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HARI BAALAAJI R.A\Downloads\pandas visualization\"/>
    </mc:Choice>
  </mc:AlternateContent>
  <xr:revisionPtr revIDLastSave="0" documentId="13_ncr:1_{DC9C7F34-85BF-4519-8DB0-CADD87331624}" xr6:coauthVersionLast="47" xr6:coauthVersionMax="47" xr10:uidLastSave="{00000000-0000-0000-0000-000000000000}"/>
  <bookViews>
    <workbookView xWindow="-110" yWindow="-110" windowWidth="19420" windowHeight="10300" activeTab="1" xr2:uid="{B68BB35A-4377-4EA0-9251-3F601A72B507}"/>
  </bookViews>
  <sheets>
    <sheet name="Sheet1" sheetId="1" r:id="rId1"/>
    <sheet name="satisfied-Bar" sheetId="13" r:id="rId2"/>
    <sheet name="Dashboard" sheetId="7" r:id="rId3"/>
    <sheet name="SLICING" sheetId="11" r:id="rId4"/>
    <sheet name="satisfied-PIE" sheetId="12" r:id="rId5"/>
    <sheet name="sales by year" sheetId="8" r:id="rId6"/>
    <sheet name="sample-DASHBOARD" sheetId="6" r:id="rId7"/>
    <sheet name="sales method" sheetId="5" r:id="rId8"/>
    <sheet name="sales by retailer" sheetId="10" r:id="rId9"/>
    <sheet name="sales by region" sheetId="3" r:id="rId10"/>
    <sheet name="sales trend" sheetId="4" r:id="rId11"/>
  </sheets>
  <definedNames>
    <definedName name="_xlnm._FilterDatabase" localSheetId="0" hidden="1">Sheet1!$A$1:$M$1</definedName>
    <definedName name="_xlchart.v5.0" hidden="1">'sales by region'!$F$7</definedName>
    <definedName name="_xlchart.v5.1" hidden="1">'sales by region'!$F$8:$F$57</definedName>
    <definedName name="_xlchart.v5.10" hidden="1">'sales by region'!$G$7</definedName>
    <definedName name="_xlchart.v5.11" hidden="1">'sales by region'!$G$8:$G$57</definedName>
    <definedName name="_xlchart.v5.2" hidden="1">'sales by region'!$G$7</definedName>
    <definedName name="_xlchart.v5.3" hidden="1">'sales by region'!$G$8:$G$57</definedName>
    <definedName name="_xlchart.v5.4" hidden="1">'sales by region'!$F$7</definedName>
    <definedName name="_xlchart.v5.5" hidden="1">'sales by region'!$F$8:$F$57</definedName>
    <definedName name="_xlchart.v5.6" hidden="1">'sales by region'!$G$7</definedName>
    <definedName name="_xlchart.v5.7" hidden="1">'sales by region'!$G$8:$G$57</definedName>
    <definedName name="_xlchart.v5.8" hidden="1">'sales by region'!$F$7</definedName>
    <definedName name="_xlchart.v5.9" hidden="1">'sales by region'!$F$8:$F$57</definedName>
    <definedName name="Slicer_Product">#N/A</definedName>
    <definedName name="Slicer_Region">#N/A</definedName>
    <definedName name="Slicer_Retailer">#N/A</definedName>
    <definedName name="Slicer_Years__Invoice_Date">#N/A</definedName>
  </definedNames>
  <calcPr calcId="191029"/>
  <pivotCaches>
    <pivotCache cacheId="0" r:id="rId12"/>
  </pivotCaches>
  <fileRecoveryPr repairLoad="1"/>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 i="12" l="1"/>
  <c r="M5" i="12"/>
  <c r="H5" i="12"/>
  <c r="C5" i="12"/>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9" i="3"/>
  <c r="F8" i="3"/>
</calcChain>
</file>

<file path=xl/sharedStrings.xml><?xml version="1.0" encoding="utf-8"?>
<sst xmlns="http://schemas.openxmlformats.org/spreadsheetml/2006/main" count="58054" uniqueCount="159">
  <si>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</si>
  <si>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</si>
  <si>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</si>
  <si>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</si>
  <si>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</si>
  <si>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</si>
  <si>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</si>
  <si>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</si>
  <si>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</si>
  <si>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</si>
  <si>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</si>
  <si>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</si>
  <si>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</si>
  <si>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</si>
  <si>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</si>
  <si>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</si>
  <si>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</si>
  <si>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</si>
  <si>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</si>
  <si>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</si>
  <si>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</si>
  <si>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</si>
  <si>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</si>
  <si>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</si>
  <si>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</si>
  <si>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</si>
  <si>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</si>
  <si>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</si>
  <si>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</si>
  <si>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</si>
  <si>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</si>
  <si>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</si>
  <si>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</si>
  <si>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</si>
  <si>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</si>
  <si>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</si>
  <si>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</si>
  <si>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</si>
  <si>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</si>
  <si>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</si>
  <si>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</si>
  <si>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</si>
  <si>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</si>
  <si>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</si>
  <si>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</si>
  <si>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</si>
  <si>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</si>
  <si>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</si>
  <si>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</si>
  <si>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</si>
  <si>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</si>
  <si>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</si>
  <si>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</si>
  <si>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</si>
  <si>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</si>
  <si>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</si>
  <si>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</si>
  <si>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</si>
  <si>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</si>
  <si>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</si>
  <si>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</si>
  <si>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</si>
  <si>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</si>
  <si>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</si>
  <si>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</si>
  <si>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</si>
  <si>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</si>
  <si>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</si>
  <si>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</si>
  <si>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</si>
  <si>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</si>
  <si>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</si>
  <si>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</si>
  <si>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</si>
  <si>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</si>
  <si>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</si>
  <si>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</si>
  <si>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</si>
  <si>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</si>
  <si>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</si>
  <si>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</si>
  <si>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</si>
  <si>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</si>
  <si>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</si>
  <si>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</si>
  <si>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</si>
  <si>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</si>
  <si>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</si>
  <si>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</si>
  <si>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</si>
  <si>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</si>
  <si>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</si>
  <si>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</si>
  <si>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</si>
  <si>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</si>
  <si>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</si>
  <si>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</si>
  <si>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</si>
  <si>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</si>
  <si>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</si>
  <si>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</si>
  <si>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</si>
  <si>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</si>
  <si>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</si>
  <si>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</si>
  <si>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</si>
  <si>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</si>
  <si>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</si>
  <si>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</si>
  <si>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</si>
  <si>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</si>
  <si>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</si>
  <si>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</si>
  <si>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</si>
  <si>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</si>
  <si>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</si>
  <si>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</si>
  <si>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</si>
  <si>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</si>
  <si>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</si>
  <si>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</si>
  <si>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</si>
  <si>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</si>
  <si>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</si>
  <si>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</si>
  <si>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</si>
  <si>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</si>
  <si>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</si>
  <si>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</si>
  <si>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</si>
  <si>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</si>
  <si>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</si>
  <si>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</si>
  <si>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</si>
  <si>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</si>
  <si>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</si>
  <si>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</si>
  <si>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TotalSales</t>
  </si>
  <si>
    <t>2020</t>
  </si>
  <si>
    <t>2021</t>
  </si>
  <si>
    <t>Qtr1</t>
  </si>
  <si>
    <t>Jan</t>
  </si>
  <si>
    <t>Feb</t>
  </si>
  <si>
    <t>Mar</t>
  </si>
  <si>
    <t>Qtr2</t>
  </si>
  <si>
    <t>Apr</t>
  </si>
  <si>
    <t>May</t>
  </si>
  <si>
    <t>Jun</t>
  </si>
  <si>
    <t>Qtr3</t>
  </si>
  <si>
    <t>Jul</t>
  </si>
  <si>
    <t>Aug</t>
  </si>
  <si>
    <t>Sep</t>
  </si>
  <si>
    <t>Qtr4</t>
  </si>
  <si>
    <t>Oct</t>
  </si>
  <si>
    <t>Nov</t>
  </si>
  <si>
    <t>Dec</t>
  </si>
  <si>
    <t>satisfied</t>
  </si>
  <si>
    <t>unsatisfied</t>
  </si>
  <si>
    <t>distributor_name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</si>
</sst>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4" x14ac:knownFonts="1">
    <font>
      <sz val="11"/>
      <color theme="1"/>
      <name val="Calibri"/>
      <family val="2"/>
      <scheme val="minor"/>
    </font>
    <font>
      <b/>
      <sz val="11"/>
      <color theme="0"/>
      <name val="Calibri"/>
      <family val="2"/>
    </font>
    <font>
      <sz val="11"/>
      <color theme="1"/>
      <name val="Calibri"/>
      <family val="2"/>
    </font>
    <font>
      <sz val="11"/>
      <color theme="4" tint="-0.499984740745262"/>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2"/>
        <bgColor indexed="64"/>
      </patternFill>
    </fill>
    <fill>
      <patternFill patternType="solid">
        <fgColor theme="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3" fillId="3" borderId="0" xfId="0" applyFont="1" applyFill="1"/>
    <xf numFmtId="0" fontId="0" fillId="4" borderId="0" xfId="0" applyFill="1"/>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indent="3"/>
    </xf>
    <xf numFmtId="9" fontId="0" fillId="0" borderId="0" xfId="0" applyNumberFormat="1"/>
    <xf numFmtId="0" fontId="0" fillId="0" borderId="10" xfId="0" applyBorder="1"/>
    <xf numFmtId="0" fontId="0" fillId="0" borderId="10"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Interactive</a:t>
            </a:r>
            <a:r>
              <a:rPr lang="en-IN" baseline="0"/>
              <a:t> Bar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'satisfied-Bar'!$D$4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'satisfied-Bar'!$D$5:$D$10</c:f>
              <c:numCache>
                <c:formatCode>"$"#,##0_);[Red]\("$"#,##0\)</c:formatCode>
                <c:ptCount val="6"/>
                <c:pt idx="0">
                  <c:v>600000</c:v>
                </c:pt>
                <c:pt idx="1">
                  <c:v>500000</c:v>
                </c:pt>
                <c:pt idx="2">
                  <c:v>400000</c:v>
                </c:pt>
                <c:pt idx="3">
                  <c:v>382500</c:v>
                </c:pt>
                <c:pt idx="4">
                  <c:v>1560000</c:v>
                </c:pt>
                <c:pt idx="5">
                  <c:v>500000</c:v>
                </c:pt>
              </c:numCache>
            </c:numRef>
          </c:val>
          <c:extLst>
            <c:ext xmlns:c16="http://schemas.microsoft.com/office/drawing/2014/chart" uri="{C3380CC4-5D6E-409C-BE32-E72D297353CC}">
              <c16:uniqueId val="{00000000-EF93-435F-9002-5739F080690A}"/>
            </c:ext>
          </c:extLst>
        </c:ser>
        <c:ser>
          <c:idx val="1"/>
          <c:order val="1"/>
          <c:tx>
            <c:strRef>
              <c:f>'satisfied-Bar'!$E$4</c:f>
              <c:strCache>
                <c:ptCount val="1"/>
                <c:pt idx="0">
                  <c:v>Operating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'satisfied-Bar'!$E$5:$E$10</c:f>
              <c:numCache>
                <c:formatCode>"$"#,##0_);[Red]\("$"#,##0\)</c:formatCode>
                <c:ptCount val="6"/>
                <c:pt idx="0">
                  <c:v>300000</c:v>
                </c:pt>
                <c:pt idx="1">
                  <c:v>1500000</c:v>
                </c:pt>
                <c:pt idx="2">
                  <c:v>140000</c:v>
                </c:pt>
                <c:pt idx="3">
                  <c:v>133875</c:v>
                </c:pt>
                <c:pt idx="4">
                  <c:v>162000</c:v>
                </c:pt>
                <c:pt idx="5">
                  <c:v>2986667</c:v>
                </c:pt>
              </c:numCache>
            </c:numRef>
          </c:val>
          <c:extLst>
            <c:ext xmlns:c16="http://schemas.microsoft.com/office/drawing/2014/chart" uri="{C3380CC4-5D6E-409C-BE32-E72D297353CC}">
              <c16:uniqueId val="{00000001-EF93-435F-9002-5739F080690A}"/>
            </c:ext>
          </c:extLst>
        </c:ser>
        <c:dLbls>
          <c:dLblPos val="outEnd"/>
          <c:showLegendKey val="0"/>
          <c:showVal val="1"/>
          <c:showCatName val="0"/>
          <c:showSerName val="0"/>
          <c:showPercent val="0"/>
          <c:showBubbleSize val="0"/>
        </c:dLbls>
        <c:gapWidth val="219"/>
        <c:overlap val="-27"/>
        <c:axId val="1001721215"/>
        <c:axId val="1001745695"/>
        <c:extLst>
          <c:ext xmlns:c15="http://schemas.microsoft.com/office/drawing/2012/chart" uri="{02D57815-91ED-43cb-92C2-25804820EDAC}">
            <c15:filteredBarSeries>
              <c15:ser>
                <c:idx val="2"/>
                <c:order val="2"/>
                <c:tx>
                  <c:strRef>
                    <c:extLst>
                      <c:ext uri="{02D57815-91ED-43cb-92C2-25804820EDAC}">
                        <c15:formulaRef>
                          <c15:sqref>'satisfied-Bar'!$C$4</c15:sqref>
                        </c15:formulaRef>
                      </c:ext>
                    </c:extLst>
                    <c:strCache>
                      <c:ptCount val="1"/>
                      <c:pt idx="0">
                        <c:v>distributor_name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'satisfied-Bar'!$C$5:$C$10</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F93-435F-9002-5739F080690A}"/>
                  </c:ext>
                </c:extLst>
              </c15:ser>
            </c15:filteredBarSeries>
          </c:ext>
        </c:extLst>
      </c:barChart>
      <c:catAx>
        <c:axId val="10017212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45695"/>
        <c:crosses val="autoZero"/>
        <c:auto val="1"/>
        <c:lblAlgn val="ctr"/>
        <c:lblOffset val="100"/>
        <c:noMultiLvlLbl val="0"/>
      </c:catAx>
      <c:valAx>
        <c:axId val="1001745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212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by year!PivotTable5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year'!$D$9</c:f>
              <c:strCache>
                <c:ptCount val="1"/>
                <c:pt idx="0">
                  <c:v>Total</c:v>
                </c:pt>
              </c:strCache>
            </c:strRef>
          </c:tx>
          <c:spPr>
            <a:ln w="28575" cap="rnd">
              <a:solidFill>
                <a:schemeClr val="accent1"/>
              </a:solidFill>
              <a:round/>
            </a:ln>
            <a:effectLst/>
          </c:spPr>
          <c:marker>
            <c:symbol val="none"/>
          </c:marker>
          <c:cat>
            <c:multiLvlStrRef>
              <c:f>'sales by year'!$C$10:$C$36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year'!$D$10:$D$36</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66B-439B-ADCA-5F1395358985}"/>
            </c:ext>
          </c:extLst>
        </c:ser>
        <c:dLbls>
          <c:showLegendKey val="0"/>
          <c:showVal val="0"/>
          <c:showCatName val="0"/>
          <c:showSerName val="0"/>
          <c:showPercent val="0"/>
          <c:showBubbleSize val="0"/>
        </c:dLbls>
        <c:smooth val="0"/>
        <c:axId val="163486015"/>
        <c:axId val="163481695"/>
      </c:lineChart>
      <c:catAx>
        <c:axId val="163486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1695"/>
        <c:crosses val="autoZero"/>
        <c:auto val="1"/>
        <c:lblAlgn val="ctr"/>
        <c:lblOffset val="100"/>
        <c:noMultiLvlLbl val="0"/>
      </c:catAx>
      <c:valAx>
        <c:axId val="1634816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method!PivotTable4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Methods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method'!$D$11</c:f>
              <c:strCache>
                <c:ptCount val="1"/>
                <c:pt idx="0">
                  <c:v>Total</c:v>
                </c:pt>
              </c:strCache>
            </c:strRef>
          </c:tx>
          <c:explosion val="2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D8-4457-8F37-AEA88140CF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D8-4457-8F37-AEA88140CF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D8-4457-8F37-AEA88140CFC2}"/>
              </c:ext>
            </c:extLst>
          </c:dPt>
          <c:cat>
            <c:strRef>
              <c:f>'sales method'!$C$12:$C$15</c:f>
              <c:strCache>
                <c:ptCount val="3"/>
                <c:pt idx="0">
                  <c:v>In-store</c:v>
                </c:pt>
                <c:pt idx="1">
                  <c:v>Online</c:v>
                </c:pt>
                <c:pt idx="2">
                  <c:v>Outlet</c:v>
                </c:pt>
              </c:strCache>
            </c:strRef>
          </c:cat>
          <c:val>
            <c:numRef>
              <c:f>'sales method'!$D$12:$D$15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6D8-4457-8F37-AEA88140CFC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by retailer!PivotTable6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by Retailer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retailer'!$C$6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retailer'!$B$7:$B$13</c:f>
              <c:strCache>
                <c:ptCount val="6"/>
                <c:pt idx="0">
                  <c:v>Amazon</c:v>
                </c:pt>
                <c:pt idx="1">
                  <c:v>Foot Locker</c:v>
                </c:pt>
                <c:pt idx="2">
                  <c:v>Kohl's</c:v>
                </c:pt>
                <c:pt idx="3">
                  <c:v>Sports Direct</c:v>
                </c:pt>
                <c:pt idx="4">
                  <c:v>Walmart</c:v>
                </c:pt>
                <c:pt idx="5">
                  <c:v>West Gear</c:v>
                </c:pt>
              </c:strCache>
            </c:strRef>
          </c:cat>
          <c:val>
            <c:numRef>
              <c:f>'sales by retailer'!$C$7:$C$13</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4776-41F6-95CD-4A24D051BF5E}"/>
            </c:ext>
          </c:extLst>
        </c:ser>
        <c:dLbls>
          <c:dLblPos val="outEnd"/>
          <c:showLegendKey val="0"/>
          <c:showVal val="1"/>
          <c:showCatName val="0"/>
          <c:showSerName val="0"/>
          <c:showPercent val="0"/>
          <c:showBubbleSize val="0"/>
        </c:dLbls>
        <c:gapWidth val="115"/>
        <c:overlap val="-20"/>
        <c:axId val="347483023"/>
        <c:axId val="347482543"/>
      </c:barChart>
      <c:catAx>
        <c:axId val="3474830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482543"/>
        <c:crosses val="autoZero"/>
        <c:auto val="1"/>
        <c:lblAlgn val="ctr"/>
        <c:lblOffset val="100"/>
        <c:noMultiLvlLbl val="0"/>
      </c:catAx>
      <c:valAx>
        <c:axId val="347482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4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[Adidas-blank(AutoRecovered).xlsx]SLICING!PivotTable7</c:name>
    <c:fmtId val="0"/>
  </c:pivotSource>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EUROPE SCORE</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'satisfied-PIE'!$B$4:$B$5</c:f>
              <c:strCache>
                <c:ptCount val="2"/>
                <c:pt idx="0">
                  <c:v>satisfied</c:v>
                </c:pt>
                <c:pt idx="1">
                  <c:v>unsatisfied</c:v>
                </c:pt>
              </c:strCache>
            </c:strRef>
          </c:cat>
          <c:val>
            <c:numRef>
              <c:f>'satisfied-PIE'!$C$4:$C$5</c:f>
              <c:numCache>
                <c:formatCode>0%</c:formatCode>
                <c:ptCount val="2"/>
                <c:pt idx="0">
                  <c:v>0.78</c:v>
                </c:pt>
                <c:pt idx="1">
                  <c:v>0.21999999999999997</c:v>
                </c:pt>
              </c:numCache>
            </c:numRef>
          </c:val>
          <c:extLst>
            <c:ext xmlns:c16="http://schemas.microsoft.com/office/drawing/2014/chart" uri="{C3380CC4-5D6E-409C-BE32-E72D297353CC}">
              <c16:uniqueId val="{00000000-4A85-4117-922E-D0DDB59D18E4}"/>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ASIA SCORE</a:t>
            </a: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92-4830-ADB2-CD81A3FE927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292-4830-ADB2-CD81A3FE9279}"/>
              </c:ext>
            </c:extLst>
          </c:dPt>
          <c:cat>
            <c:strRef>
              <c:f>'satisfied-PIE'!$B$4:$B$5</c:f>
              <c:strCache>
                <c:ptCount val="2"/>
                <c:pt idx="0">
                  <c:v>satisfied</c:v>
                </c:pt>
                <c:pt idx="1">
                  <c:v>unsatisfied</c:v>
                </c:pt>
              </c:strCache>
            </c:strRef>
          </c:cat>
          <c:val>
            <c:numRef>
              <c:f>'satisfied-PIE'!$C$4:$C$5</c:f>
              <c:numCache>
                <c:formatCode>0%</c:formatCode>
                <c:ptCount val="2"/>
                <c:pt idx="0">
                  <c:v>0.78</c:v>
                </c:pt>
                <c:pt idx="1">
                  <c:v>0.21999999999999997</c:v>
                </c:pt>
              </c:numCache>
            </c:numRef>
          </c:val>
          <c:extLst>
            <c:ext xmlns:c16="http://schemas.microsoft.com/office/drawing/2014/chart" uri="{C3380CC4-5D6E-409C-BE32-E72D297353CC}">
              <c16:uniqueId val="{00000004-8292-4830-ADB2-CD81A3FE9279}"/>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AMERICA SCORE</a:t>
            </a:r>
          </a:p>
        </c:rich>
      </c:tx>
      <c:overlay val="0"/>
      <c:spPr>
        <a:solidFill>
          <a:srgbClr val="3399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516-4EEA-B46E-EAEBE3FFEE1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516-4EEA-B46E-EAEBE3FFEE13}"/>
              </c:ext>
            </c:extLst>
          </c:dPt>
          <c:cat>
            <c:strRef>
              <c:f>'satisfied-PIE'!$B$4:$B$5</c:f>
              <c:strCache>
                <c:ptCount val="2"/>
                <c:pt idx="0">
                  <c:v>satisfied</c:v>
                </c:pt>
                <c:pt idx="1">
                  <c:v>unsatisfied</c:v>
                </c:pt>
              </c:strCache>
            </c:strRef>
          </c:cat>
          <c:val>
            <c:numRef>
              <c:f>'satisfied-PIE'!$C$4:$C$5</c:f>
              <c:numCache>
                <c:formatCode>0%</c:formatCode>
                <c:ptCount val="2"/>
                <c:pt idx="0">
                  <c:v>0.78</c:v>
                </c:pt>
                <c:pt idx="1">
                  <c:v>0.21999999999999997</c:v>
                </c:pt>
              </c:numCache>
            </c:numRef>
          </c:val>
          <c:extLst>
            <c:ext xmlns:c16="http://schemas.microsoft.com/office/drawing/2014/chart" uri="{C3380CC4-5D6E-409C-BE32-E72D297353CC}">
              <c16:uniqueId val="{00000004-C516-4EEA-B46E-EAEBE3FFEE13}"/>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cat>
            <c:strRef>
              <c:f>'satisfied-PIE'!$P$4:$P$5</c:f>
              <c:strCache>
                <c:ptCount val="2"/>
                <c:pt idx="0">
                  <c:v>satisfied</c:v>
                </c:pt>
                <c:pt idx="1">
                  <c:v>unsatisfied</c:v>
                </c:pt>
              </c:strCache>
            </c:strRef>
          </c:cat>
          <c:val>
            <c:numRef>
              <c:f>'satisfied-PIE'!$Q$4:$Q$5</c:f>
              <c:numCache>
                <c:formatCode>0%</c:formatCode>
                <c:ptCount val="2"/>
                <c:pt idx="0">
                  <c:v>0.78</c:v>
                </c:pt>
                <c:pt idx="1">
                  <c:v>0.21999999999999997</c:v>
                </c:pt>
              </c:numCache>
            </c:numRef>
          </c:val>
          <c:extLst>
            <c:ext xmlns:c16="http://schemas.microsoft.com/office/drawing/2014/chart" uri="{C3380CC4-5D6E-409C-BE32-E72D297353CC}">
              <c16:uniqueId val="{00000000-67DA-4681-9DFE-04A1A4989C37}"/>
            </c:ext>
          </c:extLst>
        </c:ser>
        <c:dLbls>
          <c:showLegendKey val="0"/>
          <c:showVal val="0"/>
          <c:showCatName val="0"/>
          <c:showSerName val="0"/>
          <c:showPercent val="0"/>
          <c:showBubbleSize val="0"/>
        </c:dLbls>
        <c:gapWidth val="150"/>
        <c:shape val="box"/>
        <c:axId val="1001750015"/>
        <c:axId val="1001749535"/>
        <c:axId val="0"/>
      </c:bar3DChart>
      <c:catAx>
        <c:axId val="1001750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49535"/>
        <c:crosses val="autoZero"/>
        <c:auto val="1"/>
        <c:lblAlgn val="ctr"/>
        <c:lblOffset val="100"/>
        <c:noMultiLvlLbl val="0"/>
      </c:catAx>
      <c:valAx>
        <c:axId val="10017495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5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by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year'!$D$9</c:f>
              <c:strCache>
                <c:ptCount val="1"/>
                <c:pt idx="0">
                  <c:v>Total</c:v>
                </c:pt>
              </c:strCache>
            </c:strRef>
          </c:tx>
          <c:spPr>
            <a:ln w="28575" cap="rnd">
              <a:solidFill>
                <a:schemeClr val="accent1"/>
              </a:solidFill>
              <a:round/>
            </a:ln>
            <a:effectLst/>
          </c:spPr>
          <c:marker>
            <c:symbol val="none"/>
          </c:marker>
          <c:cat>
            <c:multiLvlStrRef>
              <c:f>'sales by year'!$C$10:$C$36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year'!$D$10:$D$36</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127-4A23-BF32-E2414059A285}"/>
            </c:ext>
          </c:extLst>
        </c:ser>
        <c:dLbls>
          <c:showLegendKey val="0"/>
          <c:showVal val="0"/>
          <c:showCatName val="0"/>
          <c:showSerName val="0"/>
          <c:showPercent val="0"/>
          <c:showBubbleSize val="0"/>
        </c:dLbls>
        <c:smooth val="0"/>
        <c:axId val="163486015"/>
        <c:axId val="163481695"/>
      </c:lineChart>
      <c:catAx>
        <c:axId val="163486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1695"/>
        <c:crosses val="autoZero"/>
        <c:auto val="1"/>
        <c:lblAlgn val="ctr"/>
        <c:lblOffset val="100"/>
        <c:noMultiLvlLbl val="0"/>
      </c:catAx>
      <c:valAx>
        <c:axId val="16348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method!PivotTable4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method'!$D$11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C76-49EA-94DB-21DA4C96A1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76-49EA-94DB-21DA4C96A1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76-49EA-94DB-21DA4C96A1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method'!$C$12:$C$15</c:f>
              <c:strCache>
                <c:ptCount val="3"/>
                <c:pt idx="0">
                  <c:v>In-store</c:v>
                </c:pt>
                <c:pt idx="1">
                  <c:v>Online</c:v>
                </c:pt>
                <c:pt idx="2">
                  <c:v>Outlet</c:v>
                </c:pt>
              </c:strCache>
            </c:strRef>
          </c:cat>
          <c:val>
            <c:numRef>
              <c:f>'sales method'!$D$12:$D$15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EC76-49EA-94DB-21DA4C96A1D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trend!PivotTable1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cap="rnd">
            <a:solidFill>
              <a:schemeClr val="accent6"/>
            </a:solidFill>
            <a:round/>
          </a:ln>
          <a:effectLst>
            <a:outerShdw blurRad="57150" dist="19050" dir="5400000" algn="ctr" rotWithShape="0">
              <a:srgbClr val="000000">
                <a:alpha val="63000"/>
              </a:srgbClr>
            </a:outerShdw>
          </a:effectLst>
        </c:spPr>
      </c:pivotFmt>
    </c:pivotFmts>
    <c:plotArea>
      <c:layout/>
      <c:lineChart>
        <c:grouping val="standard"/>
        <c:varyColors val="0"/>
        <c:ser>
          <c:idx val="0"/>
          <c:order val="0"/>
          <c:tx>
            <c:strRef>
              <c:f>'sales trend'!$C$6</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'sales trend'!$B$7:$B$765</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'sales trend'!$C$7:$C$765</c:f>
              <c:numCache>
                <c:formatCode>General</c:formatCode>
                <c:ptCount val="724"/>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pt idx="32">
                  <c:v>755660</c:v>
                </c:pt>
                <c:pt idx="33">
                  <c:v>765834</c:v>
                </c:pt>
                <c:pt idx="34">
                  <c:v>787657</c:v>
                </c:pt>
                <c:pt idx="35">
                  <c:v>704363</c:v>
                </c:pt>
                <c:pt idx="36">
                  <c:v>1268868</c:v>
                </c:pt>
                <c:pt idx="37">
                  <c:v>1006480</c:v>
                </c:pt>
                <c:pt idx="38">
                  <c:v>882372</c:v>
                </c:pt>
                <c:pt idx="39">
                  <c:v>819377</c:v>
                </c:pt>
                <c:pt idx="40">
                  <c:v>835490</c:v>
                </c:pt>
                <c:pt idx="41">
                  <c:v>339850</c:v>
                </c:pt>
                <c:pt idx="42">
                  <c:v>421680</c:v>
                </c:pt>
                <c:pt idx="43">
                  <c:v>478492</c:v>
                </c:pt>
                <c:pt idx="44">
                  <c:v>478296</c:v>
                </c:pt>
                <c:pt idx="45">
                  <c:v>358246</c:v>
                </c:pt>
                <c:pt idx="46">
                  <c:v>323070</c:v>
                </c:pt>
                <c:pt idx="47">
                  <c:v>373234</c:v>
                </c:pt>
                <c:pt idx="48">
                  <c:v>335464</c:v>
                </c:pt>
                <c:pt idx="49">
                  <c:v>377370.00000000006</c:v>
                </c:pt>
                <c:pt idx="50">
                  <c:v>409062.00000000006</c:v>
                </c:pt>
                <c:pt idx="51">
                  <c:v>283293.00000000006</c:v>
                </c:pt>
                <c:pt idx="52">
                  <c:v>251828.00000000003</c:v>
                </c:pt>
                <c:pt idx="53">
                  <c:v>294824</c:v>
                </c:pt>
                <c:pt idx="54">
                  <c:v>353422.00000000006</c:v>
                </c:pt>
                <c:pt idx="55">
                  <c:v>345765.00000000006</c:v>
                </c:pt>
                <c:pt idx="56">
                  <c:v>376885.00000000006</c:v>
                </c:pt>
                <c:pt idx="57">
                  <c:v>236197.00000000003</c:v>
                </c:pt>
                <c:pt idx="58">
                  <c:v>220787.00000000003</c:v>
                </c:pt>
                <c:pt idx="59">
                  <c:v>237739</c:v>
                </c:pt>
                <c:pt idx="60">
                  <c:v>294002.00000000006</c:v>
                </c:pt>
                <c:pt idx="61">
                  <c:v>1044237</c:v>
                </c:pt>
                <c:pt idx="62">
                  <c:v>1179817</c:v>
                </c:pt>
                <c:pt idx="63">
                  <c:v>845510.00000000012</c:v>
                </c:pt>
                <c:pt idx="64">
                  <c:v>737964</c:v>
                </c:pt>
                <c:pt idx="65">
                  <c:v>729659</c:v>
                </c:pt>
                <c:pt idx="66">
                  <c:v>940376</c:v>
                </c:pt>
                <c:pt idx="67">
                  <c:v>1144502</c:v>
                </c:pt>
                <c:pt idx="68">
                  <c:v>1263835</c:v>
                </c:pt>
                <c:pt idx="69">
                  <c:v>890762.00000000023</c:v>
                </c:pt>
                <c:pt idx="70">
                  <c:v>795908</c:v>
                </c:pt>
                <c:pt idx="71">
                  <c:v>765020</c:v>
                </c:pt>
                <c:pt idx="72">
                  <c:v>976806</c:v>
                </c:pt>
                <c:pt idx="73">
                  <c:v>882914</c:v>
                </c:pt>
                <c:pt idx="74">
                  <c:v>963394</c:v>
                </c:pt>
                <c:pt idx="75">
                  <c:v>771170.00000000012</c:v>
                </c:pt>
                <c:pt idx="76">
                  <c:v>613415</c:v>
                </c:pt>
                <c:pt idx="77">
                  <c:v>103546</c:v>
                </c:pt>
                <c:pt idx="78">
                  <c:v>194736</c:v>
                </c:pt>
                <c:pt idx="79">
                  <c:v>161037</c:v>
                </c:pt>
                <c:pt idx="80">
                  <c:v>174218</c:v>
                </c:pt>
                <c:pt idx="81">
                  <c:v>174674</c:v>
                </c:pt>
                <c:pt idx="82">
                  <c:v>112592</c:v>
                </c:pt>
                <c:pt idx="83">
                  <c:v>92494</c:v>
                </c:pt>
                <c:pt idx="84">
                  <c:v>164292</c:v>
                </c:pt>
                <c:pt idx="85">
                  <c:v>226105</c:v>
                </c:pt>
                <c:pt idx="86">
                  <c:v>205375.99999999997</c:v>
                </c:pt>
                <c:pt idx="87">
                  <c:v>225915.99999999997</c:v>
                </c:pt>
                <c:pt idx="88">
                  <c:v>169589.99999999997</c:v>
                </c:pt>
                <c:pt idx="89">
                  <c:v>578971</c:v>
                </c:pt>
                <c:pt idx="90">
                  <c:v>197439.99999999997</c:v>
                </c:pt>
                <c:pt idx="91">
                  <c:v>322205</c:v>
                </c:pt>
                <c:pt idx="92">
                  <c:v>216796</c:v>
                </c:pt>
                <c:pt idx="93">
                  <c:v>250643</c:v>
                </c:pt>
                <c:pt idx="94">
                  <c:v>169144</c:v>
                </c:pt>
                <c:pt idx="95">
                  <c:v>116478</c:v>
                </c:pt>
                <c:pt idx="96">
                  <c:v>267056</c:v>
                </c:pt>
                <c:pt idx="97">
                  <c:v>322205</c:v>
                </c:pt>
                <c:pt idx="98">
                  <c:v>250050</c:v>
                </c:pt>
                <c:pt idx="99">
                  <c:v>249532</c:v>
                </c:pt>
                <c:pt idx="100">
                  <c:v>169002</c:v>
                </c:pt>
                <c:pt idx="101">
                  <c:v>116522</c:v>
                </c:pt>
                <c:pt idx="102">
                  <c:v>389842</c:v>
                </c:pt>
                <c:pt idx="103">
                  <c:v>445206</c:v>
                </c:pt>
                <c:pt idx="104">
                  <c:v>382246</c:v>
                </c:pt>
                <c:pt idx="105">
                  <c:v>383350</c:v>
                </c:pt>
                <c:pt idx="106">
                  <c:v>867447</c:v>
                </c:pt>
                <c:pt idx="107">
                  <c:v>967276</c:v>
                </c:pt>
                <c:pt idx="108">
                  <c:v>1302345</c:v>
                </c:pt>
                <c:pt idx="109">
                  <c:v>1095228</c:v>
                </c:pt>
                <c:pt idx="110">
                  <c:v>936532</c:v>
                </c:pt>
                <c:pt idx="111">
                  <c:v>885535</c:v>
                </c:pt>
                <c:pt idx="112">
                  <c:v>885949</c:v>
                </c:pt>
                <c:pt idx="113">
                  <c:v>7050982</c:v>
                </c:pt>
                <c:pt idx="114">
                  <c:v>1055529</c:v>
                </c:pt>
                <c:pt idx="115">
                  <c:v>1256068</c:v>
                </c:pt>
                <c:pt idx="116">
                  <c:v>1304025</c:v>
                </c:pt>
                <c:pt idx="117">
                  <c:v>957780.00000000012</c:v>
                </c:pt>
                <c:pt idx="118">
                  <c:v>890563</c:v>
                </c:pt>
                <c:pt idx="119">
                  <c:v>904030</c:v>
                </c:pt>
                <c:pt idx="120">
                  <c:v>925566</c:v>
                </c:pt>
                <c:pt idx="121">
                  <c:v>1116482</c:v>
                </c:pt>
                <c:pt idx="122">
                  <c:v>1251096</c:v>
                </c:pt>
                <c:pt idx="123">
                  <c:v>877910.00000000023</c:v>
                </c:pt>
                <c:pt idx="124">
                  <c:v>817776.00000000012</c:v>
                </c:pt>
                <c:pt idx="125">
                  <c:v>828576.00000000012</c:v>
                </c:pt>
                <c:pt idx="126">
                  <c:v>918442</c:v>
                </c:pt>
                <c:pt idx="127">
                  <c:v>295737.00000000006</c:v>
                </c:pt>
                <c:pt idx="128">
                  <c:v>323208.00000000006</c:v>
                </c:pt>
                <c:pt idx="129">
                  <c:v>197702.00000000003</c:v>
                </c:pt>
                <c:pt idx="130">
                  <c:v>183255.00000000003</c:v>
                </c:pt>
                <c:pt idx="131">
                  <c:v>199800</c:v>
                </c:pt>
                <c:pt idx="132">
                  <c:v>251825</c:v>
                </c:pt>
                <c:pt idx="133">
                  <c:v>324050.00000000006</c:v>
                </c:pt>
                <c:pt idx="134">
                  <c:v>353250.00000000006</c:v>
                </c:pt>
                <c:pt idx="135">
                  <c:v>240278.00000000003</c:v>
                </c:pt>
                <c:pt idx="136">
                  <c:v>266960.00000000006</c:v>
                </c:pt>
                <c:pt idx="137">
                  <c:v>288390.00000000006</c:v>
                </c:pt>
                <c:pt idx="138">
                  <c:v>409490.00000000006</c:v>
                </c:pt>
                <c:pt idx="139">
                  <c:v>466977.00000000012</c:v>
                </c:pt>
                <c:pt idx="140">
                  <c:v>501648.00000000012</c:v>
                </c:pt>
                <c:pt idx="141">
                  <c:v>332500.00000000006</c:v>
                </c:pt>
                <c:pt idx="142">
                  <c:v>332875.00000000006</c:v>
                </c:pt>
                <c:pt idx="143">
                  <c:v>3586441</c:v>
                </c:pt>
                <c:pt idx="144">
                  <c:v>430275.00000000006</c:v>
                </c:pt>
                <c:pt idx="145">
                  <c:v>184212</c:v>
                </c:pt>
                <c:pt idx="146">
                  <c:v>231288</c:v>
                </c:pt>
                <c:pt idx="147">
                  <c:v>231210</c:v>
                </c:pt>
                <c:pt idx="148">
                  <c:v>153822</c:v>
                </c:pt>
                <c:pt idx="149">
                  <c:v>141223.00000000003</c:v>
                </c:pt>
                <c:pt idx="150">
                  <c:v>255750</c:v>
                </c:pt>
                <c:pt idx="151">
                  <c:v>224968</c:v>
                </c:pt>
                <c:pt idx="152">
                  <c:v>231157</c:v>
                </c:pt>
                <c:pt idx="153">
                  <c:v>230734</c:v>
                </c:pt>
                <c:pt idx="154">
                  <c:v>154176</c:v>
                </c:pt>
                <c:pt idx="155">
                  <c:v>127130.00000000001</c:v>
                </c:pt>
                <c:pt idx="156">
                  <c:v>218158</c:v>
                </c:pt>
                <c:pt idx="157">
                  <c:v>295182</c:v>
                </c:pt>
                <c:pt idx="158">
                  <c:v>261670</c:v>
                </c:pt>
                <c:pt idx="159">
                  <c:v>283149.99999999994</c:v>
                </c:pt>
                <c:pt idx="160">
                  <c:v>216689.99999999994</c:v>
                </c:pt>
                <c:pt idx="161">
                  <c:v>125674</c:v>
                </c:pt>
                <c:pt idx="162">
                  <c:v>250259.99999999994</c:v>
                </c:pt>
                <c:pt idx="163">
                  <c:v>395880</c:v>
                </c:pt>
                <c:pt idx="164">
                  <c:v>268748</c:v>
                </c:pt>
                <c:pt idx="165">
                  <c:v>308880</c:v>
                </c:pt>
                <c:pt idx="166">
                  <c:v>184950</c:v>
                </c:pt>
                <c:pt idx="167">
                  <c:v>133304</c:v>
                </c:pt>
                <c:pt idx="168">
                  <c:v>286864</c:v>
                </c:pt>
                <c:pt idx="169">
                  <c:v>339075</c:v>
                </c:pt>
                <c:pt idx="170">
                  <c:v>266480</c:v>
                </c:pt>
                <c:pt idx="171">
                  <c:v>267320</c:v>
                </c:pt>
                <c:pt idx="172">
                  <c:v>185310</c:v>
                </c:pt>
                <c:pt idx="173">
                  <c:v>133120</c:v>
                </c:pt>
                <c:pt idx="174">
                  <c:v>409375</c:v>
                </c:pt>
                <c:pt idx="175">
                  <c:v>576345</c:v>
                </c:pt>
                <c:pt idx="176">
                  <c:v>513912</c:v>
                </c:pt>
                <c:pt idx="177">
                  <c:v>511736</c:v>
                </c:pt>
                <c:pt idx="178">
                  <c:v>409375</c:v>
                </c:pt>
                <c:pt idx="179">
                  <c:v>327360.00000000006</c:v>
                </c:pt>
                <c:pt idx="180">
                  <c:v>692836</c:v>
                </c:pt>
                <c:pt idx="181">
                  <c:v>677447</c:v>
                </c:pt>
                <c:pt idx="182">
                  <c:v>588674.00000000012</c:v>
                </c:pt>
                <c:pt idx="183">
                  <c:v>544900.00000000012</c:v>
                </c:pt>
                <c:pt idx="184">
                  <c:v>430686</c:v>
                </c:pt>
                <c:pt idx="185">
                  <c:v>499838.00000000006</c:v>
                </c:pt>
                <c:pt idx="186">
                  <c:v>589725</c:v>
                </c:pt>
                <c:pt idx="187">
                  <c:v>676110.00000000012</c:v>
                </c:pt>
                <c:pt idx="188">
                  <c:v>616170.00000000012</c:v>
                </c:pt>
                <c:pt idx="189">
                  <c:v>480649.00000000012</c:v>
                </c:pt>
                <c:pt idx="190">
                  <c:v>442720.00000000006</c:v>
                </c:pt>
                <c:pt idx="191">
                  <c:v>442255</c:v>
                </c:pt>
                <c:pt idx="192">
                  <c:v>328208</c:v>
                </c:pt>
                <c:pt idx="193">
                  <c:v>429984.00000000006</c:v>
                </c:pt>
                <c:pt idx="194">
                  <c:v>462354.00000000017</c:v>
                </c:pt>
                <c:pt idx="195">
                  <c:v>323505.00000000006</c:v>
                </c:pt>
                <c:pt idx="196">
                  <c:v>287504.00000000006</c:v>
                </c:pt>
                <c:pt idx="197">
                  <c:v>347992.00000000006</c:v>
                </c:pt>
                <c:pt idx="198">
                  <c:v>1035546</c:v>
                </c:pt>
                <c:pt idx="199">
                  <c:v>574658</c:v>
                </c:pt>
                <c:pt idx="200">
                  <c:v>696002</c:v>
                </c:pt>
                <c:pt idx="201">
                  <c:v>489684</c:v>
                </c:pt>
                <c:pt idx="202">
                  <c:v>472304</c:v>
                </c:pt>
                <c:pt idx="203">
                  <c:v>464106</c:v>
                </c:pt>
                <c:pt idx="204">
                  <c:v>545923</c:v>
                </c:pt>
                <c:pt idx="205">
                  <c:v>591247</c:v>
                </c:pt>
                <c:pt idx="206">
                  <c:v>730092.00000000012</c:v>
                </c:pt>
                <c:pt idx="207">
                  <c:v>539950</c:v>
                </c:pt>
                <c:pt idx="208">
                  <c:v>553311</c:v>
                </c:pt>
                <c:pt idx="209">
                  <c:v>601505</c:v>
                </c:pt>
                <c:pt idx="210">
                  <c:v>792314</c:v>
                </c:pt>
                <c:pt idx="211">
                  <c:v>890650.00000000012</c:v>
                </c:pt>
                <c:pt idx="212">
                  <c:v>1019609.0000000001</c:v>
                </c:pt>
                <c:pt idx="213">
                  <c:v>706050</c:v>
                </c:pt>
                <c:pt idx="214">
                  <c:v>703046</c:v>
                </c:pt>
                <c:pt idx="215">
                  <c:v>673956</c:v>
                </c:pt>
                <c:pt idx="216">
                  <c:v>833133.00000000012</c:v>
                </c:pt>
                <c:pt idx="217">
                  <c:v>767868</c:v>
                </c:pt>
                <c:pt idx="218">
                  <c:v>768985</c:v>
                </c:pt>
                <c:pt idx="219">
                  <c:v>571540</c:v>
                </c:pt>
                <c:pt idx="220">
                  <c:v>548482</c:v>
                </c:pt>
                <c:pt idx="221">
                  <c:v>670760</c:v>
                </c:pt>
                <c:pt idx="222">
                  <c:v>729019</c:v>
                </c:pt>
                <c:pt idx="223">
                  <c:v>801549</c:v>
                </c:pt>
                <c:pt idx="224">
                  <c:v>734337</c:v>
                </c:pt>
                <c:pt idx="225">
                  <c:v>571875</c:v>
                </c:pt>
                <c:pt idx="226">
                  <c:v>571388</c:v>
                </c:pt>
                <c:pt idx="227">
                  <c:v>707410</c:v>
                </c:pt>
                <c:pt idx="228">
                  <c:v>791213</c:v>
                </c:pt>
                <c:pt idx="229">
                  <c:v>890030</c:v>
                </c:pt>
                <c:pt idx="230">
                  <c:v>795105</c:v>
                </c:pt>
                <c:pt idx="231">
                  <c:v>613906</c:v>
                </c:pt>
                <c:pt idx="232">
                  <c:v>570852</c:v>
                </c:pt>
                <c:pt idx="233">
                  <c:v>686734</c:v>
                </c:pt>
                <c:pt idx="234">
                  <c:v>883250</c:v>
                </c:pt>
                <c:pt idx="235">
                  <c:v>397361</c:v>
                </c:pt>
                <c:pt idx="236">
                  <c:v>446616</c:v>
                </c:pt>
                <c:pt idx="237">
                  <c:v>462649</c:v>
                </c:pt>
                <c:pt idx="238">
                  <c:v>293832</c:v>
                </c:pt>
                <c:pt idx="239">
                  <c:v>330197</c:v>
                </c:pt>
                <c:pt idx="240">
                  <c:v>512143</c:v>
                </c:pt>
                <c:pt idx="241">
                  <c:v>388151</c:v>
                </c:pt>
                <c:pt idx="242">
                  <c:v>436934</c:v>
                </c:pt>
                <c:pt idx="243">
                  <c:v>462429</c:v>
                </c:pt>
                <c:pt idx="244">
                  <c:v>273632</c:v>
                </c:pt>
                <c:pt idx="245">
                  <c:v>307409</c:v>
                </c:pt>
                <c:pt idx="246">
                  <c:v>470880</c:v>
                </c:pt>
                <c:pt idx="247">
                  <c:v>402432</c:v>
                </c:pt>
                <c:pt idx="248">
                  <c:v>399393</c:v>
                </c:pt>
                <c:pt idx="249">
                  <c:v>882296</c:v>
                </c:pt>
                <c:pt idx="250">
                  <c:v>726106</c:v>
                </c:pt>
                <c:pt idx="251">
                  <c:v>814562</c:v>
                </c:pt>
                <c:pt idx="252">
                  <c:v>1154483</c:v>
                </c:pt>
                <c:pt idx="253">
                  <c:v>1144432</c:v>
                </c:pt>
                <c:pt idx="254">
                  <c:v>929305.00000000012</c:v>
                </c:pt>
                <c:pt idx="255">
                  <c:v>858469</c:v>
                </c:pt>
                <c:pt idx="256">
                  <c:v>753503</c:v>
                </c:pt>
                <c:pt idx="257">
                  <c:v>804178</c:v>
                </c:pt>
                <c:pt idx="258">
                  <c:v>1132497</c:v>
                </c:pt>
                <c:pt idx="259">
                  <c:v>749490</c:v>
                </c:pt>
                <c:pt idx="260">
                  <c:v>553860.00000000012</c:v>
                </c:pt>
                <c:pt idx="261">
                  <c:v>465993.00000000006</c:v>
                </c:pt>
                <c:pt idx="262">
                  <c:v>359002</c:v>
                </c:pt>
                <c:pt idx="263">
                  <c:v>424200.00000000006</c:v>
                </c:pt>
                <c:pt idx="264">
                  <c:v>570568.00000000012</c:v>
                </c:pt>
                <c:pt idx="265">
                  <c:v>592552.00000000012</c:v>
                </c:pt>
                <c:pt idx="266">
                  <c:v>436730.00000000012</c:v>
                </c:pt>
                <c:pt idx="267">
                  <c:v>346725</c:v>
                </c:pt>
                <c:pt idx="268">
                  <c:v>335070</c:v>
                </c:pt>
                <c:pt idx="269">
                  <c:v>409250.00000000006</c:v>
                </c:pt>
                <c:pt idx="270">
                  <c:v>507265.00000000006</c:v>
                </c:pt>
                <c:pt idx="271">
                  <c:v>615120.00000000012</c:v>
                </c:pt>
                <c:pt idx="272">
                  <c:v>422605.00000000012</c:v>
                </c:pt>
                <c:pt idx="273">
                  <c:v>372041.00000000012</c:v>
                </c:pt>
                <c:pt idx="274">
                  <c:v>358190.00000000012</c:v>
                </c:pt>
                <c:pt idx="275">
                  <c:v>430773.00000000006</c:v>
                </c:pt>
                <c:pt idx="276">
                  <c:v>549407</c:v>
                </c:pt>
                <c:pt idx="277">
                  <c:v>598664.00000000012</c:v>
                </c:pt>
                <c:pt idx="278">
                  <c:v>410976.00000000012</c:v>
                </c:pt>
                <c:pt idx="279">
                  <c:v>382804.00000000012</c:v>
                </c:pt>
                <c:pt idx="280">
                  <c:v>397398.00000000012</c:v>
                </c:pt>
                <c:pt idx="281">
                  <c:v>499980</c:v>
                </c:pt>
                <c:pt idx="282">
                  <c:v>608632</c:v>
                </c:pt>
                <c:pt idx="283">
                  <c:v>161823</c:v>
                </c:pt>
                <c:pt idx="284">
                  <c:v>89645</c:v>
                </c:pt>
                <c:pt idx="285">
                  <c:v>64012</c:v>
                </c:pt>
                <c:pt idx="286">
                  <c:v>454996</c:v>
                </c:pt>
                <c:pt idx="287">
                  <c:v>494112</c:v>
                </c:pt>
                <c:pt idx="288">
                  <c:v>521316</c:v>
                </c:pt>
                <c:pt idx="289">
                  <c:v>534844</c:v>
                </c:pt>
                <c:pt idx="290">
                  <c:v>360332</c:v>
                </c:pt>
                <c:pt idx="291">
                  <c:v>544213</c:v>
                </c:pt>
                <c:pt idx="292">
                  <c:v>470954</c:v>
                </c:pt>
                <c:pt idx="293">
                  <c:v>520666</c:v>
                </c:pt>
                <c:pt idx="294">
                  <c:v>529269</c:v>
                </c:pt>
                <c:pt idx="295">
                  <c:v>548638</c:v>
                </c:pt>
                <c:pt idx="296">
                  <c:v>357168</c:v>
                </c:pt>
                <c:pt idx="297">
                  <c:v>575416.00000000012</c:v>
                </c:pt>
                <c:pt idx="298">
                  <c:v>334627</c:v>
                </c:pt>
                <c:pt idx="299">
                  <c:v>443583</c:v>
                </c:pt>
                <c:pt idx="300">
                  <c:v>478211</c:v>
                </c:pt>
                <c:pt idx="301">
                  <c:v>492885</c:v>
                </c:pt>
                <c:pt idx="302">
                  <c:v>372099.00000000006</c:v>
                </c:pt>
                <c:pt idx="303">
                  <c:v>438059</c:v>
                </c:pt>
                <c:pt idx="304">
                  <c:v>355317</c:v>
                </c:pt>
                <c:pt idx="305">
                  <c:v>407052</c:v>
                </c:pt>
                <c:pt idx="306">
                  <c:v>453892</c:v>
                </c:pt>
                <c:pt idx="307">
                  <c:v>530028</c:v>
                </c:pt>
                <c:pt idx="308">
                  <c:v>358366.00000000006</c:v>
                </c:pt>
                <c:pt idx="309">
                  <c:v>416708</c:v>
                </c:pt>
                <c:pt idx="310">
                  <c:v>466530</c:v>
                </c:pt>
                <c:pt idx="311">
                  <c:v>481409</c:v>
                </c:pt>
                <c:pt idx="312">
                  <c:v>548993</c:v>
                </c:pt>
                <c:pt idx="313">
                  <c:v>195914</c:v>
                </c:pt>
                <c:pt idx="314">
                  <c:v>71862.000000000015</c:v>
                </c:pt>
                <c:pt idx="315">
                  <c:v>62801</c:v>
                </c:pt>
                <c:pt idx="316">
                  <c:v>53940</c:v>
                </c:pt>
                <c:pt idx="317">
                  <c:v>77205</c:v>
                </c:pt>
                <c:pt idx="318">
                  <c:v>183043.00000000003</c:v>
                </c:pt>
                <c:pt idx="319">
                  <c:v>282840</c:v>
                </c:pt>
                <c:pt idx="320">
                  <c:v>138150.00000000003</c:v>
                </c:pt>
                <c:pt idx="321">
                  <c:v>92268</c:v>
                </c:pt>
                <c:pt idx="322">
                  <c:v>71938</c:v>
                </c:pt>
                <c:pt idx="323">
                  <c:v>102842</c:v>
                </c:pt>
                <c:pt idx="324">
                  <c:v>211542.00000000003</c:v>
                </c:pt>
                <c:pt idx="325">
                  <c:v>268939</c:v>
                </c:pt>
                <c:pt idx="326">
                  <c:v>138741.00000000003</c:v>
                </c:pt>
                <c:pt idx="327">
                  <c:v>92516</c:v>
                </c:pt>
                <c:pt idx="328">
                  <c:v>62801</c:v>
                </c:pt>
                <c:pt idx="329">
                  <c:v>69264</c:v>
                </c:pt>
                <c:pt idx="330">
                  <c:v>166548</c:v>
                </c:pt>
                <c:pt idx="331">
                  <c:v>207359</c:v>
                </c:pt>
                <c:pt idx="332">
                  <c:v>102701.00000000001</c:v>
                </c:pt>
                <c:pt idx="333">
                  <c:v>38484</c:v>
                </c:pt>
                <c:pt idx="334">
                  <c:v>31994</c:v>
                </c:pt>
                <c:pt idx="335">
                  <c:v>44838</c:v>
                </c:pt>
                <c:pt idx="336">
                  <c:v>82028</c:v>
                </c:pt>
                <c:pt idx="337">
                  <c:v>172767.99999999997</c:v>
                </c:pt>
                <c:pt idx="338">
                  <c:v>71972</c:v>
                </c:pt>
                <c:pt idx="339">
                  <c:v>35800</c:v>
                </c:pt>
                <c:pt idx="340">
                  <c:v>26922</c:v>
                </c:pt>
                <c:pt idx="341">
                  <c:v>34528.999999999993</c:v>
                </c:pt>
                <c:pt idx="342">
                  <c:v>102939.99999999997</c:v>
                </c:pt>
                <c:pt idx="343">
                  <c:v>179186</c:v>
                </c:pt>
                <c:pt idx="344">
                  <c:v>81976</c:v>
                </c:pt>
                <c:pt idx="345">
                  <c:v>59368</c:v>
                </c:pt>
                <c:pt idx="346">
                  <c:v>61710</c:v>
                </c:pt>
                <c:pt idx="347">
                  <c:v>70517.999999999985</c:v>
                </c:pt>
                <c:pt idx="348">
                  <c:v>138598.99999999997</c:v>
                </c:pt>
                <c:pt idx="349">
                  <c:v>647334</c:v>
                </c:pt>
                <c:pt idx="350">
                  <c:v>469644</c:v>
                </c:pt>
                <c:pt idx="351">
                  <c:v>545099</c:v>
                </c:pt>
                <c:pt idx="352">
                  <c:v>629514</c:v>
                </c:pt>
                <c:pt idx="353">
                  <c:v>560978</c:v>
                </c:pt>
                <c:pt idx="354">
                  <c:v>665532</c:v>
                </c:pt>
                <c:pt idx="355">
                  <c:v>564234</c:v>
                </c:pt>
                <c:pt idx="356">
                  <c:v>576898</c:v>
                </c:pt>
                <c:pt idx="357">
                  <c:v>808435</c:v>
                </c:pt>
                <c:pt idx="358">
                  <c:v>716554</c:v>
                </c:pt>
                <c:pt idx="359">
                  <c:v>654902</c:v>
                </c:pt>
                <c:pt idx="360">
                  <c:v>730614</c:v>
                </c:pt>
                <c:pt idx="361">
                  <c:v>1030039</c:v>
                </c:pt>
                <c:pt idx="362">
                  <c:v>572074</c:v>
                </c:pt>
                <c:pt idx="363">
                  <c:v>1803002</c:v>
                </c:pt>
                <c:pt idx="364">
                  <c:v>2686322</c:v>
                </c:pt>
                <c:pt idx="365">
                  <c:v>1380318</c:v>
                </c:pt>
                <c:pt idx="366">
                  <c:v>757603</c:v>
                </c:pt>
                <c:pt idx="367">
                  <c:v>3217025</c:v>
                </c:pt>
                <c:pt idx="368">
                  <c:v>3675792</c:v>
                </c:pt>
                <c:pt idx="369">
                  <c:v>1622203</c:v>
                </c:pt>
                <c:pt idx="370">
                  <c:v>3219173</c:v>
                </c:pt>
                <c:pt idx="371">
                  <c:v>2839848</c:v>
                </c:pt>
                <c:pt idx="372">
                  <c:v>3052710</c:v>
                </c:pt>
                <c:pt idx="373">
                  <c:v>724186</c:v>
                </c:pt>
                <c:pt idx="374">
                  <c:v>1218793</c:v>
                </c:pt>
                <c:pt idx="375">
                  <c:v>4880183</c:v>
                </c:pt>
                <c:pt idx="376">
                  <c:v>1532677</c:v>
                </c:pt>
                <c:pt idx="377">
                  <c:v>1931997</c:v>
                </c:pt>
                <c:pt idx="378">
                  <c:v>1700171</c:v>
                </c:pt>
                <c:pt idx="379">
                  <c:v>1724054</c:v>
                </c:pt>
                <c:pt idx="380">
                  <c:v>1485961</c:v>
                </c:pt>
                <c:pt idx="381">
                  <c:v>2919455</c:v>
                </c:pt>
                <c:pt idx="382">
                  <c:v>3719207</c:v>
                </c:pt>
                <c:pt idx="383">
                  <c:v>685813.00000000012</c:v>
                </c:pt>
                <c:pt idx="384">
                  <c:v>1839502</c:v>
                </c:pt>
                <c:pt idx="385">
                  <c:v>695226</c:v>
                </c:pt>
                <c:pt idx="386">
                  <c:v>737083</c:v>
                </c:pt>
                <c:pt idx="387">
                  <c:v>824829</c:v>
                </c:pt>
                <c:pt idx="388">
                  <c:v>677718</c:v>
                </c:pt>
                <c:pt idx="389">
                  <c:v>686916.00000000012</c:v>
                </c:pt>
                <c:pt idx="390">
                  <c:v>771170</c:v>
                </c:pt>
                <c:pt idx="391">
                  <c:v>698480</c:v>
                </c:pt>
                <c:pt idx="392">
                  <c:v>1081139</c:v>
                </c:pt>
                <c:pt idx="393">
                  <c:v>3119525</c:v>
                </c:pt>
                <c:pt idx="394">
                  <c:v>1351581</c:v>
                </c:pt>
                <c:pt idx="395">
                  <c:v>1132327</c:v>
                </c:pt>
                <c:pt idx="396">
                  <c:v>2586040</c:v>
                </c:pt>
                <c:pt idx="397">
                  <c:v>1659535</c:v>
                </c:pt>
                <c:pt idx="398">
                  <c:v>1290182</c:v>
                </c:pt>
                <c:pt idx="399">
                  <c:v>3921862</c:v>
                </c:pt>
                <c:pt idx="400">
                  <c:v>2521285</c:v>
                </c:pt>
                <c:pt idx="401">
                  <c:v>3641138</c:v>
                </c:pt>
                <c:pt idx="402">
                  <c:v>1533100</c:v>
                </c:pt>
                <c:pt idx="403">
                  <c:v>1172602</c:v>
                </c:pt>
                <c:pt idx="404">
                  <c:v>2110334</c:v>
                </c:pt>
                <c:pt idx="405">
                  <c:v>794150</c:v>
                </c:pt>
                <c:pt idx="406">
                  <c:v>4274348</c:v>
                </c:pt>
                <c:pt idx="407">
                  <c:v>2112546</c:v>
                </c:pt>
                <c:pt idx="408">
                  <c:v>1314948</c:v>
                </c:pt>
                <c:pt idx="409">
                  <c:v>254540</c:v>
                </c:pt>
                <c:pt idx="410">
                  <c:v>1372145.0000000002</c:v>
                </c:pt>
                <c:pt idx="411">
                  <c:v>2880158</c:v>
                </c:pt>
                <c:pt idx="412">
                  <c:v>951045</c:v>
                </c:pt>
                <c:pt idx="413">
                  <c:v>1617032</c:v>
                </c:pt>
                <c:pt idx="414">
                  <c:v>246264</c:v>
                </c:pt>
                <c:pt idx="415">
                  <c:v>1254122</c:v>
                </c:pt>
                <c:pt idx="416">
                  <c:v>266016</c:v>
                </c:pt>
                <c:pt idx="417">
                  <c:v>174551</c:v>
                </c:pt>
                <c:pt idx="418">
                  <c:v>174641</c:v>
                </c:pt>
                <c:pt idx="419">
                  <c:v>1589985</c:v>
                </c:pt>
                <c:pt idx="420">
                  <c:v>904307</c:v>
                </c:pt>
                <c:pt idx="421">
                  <c:v>311786</c:v>
                </c:pt>
                <c:pt idx="422">
                  <c:v>2142012</c:v>
                </c:pt>
                <c:pt idx="423">
                  <c:v>2040057</c:v>
                </c:pt>
                <c:pt idx="424">
                  <c:v>219899</c:v>
                </c:pt>
                <c:pt idx="425">
                  <c:v>2197987</c:v>
                </c:pt>
                <c:pt idx="426">
                  <c:v>2960783</c:v>
                </c:pt>
                <c:pt idx="427">
                  <c:v>3207661</c:v>
                </c:pt>
                <c:pt idx="428">
                  <c:v>1014891</c:v>
                </c:pt>
                <c:pt idx="429">
                  <c:v>1820173</c:v>
                </c:pt>
                <c:pt idx="430">
                  <c:v>1694905</c:v>
                </c:pt>
                <c:pt idx="431">
                  <c:v>454730</c:v>
                </c:pt>
                <c:pt idx="432">
                  <c:v>1505876</c:v>
                </c:pt>
                <c:pt idx="433">
                  <c:v>4169026</c:v>
                </c:pt>
                <c:pt idx="434">
                  <c:v>2114152</c:v>
                </c:pt>
                <c:pt idx="435">
                  <c:v>470996</c:v>
                </c:pt>
                <c:pt idx="436">
                  <c:v>1270607</c:v>
                </c:pt>
                <c:pt idx="437">
                  <c:v>1700154</c:v>
                </c:pt>
                <c:pt idx="438">
                  <c:v>1156438</c:v>
                </c:pt>
                <c:pt idx="439">
                  <c:v>1403406</c:v>
                </c:pt>
                <c:pt idx="440">
                  <c:v>2330206</c:v>
                </c:pt>
                <c:pt idx="441">
                  <c:v>149624</c:v>
                </c:pt>
                <c:pt idx="442">
                  <c:v>1345599</c:v>
                </c:pt>
                <c:pt idx="443">
                  <c:v>115067</c:v>
                </c:pt>
                <c:pt idx="444">
                  <c:v>156038</c:v>
                </c:pt>
                <c:pt idx="445">
                  <c:v>140850</c:v>
                </c:pt>
                <c:pt idx="446">
                  <c:v>176425.00000000006</c:v>
                </c:pt>
                <c:pt idx="447">
                  <c:v>105114.99999999999</c:v>
                </c:pt>
                <c:pt idx="448">
                  <c:v>105136.00000000003</c:v>
                </c:pt>
                <c:pt idx="449">
                  <c:v>94452</c:v>
                </c:pt>
                <c:pt idx="450">
                  <c:v>151142.00000000003</c:v>
                </c:pt>
                <c:pt idx="451">
                  <c:v>1617935</c:v>
                </c:pt>
                <c:pt idx="452">
                  <c:v>780632.00000000012</c:v>
                </c:pt>
                <c:pt idx="453">
                  <c:v>985680</c:v>
                </c:pt>
                <c:pt idx="454">
                  <c:v>2422346</c:v>
                </c:pt>
                <c:pt idx="455">
                  <c:v>1370441</c:v>
                </c:pt>
                <c:pt idx="456">
                  <c:v>640861</c:v>
                </c:pt>
                <c:pt idx="457">
                  <c:v>2607904</c:v>
                </c:pt>
                <c:pt idx="458">
                  <c:v>3169758</c:v>
                </c:pt>
                <c:pt idx="459">
                  <c:v>3097805</c:v>
                </c:pt>
                <c:pt idx="460">
                  <c:v>1158715</c:v>
                </c:pt>
                <c:pt idx="461">
                  <c:v>2184211</c:v>
                </c:pt>
                <c:pt idx="462">
                  <c:v>1957372</c:v>
                </c:pt>
                <c:pt idx="463">
                  <c:v>685703</c:v>
                </c:pt>
                <c:pt idx="464">
                  <c:v>1776378</c:v>
                </c:pt>
                <c:pt idx="465">
                  <c:v>4588842</c:v>
                </c:pt>
                <c:pt idx="466">
                  <c:v>2155879</c:v>
                </c:pt>
                <c:pt idx="467">
                  <c:v>688173</c:v>
                </c:pt>
                <c:pt idx="468">
                  <c:v>1872223</c:v>
                </c:pt>
                <c:pt idx="469">
                  <c:v>1947885</c:v>
                </c:pt>
                <c:pt idx="470">
                  <c:v>1330227</c:v>
                </c:pt>
                <c:pt idx="471">
                  <c:v>1858800</c:v>
                </c:pt>
                <c:pt idx="472">
                  <c:v>2824657</c:v>
                </c:pt>
                <c:pt idx="473">
                  <c:v>694830</c:v>
                </c:pt>
                <c:pt idx="474">
                  <c:v>2221724</c:v>
                </c:pt>
                <c:pt idx="475">
                  <c:v>747944</c:v>
                </c:pt>
                <c:pt idx="476">
                  <c:v>634900</c:v>
                </c:pt>
                <c:pt idx="477">
                  <c:v>756404</c:v>
                </c:pt>
                <c:pt idx="478">
                  <c:v>709141</c:v>
                </c:pt>
                <c:pt idx="479">
                  <c:v>683180</c:v>
                </c:pt>
                <c:pt idx="480">
                  <c:v>2713947</c:v>
                </c:pt>
                <c:pt idx="481">
                  <c:v>1656418</c:v>
                </c:pt>
                <c:pt idx="482">
                  <c:v>1302588</c:v>
                </c:pt>
                <c:pt idx="483">
                  <c:v>4371484</c:v>
                </c:pt>
                <c:pt idx="484">
                  <c:v>2211273</c:v>
                </c:pt>
                <c:pt idx="485">
                  <c:v>1313648</c:v>
                </c:pt>
                <c:pt idx="486">
                  <c:v>2831396</c:v>
                </c:pt>
                <c:pt idx="487">
                  <c:v>2088940</c:v>
                </c:pt>
                <c:pt idx="488">
                  <c:v>4156649</c:v>
                </c:pt>
                <c:pt idx="489">
                  <c:v>2999571</c:v>
                </c:pt>
                <c:pt idx="490">
                  <c:v>2355609</c:v>
                </c:pt>
                <c:pt idx="491">
                  <c:v>3453684</c:v>
                </c:pt>
                <c:pt idx="492">
                  <c:v>2264579</c:v>
                </c:pt>
                <c:pt idx="493">
                  <c:v>2513588</c:v>
                </c:pt>
                <c:pt idx="494">
                  <c:v>2035350</c:v>
                </c:pt>
                <c:pt idx="495">
                  <c:v>2278576</c:v>
                </c:pt>
                <c:pt idx="496">
                  <c:v>4770632</c:v>
                </c:pt>
                <c:pt idx="497">
                  <c:v>3425870</c:v>
                </c:pt>
                <c:pt idx="498">
                  <c:v>2946587</c:v>
                </c:pt>
                <c:pt idx="499">
                  <c:v>509586</c:v>
                </c:pt>
                <c:pt idx="500">
                  <c:v>422717</c:v>
                </c:pt>
                <c:pt idx="501">
                  <c:v>1175983</c:v>
                </c:pt>
                <c:pt idx="502">
                  <c:v>1774317</c:v>
                </c:pt>
                <c:pt idx="503">
                  <c:v>2978662</c:v>
                </c:pt>
                <c:pt idx="504">
                  <c:v>600172</c:v>
                </c:pt>
                <c:pt idx="505">
                  <c:v>2113266</c:v>
                </c:pt>
                <c:pt idx="506">
                  <c:v>413134</c:v>
                </c:pt>
                <c:pt idx="507">
                  <c:v>437828</c:v>
                </c:pt>
                <c:pt idx="508">
                  <c:v>508428</c:v>
                </c:pt>
                <c:pt idx="509">
                  <c:v>282019</c:v>
                </c:pt>
                <c:pt idx="510">
                  <c:v>201648</c:v>
                </c:pt>
                <c:pt idx="511">
                  <c:v>273798</c:v>
                </c:pt>
                <c:pt idx="512">
                  <c:v>726117</c:v>
                </c:pt>
                <c:pt idx="513">
                  <c:v>4783666</c:v>
                </c:pt>
                <c:pt idx="514">
                  <c:v>1381470</c:v>
                </c:pt>
                <c:pt idx="515">
                  <c:v>883364</c:v>
                </c:pt>
                <c:pt idx="516">
                  <c:v>3089481</c:v>
                </c:pt>
                <c:pt idx="517">
                  <c:v>2189692</c:v>
                </c:pt>
                <c:pt idx="518">
                  <c:v>732934</c:v>
                </c:pt>
                <c:pt idx="519">
                  <c:v>6038592</c:v>
                </c:pt>
                <c:pt idx="520">
                  <c:v>3008014</c:v>
                </c:pt>
                <c:pt idx="521">
                  <c:v>4218605</c:v>
                </c:pt>
                <c:pt idx="522">
                  <c:v>1906680</c:v>
                </c:pt>
                <c:pt idx="523">
                  <c:v>1307349</c:v>
                </c:pt>
                <c:pt idx="524">
                  <c:v>2485951</c:v>
                </c:pt>
                <c:pt idx="525">
                  <c:v>113088</c:v>
                </c:pt>
                <c:pt idx="526">
                  <c:v>10239903</c:v>
                </c:pt>
                <c:pt idx="527">
                  <c:v>2865317</c:v>
                </c:pt>
                <c:pt idx="528">
                  <c:v>1848553</c:v>
                </c:pt>
                <c:pt idx="529">
                  <c:v>225832</c:v>
                </c:pt>
                <c:pt idx="530">
                  <c:v>2529547</c:v>
                </c:pt>
                <c:pt idx="531">
                  <c:v>3181314</c:v>
                </c:pt>
                <c:pt idx="532">
                  <c:v>1734136</c:v>
                </c:pt>
                <c:pt idx="533">
                  <c:v>6428692</c:v>
                </c:pt>
                <c:pt idx="534">
                  <c:v>279527</c:v>
                </c:pt>
                <c:pt idx="535">
                  <c:v>2345921</c:v>
                </c:pt>
                <c:pt idx="536">
                  <c:v>174341</c:v>
                </c:pt>
                <c:pt idx="537">
                  <c:v>157957</c:v>
                </c:pt>
                <c:pt idx="538">
                  <c:v>229300</c:v>
                </c:pt>
                <c:pt idx="539">
                  <c:v>336764</c:v>
                </c:pt>
                <c:pt idx="540">
                  <c:v>294668</c:v>
                </c:pt>
                <c:pt idx="541">
                  <c:v>4290350</c:v>
                </c:pt>
                <c:pt idx="542">
                  <c:v>1540447</c:v>
                </c:pt>
                <c:pt idx="543">
                  <c:v>171718</c:v>
                </c:pt>
                <c:pt idx="544">
                  <c:v>4594907</c:v>
                </c:pt>
                <c:pt idx="545">
                  <c:v>4905963</c:v>
                </c:pt>
                <c:pt idx="546">
                  <c:v>276519</c:v>
                </c:pt>
                <c:pt idx="547">
                  <c:v>3861989</c:v>
                </c:pt>
                <c:pt idx="548">
                  <c:v>6854359</c:v>
                </c:pt>
                <c:pt idx="549">
                  <c:v>4637215</c:v>
                </c:pt>
                <c:pt idx="550">
                  <c:v>1140428</c:v>
                </c:pt>
                <c:pt idx="551">
                  <c:v>3600662</c:v>
                </c:pt>
                <c:pt idx="552">
                  <c:v>2771266</c:v>
                </c:pt>
                <c:pt idx="553">
                  <c:v>236234</c:v>
                </c:pt>
                <c:pt idx="554">
                  <c:v>2446238</c:v>
                </c:pt>
                <c:pt idx="555">
                  <c:v>12261098</c:v>
                </c:pt>
                <c:pt idx="556">
                  <c:v>3149600</c:v>
                </c:pt>
                <c:pt idx="557">
                  <c:v>266604</c:v>
                </c:pt>
                <c:pt idx="558">
                  <c:v>3557708</c:v>
                </c:pt>
                <c:pt idx="559">
                  <c:v>2686662</c:v>
                </c:pt>
                <c:pt idx="560">
                  <c:v>1160252</c:v>
                </c:pt>
                <c:pt idx="561">
                  <c:v>1806429</c:v>
                </c:pt>
                <c:pt idx="562">
                  <c:v>7689134</c:v>
                </c:pt>
                <c:pt idx="563">
                  <c:v>312736</c:v>
                </c:pt>
                <c:pt idx="564">
                  <c:v>2368624</c:v>
                </c:pt>
                <c:pt idx="565">
                  <c:v>307605</c:v>
                </c:pt>
                <c:pt idx="566">
                  <c:v>166319</c:v>
                </c:pt>
                <c:pt idx="567">
                  <c:v>159188</c:v>
                </c:pt>
                <c:pt idx="568">
                  <c:v>227843.99999999997</c:v>
                </c:pt>
                <c:pt idx="569">
                  <c:v>322915</c:v>
                </c:pt>
                <c:pt idx="570">
                  <c:v>269000</c:v>
                </c:pt>
                <c:pt idx="571">
                  <c:v>238709</c:v>
                </c:pt>
                <c:pt idx="572">
                  <c:v>298122</c:v>
                </c:pt>
                <c:pt idx="573">
                  <c:v>3881474</c:v>
                </c:pt>
                <c:pt idx="574">
                  <c:v>1518106</c:v>
                </c:pt>
                <c:pt idx="575">
                  <c:v>445340</c:v>
                </c:pt>
                <c:pt idx="576">
                  <c:v>4320963</c:v>
                </c:pt>
                <c:pt idx="577">
                  <c:v>2114175</c:v>
                </c:pt>
                <c:pt idx="578">
                  <c:v>2614597</c:v>
                </c:pt>
                <c:pt idx="579">
                  <c:v>3573083</c:v>
                </c:pt>
                <c:pt idx="580">
                  <c:v>6121201</c:v>
                </c:pt>
                <c:pt idx="581">
                  <c:v>4436784</c:v>
                </c:pt>
                <c:pt idx="582">
                  <c:v>1257099</c:v>
                </c:pt>
                <c:pt idx="583">
                  <c:v>3646866</c:v>
                </c:pt>
                <c:pt idx="584">
                  <c:v>2705334</c:v>
                </c:pt>
                <c:pt idx="585">
                  <c:v>297455</c:v>
                </c:pt>
                <c:pt idx="586">
                  <c:v>2257327</c:v>
                </c:pt>
                <c:pt idx="587">
                  <c:v>9517031</c:v>
                </c:pt>
                <c:pt idx="588">
                  <c:v>2996546</c:v>
                </c:pt>
                <c:pt idx="589">
                  <c:v>311087</c:v>
                </c:pt>
                <c:pt idx="590">
                  <c:v>3436729</c:v>
                </c:pt>
                <c:pt idx="591">
                  <c:v>2430449</c:v>
                </c:pt>
                <c:pt idx="592">
                  <c:v>1276232</c:v>
                </c:pt>
                <c:pt idx="593">
                  <c:v>2045045</c:v>
                </c:pt>
                <c:pt idx="594">
                  <c:v>5813813</c:v>
                </c:pt>
                <c:pt idx="595">
                  <c:v>230554.99999999997</c:v>
                </c:pt>
                <c:pt idx="596">
                  <c:v>2513548.0000000005</c:v>
                </c:pt>
                <c:pt idx="597">
                  <c:v>216797</c:v>
                </c:pt>
                <c:pt idx="598">
                  <c:v>349831</c:v>
                </c:pt>
                <c:pt idx="599">
                  <c:v>357307</c:v>
                </c:pt>
                <c:pt idx="600">
                  <c:v>575007</c:v>
                </c:pt>
                <c:pt idx="601">
                  <c:v>491609</c:v>
                </c:pt>
                <c:pt idx="602">
                  <c:v>527294</c:v>
                </c:pt>
                <c:pt idx="603">
                  <c:v>2267438</c:v>
                </c:pt>
                <c:pt idx="604">
                  <c:v>1370432</c:v>
                </c:pt>
                <c:pt idx="605">
                  <c:v>865366</c:v>
                </c:pt>
                <c:pt idx="606">
                  <c:v>5131197</c:v>
                </c:pt>
                <c:pt idx="607">
                  <c:v>1864936</c:v>
                </c:pt>
                <c:pt idx="608">
                  <c:v>1120330</c:v>
                </c:pt>
                <c:pt idx="609">
                  <c:v>2683674</c:v>
                </c:pt>
                <c:pt idx="610">
                  <c:v>2008803</c:v>
                </c:pt>
                <c:pt idx="611">
                  <c:v>3983388</c:v>
                </c:pt>
                <c:pt idx="612">
                  <c:v>3141430</c:v>
                </c:pt>
                <c:pt idx="613">
                  <c:v>1846889</c:v>
                </c:pt>
                <c:pt idx="614">
                  <c:v>3041049</c:v>
                </c:pt>
                <c:pt idx="615">
                  <c:v>2309812</c:v>
                </c:pt>
                <c:pt idx="616">
                  <c:v>2211313</c:v>
                </c:pt>
                <c:pt idx="617">
                  <c:v>1746852</c:v>
                </c:pt>
                <c:pt idx="618">
                  <c:v>2258185</c:v>
                </c:pt>
                <c:pt idx="619">
                  <c:v>3869394</c:v>
                </c:pt>
                <c:pt idx="620">
                  <c:v>2779585</c:v>
                </c:pt>
                <c:pt idx="621">
                  <c:v>2416065</c:v>
                </c:pt>
                <c:pt idx="622">
                  <c:v>756684</c:v>
                </c:pt>
                <c:pt idx="623">
                  <c:v>583792</c:v>
                </c:pt>
                <c:pt idx="624">
                  <c:v>1508227</c:v>
                </c:pt>
                <c:pt idx="625">
                  <c:v>2113940</c:v>
                </c:pt>
                <c:pt idx="626">
                  <c:v>2425563</c:v>
                </c:pt>
                <c:pt idx="627">
                  <c:v>477272.00000000006</c:v>
                </c:pt>
                <c:pt idx="628">
                  <c:v>2359355.0000000005</c:v>
                </c:pt>
                <c:pt idx="629">
                  <c:v>511731.00000000006</c:v>
                </c:pt>
                <c:pt idx="630">
                  <c:v>587438</c:v>
                </c:pt>
                <c:pt idx="631">
                  <c:v>589589</c:v>
                </c:pt>
                <c:pt idx="632">
                  <c:v>413602</c:v>
                </c:pt>
                <c:pt idx="633">
                  <c:v>531578</c:v>
                </c:pt>
                <c:pt idx="634">
                  <c:v>1098129</c:v>
                </c:pt>
                <c:pt idx="635">
                  <c:v>3430103</c:v>
                </c:pt>
                <c:pt idx="636">
                  <c:v>1590428</c:v>
                </c:pt>
                <c:pt idx="637">
                  <c:v>1319591</c:v>
                </c:pt>
                <c:pt idx="638">
                  <c:v>3060917</c:v>
                </c:pt>
                <c:pt idx="639">
                  <c:v>1993095</c:v>
                </c:pt>
                <c:pt idx="640">
                  <c:v>1305186</c:v>
                </c:pt>
                <c:pt idx="641">
                  <c:v>4579350</c:v>
                </c:pt>
                <c:pt idx="642">
                  <c:v>2575170</c:v>
                </c:pt>
                <c:pt idx="643">
                  <c:v>4238825</c:v>
                </c:pt>
                <c:pt idx="644">
                  <c:v>1719575.0000000002</c:v>
                </c:pt>
                <c:pt idx="645">
                  <c:v>823060.00000000012</c:v>
                </c:pt>
                <c:pt idx="646">
                  <c:v>2282432</c:v>
                </c:pt>
                <c:pt idx="647">
                  <c:v>598057</c:v>
                </c:pt>
                <c:pt idx="648">
                  <c:v>5548630</c:v>
                </c:pt>
                <c:pt idx="649">
                  <c:v>2195176</c:v>
                </c:pt>
                <c:pt idx="650">
                  <c:v>2379946</c:v>
                </c:pt>
                <c:pt idx="651">
                  <c:v>393800</c:v>
                </c:pt>
                <c:pt idx="652">
                  <c:v>1700711</c:v>
                </c:pt>
                <c:pt idx="653">
                  <c:v>2697285</c:v>
                </c:pt>
                <c:pt idx="654">
                  <c:v>1367323</c:v>
                </c:pt>
                <c:pt idx="655">
                  <c:v>2637710</c:v>
                </c:pt>
                <c:pt idx="656">
                  <c:v>103160</c:v>
                </c:pt>
                <c:pt idx="657">
                  <c:v>1620128.0000000002</c:v>
                </c:pt>
                <c:pt idx="658">
                  <c:v>124029</c:v>
                </c:pt>
                <c:pt idx="659">
                  <c:v>275481</c:v>
                </c:pt>
                <c:pt idx="660">
                  <c:v>140998</c:v>
                </c:pt>
                <c:pt idx="661">
                  <c:v>248678</c:v>
                </c:pt>
                <c:pt idx="662">
                  <c:v>82611</c:v>
                </c:pt>
                <c:pt idx="663">
                  <c:v>118334</c:v>
                </c:pt>
                <c:pt idx="664">
                  <c:v>133405</c:v>
                </c:pt>
                <c:pt idx="665">
                  <c:v>3353526</c:v>
                </c:pt>
                <c:pt idx="666">
                  <c:v>1391044</c:v>
                </c:pt>
                <c:pt idx="667">
                  <c:v>2182433</c:v>
                </c:pt>
                <c:pt idx="668">
                  <c:v>3607874.0000000005</c:v>
                </c:pt>
                <c:pt idx="669">
                  <c:v>1992699</c:v>
                </c:pt>
                <c:pt idx="670">
                  <c:v>149530</c:v>
                </c:pt>
                <c:pt idx="671">
                  <c:v>3231871</c:v>
                </c:pt>
                <c:pt idx="672">
                  <c:v>4832155</c:v>
                </c:pt>
                <c:pt idx="673">
                  <c:v>4333832</c:v>
                </c:pt>
                <c:pt idx="674">
                  <c:v>947208</c:v>
                </c:pt>
                <c:pt idx="675">
                  <c:v>2698626.0000000005</c:v>
                </c:pt>
                <c:pt idx="676">
                  <c:v>2658984</c:v>
                </c:pt>
                <c:pt idx="677">
                  <c:v>395388</c:v>
                </c:pt>
                <c:pt idx="678">
                  <c:v>2006449</c:v>
                </c:pt>
                <c:pt idx="679">
                  <c:v>7298791</c:v>
                </c:pt>
                <c:pt idx="680">
                  <c:v>3441833</c:v>
                </c:pt>
                <c:pt idx="681">
                  <c:v>189027</c:v>
                </c:pt>
                <c:pt idx="682">
                  <c:v>2317155</c:v>
                </c:pt>
                <c:pt idx="683">
                  <c:v>2611672</c:v>
                </c:pt>
                <c:pt idx="684">
                  <c:v>1017525</c:v>
                </c:pt>
                <c:pt idx="685">
                  <c:v>1395020.0000000002</c:v>
                </c:pt>
                <c:pt idx="686">
                  <c:v>3869679.0000000005</c:v>
                </c:pt>
                <c:pt idx="687">
                  <c:v>102264</c:v>
                </c:pt>
                <c:pt idx="688">
                  <c:v>2196503</c:v>
                </c:pt>
                <c:pt idx="689">
                  <c:v>342275</c:v>
                </c:pt>
                <c:pt idx="690">
                  <c:v>189405.00000000003</c:v>
                </c:pt>
                <c:pt idx="691">
                  <c:v>129855.00000000001</c:v>
                </c:pt>
                <c:pt idx="692">
                  <c:v>100678.00000000001</c:v>
                </c:pt>
                <c:pt idx="693">
                  <c:v>137040</c:v>
                </c:pt>
                <c:pt idx="694">
                  <c:v>4579102</c:v>
                </c:pt>
                <c:pt idx="695">
                  <c:v>1839221</c:v>
                </c:pt>
                <c:pt idx="696">
                  <c:v>2608665</c:v>
                </c:pt>
                <c:pt idx="697">
                  <c:v>4753796</c:v>
                </c:pt>
                <c:pt idx="698">
                  <c:v>2460557</c:v>
                </c:pt>
                <c:pt idx="699">
                  <c:v>119040</c:v>
                </c:pt>
                <c:pt idx="700">
                  <c:v>3780923</c:v>
                </c:pt>
                <c:pt idx="701">
                  <c:v>7257917.0000000009</c:v>
                </c:pt>
                <c:pt idx="702">
                  <c:v>4838975</c:v>
                </c:pt>
                <c:pt idx="703">
                  <c:v>1108600</c:v>
                </c:pt>
                <c:pt idx="704">
                  <c:v>3684274</c:v>
                </c:pt>
                <c:pt idx="705">
                  <c:v>3097447</c:v>
                </c:pt>
                <c:pt idx="706">
                  <c:v>142147</c:v>
                </c:pt>
                <c:pt idx="707">
                  <c:v>2468339</c:v>
                </c:pt>
                <c:pt idx="708">
                  <c:v>10871121</c:v>
                </c:pt>
                <c:pt idx="709">
                  <c:v>4206924</c:v>
                </c:pt>
                <c:pt idx="710">
                  <c:v>52752</c:v>
                </c:pt>
                <c:pt idx="711">
                  <c:v>3859805</c:v>
                </c:pt>
                <c:pt idx="712">
                  <c:v>2014339</c:v>
                </c:pt>
                <c:pt idx="713">
                  <c:v>1733478</c:v>
                </c:pt>
                <c:pt idx="714">
                  <c:v>1791736.0000000002</c:v>
                </c:pt>
                <c:pt idx="715">
                  <c:v>5873665.0000000009</c:v>
                </c:pt>
                <c:pt idx="716">
                  <c:v>190885</c:v>
                </c:pt>
                <c:pt idx="717">
                  <c:v>2467644</c:v>
                </c:pt>
                <c:pt idx="718">
                  <c:v>396004</c:v>
                </c:pt>
                <c:pt idx="719">
                  <c:v>602353</c:v>
                </c:pt>
                <c:pt idx="720">
                  <c:v>301010</c:v>
                </c:pt>
                <c:pt idx="721">
                  <c:v>211109.00000000003</c:v>
                </c:pt>
                <c:pt idx="722">
                  <c:v>167903</c:v>
                </c:pt>
                <c:pt idx="723">
                  <c:v>198659</c:v>
                </c:pt>
              </c:numCache>
            </c:numRef>
          </c:val>
          <c:smooth val="0"/>
          <c:extLst>
            <c:ext xmlns:c16="http://schemas.microsoft.com/office/drawing/2014/chart" uri="{C3380CC4-5D6E-409C-BE32-E72D297353CC}">
              <c16:uniqueId val="{00000000-7D14-4393-B89C-E1733B0A4336}"/>
            </c:ext>
          </c:extLst>
        </c:ser>
        <c:dLbls>
          <c:showLegendKey val="0"/>
          <c:showVal val="0"/>
          <c:showCatName val="0"/>
          <c:showSerName val="0"/>
          <c:showPercent val="0"/>
          <c:showBubbleSize val="0"/>
        </c:dLbls>
        <c:marker val="1"/>
        <c:smooth val="0"/>
        <c:axId val="1742456703"/>
        <c:axId val="1742460543"/>
      </c:lineChart>
      <c:catAx>
        <c:axId val="17424567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2460543"/>
        <c:crosses val="autoZero"/>
        <c:auto val="1"/>
        <c:lblAlgn val="ctr"/>
        <c:lblOffset val="100"/>
        <c:noMultiLvlLbl val="0"/>
      </c:catAx>
      <c:valAx>
        <c:axId val="17424605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245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method'!$D$11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46-40E1-847A-8EDE63FFD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46-40E1-847A-8EDE63FFD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46-40E1-847A-8EDE63FFDE26}"/>
              </c:ext>
            </c:extLst>
          </c:dPt>
          <c:cat>
            <c:strRef>
              <c:f>'sales method'!$C$12:$C$15</c:f>
              <c:strCache>
                <c:ptCount val="3"/>
                <c:pt idx="0">
                  <c:v>In-store</c:v>
                </c:pt>
                <c:pt idx="1">
                  <c:v>Online</c:v>
                </c:pt>
                <c:pt idx="2">
                  <c:v>Outlet</c:v>
                </c:pt>
              </c:strCache>
            </c:strRef>
          </c:cat>
          <c:val>
            <c:numRef>
              <c:f>'sales method'!$D$12:$D$15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9BE-4B3F-AEC2-25C521304F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by retailer!PivotTable6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retailer'!$C$6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retailer'!$B$7:$B$13</c:f>
              <c:strCache>
                <c:ptCount val="6"/>
                <c:pt idx="0">
                  <c:v>Amazon</c:v>
                </c:pt>
                <c:pt idx="1">
                  <c:v>Foot Locker</c:v>
                </c:pt>
                <c:pt idx="2">
                  <c:v>Kohl's</c:v>
                </c:pt>
                <c:pt idx="3">
                  <c:v>Sports Direct</c:v>
                </c:pt>
                <c:pt idx="4">
                  <c:v>Walmart</c:v>
                </c:pt>
                <c:pt idx="5">
                  <c:v>West Gear</c:v>
                </c:pt>
              </c:strCache>
            </c:strRef>
          </c:cat>
          <c:val>
            <c:numRef>
              <c:f>'sales by retailer'!$C$7:$C$13</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A05F-45EF-9B8A-04A5A1594383}"/>
            </c:ext>
          </c:extLst>
        </c:ser>
        <c:dLbls>
          <c:dLblPos val="outEnd"/>
          <c:showLegendKey val="0"/>
          <c:showVal val="1"/>
          <c:showCatName val="0"/>
          <c:showSerName val="0"/>
          <c:showPercent val="0"/>
          <c:showBubbleSize val="0"/>
        </c:dLbls>
        <c:gapWidth val="182"/>
        <c:axId val="347483023"/>
        <c:axId val="347482543"/>
      </c:barChart>
      <c:catAx>
        <c:axId val="34748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482543"/>
        <c:crosses val="autoZero"/>
        <c:auto val="1"/>
        <c:lblAlgn val="ctr"/>
        <c:lblOffset val="100"/>
        <c:noMultiLvlLbl val="0"/>
      </c:catAx>
      <c:valAx>
        <c:axId val="347482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4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[Adidas-blank(AutoRecovered).xlsx]sales trend!PivotTable1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trend'!$C$6</c:f>
              <c:strCache>
                <c:ptCount val="1"/>
                <c:pt idx="0">
                  <c:v>Total</c:v>
                </c:pt>
              </c:strCache>
            </c:strRef>
          </c:tx>
          <c:spPr>
            <a:ln w="28575" cap="rnd">
              <a:solidFill>
                <a:schemeClr val="accent1"/>
              </a:solidFill>
              <a:round/>
            </a:ln>
            <a:effectLst/>
          </c:spPr>
          <c:marker>
            <c:symbol val="none"/>
          </c:marker>
          <c:cat>
            <c:multiLvlStrRef>
              <c:f>'sales trend'!$B$7:$B$765</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'sales trend'!$C$7:$C$765</c:f>
              <c:numCache>
                <c:formatCode>General</c:formatCode>
                <c:ptCount val="724"/>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pt idx="32">
                  <c:v>755660</c:v>
                </c:pt>
                <c:pt idx="33">
                  <c:v>765834</c:v>
                </c:pt>
                <c:pt idx="34">
                  <c:v>787657</c:v>
                </c:pt>
                <c:pt idx="35">
                  <c:v>704363</c:v>
                </c:pt>
                <c:pt idx="36">
                  <c:v>1268868</c:v>
                </c:pt>
                <c:pt idx="37">
                  <c:v>1006480</c:v>
                </c:pt>
                <c:pt idx="38">
                  <c:v>882372</c:v>
                </c:pt>
                <c:pt idx="39">
                  <c:v>819377</c:v>
                </c:pt>
                <c:pt idx="40">
                  <c:v>835490</c:v>
                </c:pt>
                <c:pt idx="41">
                  <c:v>339850</c:v>
                </c:pt>
                <c:pt idx="42">
                  <c:v>421680</c:v>
                </c:pt>
                <c:pt idx="43">
                  <c:v>478492</c:v>
                </c:pt>
                <c:pt idx="44">
                  <c:v>478296</c:v>
                </c:pt>
                <c:pt idx="45">
                  <c:v>358246</c:v>
                </c:pt>
                <c:pt idx="46">
                  <c:v>323070</c:v>
                </c:pt>
                <c:pt idx="47">
                  <c:v>373234</c:v>
                </c:pt>
                <c:pt idx="48">
                  <c:v>335464</c:v>
                </c:pt>
                <c:pt idx="49">
                  <c:v>377370.00000000006</c:v>
                </c:pt>
                <c:pt idx="50">
                  <c:v>409062.00000000006</c:v>
                </c:pt>
                <c:pt idx="51">
                  <c:v>283293.00000000006</c:v>
                </c:pt>
                <c:pt idx="52">
                  <c:v>251828.00000000003</c:v>
                </c:pt>
                <c:pt idx="53">
                  <c:v>294824</c:v>
                </c:pt>
                <c:pt idx="54">
                  <c:v>353422.00000000006</c:v>
                </c:pt>
                <c:pt idx="55">
                  <c:v>345765.00000000006</c:v>
                </c:pt>
                <c:pt idx="56">
                  <c:v>376885.00000000006</c:v>
                </c:pt>
                <c:pt idx="57">
                  <c:v>236197.00000000003</c:v>
                </c:pt>
                <c:pt idx="58">
                  <c:v>220787.00000000003</c:v>
                </c:pt>
                <c:pt idx="59">
                  <c:v>237739</c:v>
                </c:pt>
                <c:pt idx="60">
                  <c:v>294002.00000000006</c:v>
                </c:pt>
                <c:pt idx="61">
                  <c:v>1044237</c:v>
                </c:pt>
                <c:pt idx="62">
                  <c:v>1179817</c:v>
                </c:pt>
                <c:pt idx="63">
                  <c:v>845510.00000000012</c:v>
                </c:pt>
                <c:pt idx="64">
                  <c:v>737964</c:v>
                </c:pt>
                <c:pt idx="65">
                  <c:v>729659</c:v>
                </c:pt>
                <c:pt idx="66">
                  <c:v>940376</c:v>
                </c:pt>
                <c:pt idx="67">
                  <c:v>1144502</c:v>
                </c:pt>
                <c:pt idx="68">
                  <c:v>1263835</c:v>
                </c:pt>
                <c:pt idx="69">
                  <c:v>890762.00000000023</c:v>
                </c:pt>
                <c:pt idx="70">
                  <c:v>795908</c:v>
                </c:pt>
                <c:pt idx="71">
                  <c:v>765020</c:v>
                </c:pt>
                <c:pt idx="72">
                  <c:v>976806</c:v>
                </c:pt>
                <c:pt idx="73">
                  <c:v>882914</c:v>
                </c:pt>
                <c:pt idx="74">
                  <c:v>963394</c:v>
                </c:pt>
                <c:pt idx="75">
                  <c:v>771170.00000000012</c:v>
                </c:pt>
                <c:pt idx="76">
                  <c:v>613415</c:v>
                </c:pt>
                <c:pt idx="77">
                  <c:v>103546</c:v>
                </c:pt>
                <c:pt idx="78">
                  <c:v>194736</c:v>
                </c:pt>
                <c:pt idx="79">
                  <c:v>161037</c:v>
                </c:pt>
                <c:pt idx="80">
                  <c:v>174218</c:v>
                </c:pt>
                <c:pt idx="81">
                  <c:v>174674</c:v>
                </c:pt>
                <c:pt idx="82">
                  <c:v>112592</c:v>
                </c:pt>
                <c:pt idx="83">
                  <c:v>92494</c:v>
                </c:pt>
                <c:pt idx="84">
                  <c:v>164292</c:v>
                </c:pt>
                <c:pt idx="85">
                  <c:v>226105</c:v>
                </c:pt>
                <c:pt idx="86">
                  <c:v>205375.99999999997</c:v>
                </c:pt>
                <c:pt idx="87">
                  <c:v>225915.99999999997</c:v>
                </c:pt>
                <c:pt idx="88">
                  <c:v>169589.99999999997</c:v>
                </c:pt>
                <c:pt idx="89">
                  <c:v>578971</c:v>
                </c:pt>
                <c:pt idx="90">
                  <c:v>197439.99999999997</c:v>
                </c:pt>
                <c:pt idx="91">
                  <c:v>322205</c:v>
                </c:pt>
                <c:pt idx="92">
                  <c:v>216796</c:v>
                </c:pt>
                <c:pt idx="93">
                  <c:v>250643</c:v>
                </c:pt>
                <c:pt idx="94">
                  <c:v>169144</c:v>
                </c:pt>
                <c:pt idx="95">
                  <c:v>116478</c:v>
                </c:pt>
                <c:pt idx="96">
                  <c:v>267056</c:v>
                </c:pt>
                <c:pt idx="97">
                  <c:v>322205</c:v>
                </c:pt>
                <c:pt idx="98">
                  <c:v>250050</c:v>
                </c:pt>
                <c:pt idx="99">
                  <c:v>249532</c:v>
                </c:pt>
                <c:pt idx="100">
                  <c:v>169002</c:v>
                </c:pt>
                <c:pt idx="101">
                  <c:v>116522</c:v>
                </c:pt>
                <c:pt idx="102">
                  <c:v>389842</c:v>
                </c:pt>
                <c:pt idx="103">
                  <c:v>445206</c:v>
                </c:pt>
                <c:pt idx="104">
                  <c:v>382246</c:v>
                </c:pt>
                <c:pt idx="105">
                  <c:v>383350</c:v>
                </c:pt>
                <c:pt idx="106">
                  <c:v>867447</c:v>
                </c:pt>
                <c:pt idx="107">
                  <c:v>967276</c:v>
                </c:pt>
                <c:pt idx="108">
                  <c:v>1302345</c:v>
                </c:pt>
                <c:pt idx="109">
                  <c:v>1095228</c:v>
                </c:pt>
                <c:pt idx="110">
                  <c:v>936532</c:v>
                </c:pt>
                <c:pt idx="111">
                  <c:v>885535</c:v>
                </c:pt>
                <c:pt idx="112">
                  <c:v>885949</c:v>
                </c:pt>
                <c:pt idx="113">
                  <c:v>7050982</c:v>
                </c:pt>
                <c:pt idx="114">
                  <c:v>1055529</c:v>
                </c:pt>
                <c:pt idx="115">
                  <c:v>1256068</c:v>
                </c:pt>
                <c:pt idx="116">
                  <c:v>1304025</c:v>
                </c:pt>
                <c:pt idx="117">
                  <c:v>957780.00000000012</c:v>
                </c:pt>
                <c:pt idx="118">
                  <c:v>890563</c:v>
                </c:pt>
                <c:pt idx="119">
                  <c:v>904030</c:v>
                </c:pt>
                <c:pt idx="120">
                  <c:v>925566</c:v>
                </c:pt>
                <c:pt idx="121">
                  <c:v>1116482</c:v>
                </c:pt>
                <c:pt idx="122">
                  <c:v>1251096</c:v>
                </c:pt>
                <c:pt idx="123">
                  <c:v>877910.00000000023</c:v>
                </c:pt>
                <c:pt idx="124">
                  <c:v>817776.00000000012</c:v>
                </c:pt>
                <c:pt idx="125">
                  <c:v>828576.00000000012</c:v>
                </c:pt>
                <c:pt idx="126">
                  <c:v>918442</c:v>
                </c:pt>
                <c:pt idx="127">
                  <c:v>295737.00000000006</c:v>
                </c:pt>
                <c:pt idx="128">
                  <c:v>323208.00000000006</c:v>
                </c:pt>
                <c:pt idx="129">
                  <c:v>197702.00000000003</c:v>
                </c:pt>
                <c:pt idx="130">
                  <c:v>183255.00000000003</c:v>
                </c:pt>
                <c:pt idx="131">
                  <c:v>199800</c:v>
                </c:pt>
                <c:pt idx="132">
                  <c:v>251825</c:v>
                </c:pt>
                <c:pt idx="133">
                  <c:v>324050.00000000006</c:v>
                </c:pt>
                <c:pt idx="134">
                  <c:v>353250.00000000006</c:v>
                </c:pt>
                <c:pt idx="135">
                  <c:v>240278.00000000003</c:v>
                </c:pt>
                <c:pt idx="136">
                  <c:v>266960.00000000006</c:v>
                </c:pt>
                <c:pt idx="137">
                  <c:v>288390.00000000006</c:v>
                </c:pt>
                <c:pt idx="138">
                  <c:v>409490.00000000006</c:v>
                </c:pt>
                <c:pt idx="139">
                  <c:v>466977.00000000012</c:v>
                </c:pt>
                <c:pt idx="140">
                  <c:v>501648.00000000012</c:v>
                </c:pt>
                <c:pt idx="141">
                  <c:v>332500.00000000006</c:v>
                </c:pt>
                <c:pt idx="142">
                  <c:v>332875.00000000006</c:v>
                </c:pt>
                <c:pt idx="143">
                  <c:v>3586441</c:v>
                </c:pt>
                <c:pt idx="144">
                  <c:v>430275.00000000006</c:v>
                </c:pt>
                <c:pt idx="145">
                  <c:v>184212</c:v>
                </c:pt>
                <c:pt idx="146">
                  <c:v>231288</c:v>
                </c:pt>
                <c:pt idx="147">
                  <c:v>231210</c:v>
                </c:pt>
                <c:pt idx="148">
                  <c:v>153822</c:v>
                </c:pt>
                <c:pt idx="149">
                  <c:v>141223.00000000003</c:v>
                </c:pt>
                <c:pt idx="150">
                  <c:v>255750</c:v>
                </c:pt>
                <c:pt idx="151">
                  <c:v>224968</c:v>
                </c:pt>
                <c:pt idx="152">
                  <c:v>231157</c:v>
                </c:pt>
                <c:pt idx="153">
                  <c:v>230734</c:v>
                </c:pt>
                <c:pt idx="154">
                  <c:v>154176</c:v>
                </c:pt>
                <c:pt idx="155">
                  <c:v>127130.00000000001</c:v>
                </c:pt>
                <c:pt idx="156">
                  <c:v>218158</c:v>
                </c:pt>
                <c:pt idx="157">
                  <c:v>295182</c:v>
                </c:pt>
                <c:pt idx="158">
                  <c:v>261670</c:v>
                </c:pt>
                <c:pt idx="159">
                  <c:v>283149.99999999994</c:v>
                </c:pt>
                <c:pt idx="160">
                  <c:v>216689.99999999994</c:v>
                </c:pt>
                <c:pt idx="161">
                  <c:v>125674</c:v>
                </c:pt>
                <c:pt idx="162">
                  <c:v>250259.99999999994</c:v>
                </c:pt>
                <c:pt idx="163">
                  <c:v>395880</c:v>
                </c:pt>
                <c:pt idx="164">
                  <c:v>268748</c:v>
                </c:pt>
                <c:pt idx="165">
                  <c:v>308880</c:v>
                </c:pt>
                <c:pt idx="166">
                  <c:v>184950</c:v>
                </c:pt>
                <c:pt idx="167">
                  <c:v>133304</c:v>
                </c:pt>
                <c:pt idx="168">
                  <c:v>286864</c:v>
                </c:pt>
                <c:pt idx="169">
                  <c:v>339075</c:v>
                </c:pt>
                <c:pt idx="170">
                  <c:v>266480</c:v>
                </c:pt>
                <c:pt idx="171">
                  <c:v>267320</c:v>
                </c:pt>
                <c:pt idx="172">
                  <c:v>185310</c:v>
                </c:pt>
                <c:pt idx="173">
                  <c:v>133120</c:v>
                </c:pt>
                <c:pt idx="174">
                  <c:v>409375</c:v>
                </c:pt>
                <c:pt idx="175">
                  <c:v>576345</c:v>
                </c:pt>
                <c:pt idx="176">
                  <c:v>513912</c:v>
                </c:pt>
                <c:pt idx="177">
                  <c:v>511736</c:v>
                </c:pt>
                <c:pt idx="178">
                  <c:v>409375</c:v>
                </c:pt>
                <c:pt idx="179">
                  <c:v>327360.00000000006</c:v>
                </c:pt>
                <c:pt idx="180">
                  <c:v>692836</c:v>
                </c:pt>
                <c:pt idx="181">
                  <c:v>677447</c:v>
                </c:pt>
                <c:pt idx="182">
                  <c:v>588674.00000000012</c:v>
                </c:pt>
                <c:pt idx="183">
                  <c:v>544900.00000000012</c:v>
                </c:pt>
                <c:pt idx="184">
                  <c:v>430686</c:v>
                </c:pt>
                <c:pt idx="185">
                  <c:v>499838.00000000006</c:v>
                </c:pt>
                <c:pt idx="186">
                  <c:v>589725</c:v>
                </c:pt>
                <c:pt idx="187">
                  <c:v>676110.00000000012</c:v>
                </c:pt>
                <c:pt idx="188">
                  <c:v>616170.00000000012</c:v>
                </c:pt>
                <c:pt idx="189">
                  <c:v>480649.00000000012</c:v>
                </c:pt>
                <c:pt idx="190">
                  <c:v>442720.00000000006</c:v>
                </c:pt>
                <c:pt idx="191">
                  <c:v>442255</c:v>
                </c:pt>
                <c:pt idx="192">
                  <c:v>328208</c:v>
                </c:pt>
                <c:pt idx="193">
                  <c:v>429984.00000000006</c:v>
                </c:pt>
                <c:pt idx="194">
                  <c:v>462354.00000000017</c:v>
                </c:pt>
                <c:pt idx="195">
                  <c:v>323505.00000000006</c:v>
                </c:pt>
                <c:pt idx="196">
                  <c:v>287504.00000000006</c:v>
                </c:pt>
                <c:pt idx="197">
                  <c:v>347992.00000000006</c:v>
                </c:pt>
                <c:pt idx="198">
                  <c:v>1035546</c:v>
                </c:pt>
                <c:pt idx="199">
                  <c:v>574658</c:v>
                </c:pt>
                <c:pt idx="200">
                  <c:v>696002</c:v>
                </c:pt>
                <c:pt idx="201">
                  <c:v>489684</c:v>
                </c:pt>
                <c:pt idx="202">
                  <c:v>472304</c:v>
                </c:pt>
                <c:pt idx="203">
                  <c:v>464106</c:v>
                </c:pt>
                <c:pt idx="204">
                  <c:v>545923</c:v>
                </c:pt>
                <c:pt idx="205">
                  <c:v>591247</c:v>
                </c:pt>
                <c:pt idx="206">
                  <c:v>730092.00000000012</c:v>
                </c:pt>
                <c:pt idx="207">
                  <c:v>539950</c:v>
                </c:pt>
                <c:pt idx="208">
                  <c:v>553311</c:v>
                </c:pt>
                <c:pt idx="209">
                  <c:v>601505</c:v>
                </c:pt>
                <c:pt idx="210">
                  <c:v>792314</c:v>
                </c:pt>
                <c:pt idx="211">
                  <c:v>890650.00000000012</c:v>
                </c:pt>
                <c:pt idx="212">
                  <c:v>1019609.0000000001</c:v>
                </c:pt>
                <c:pt idx="213">
                  <c:v>706050</c:v>
                </c:pt>
                <c:pt idx="214">
                  <c:v>703046</c:v>
                </c:pt>
                <c:pt idx="215">
                  <c:v>673956</c:v>
                </c:pt>
                <c:pt idx="216">
                  <c:v>833133.00000000012</c:v>
                </c:pt>
                <c:pt idx="217">
                  <c:v>767868</c:v>
                </c:pt>
                <c:pt idx="218">
                  <c:v>768985</c:v>
                </c:pt>
                <c:pt idx="219">
                  <c:v>571540</c:v>
                </c:pt>
                <c:pt idx="220">
                  <c:v>548482</c:v>
                </c:pt>
                <c:pt idx="221">
                  <c:v>670760</c:v>
                </c:pt>
                <c:pt idx="222">
                  <c:v>729019</c:v>
                </c:pt>
                <c:pt idx="223">
                  <c:v>801549</c:v>
                </c:pt>
                <c:pt idx="224">
                  <c:v>734337</c:v>
                </c:pt>
                <c:pt idx="225">
                  <c:v>571875</c:v>
                </c:pt>
                <c:pt idx="226">
                  <c:v>571388</c:v>
                </c:pt>
                <c:pt idx="227">
                  <c:v>707410</c:v>
                </c:pt>
                <c:pt idx="228">
                  <c:v>791213</c:v>
                </c:pt>
                <c:pt idx="229">
                  <c:v>890030</c:v>
                </c:pt>
                <c:pt idx="230">
                  <c:v>795105</c:v>
                </c:pt>
                <c:pt idx="231">
                  <c:v>613906</c:v>
                </c:pt>
                <c:pt idx="232">
                  <c:v>570852</c:v>
                </c:pt>
                <c:pt idx="233">
                  <c:v>686734</c:v>
                </c:pt>
                <c:pt idx="234">
                  <c:v>883250</c:v>
                </c:pt>
                <c:pt idx="235">
                  <c:v>397361</c:v>
                </c:pt>
                <c:pt idx="236">
                  <c:v>446616</c:v>
                </c:pt>
                <c:pt idx="237">
                  <c:v>462649</c:v>
                </c:pt>
                <c:pt idx="238">
                  <c:v>293832</c:v>
                </c:pt>
                <c:pt idx="239">
                  <c:v>330197</c:v>
                </c:pt>
                <c:pt idx="240">
                  <c:v>512143</c:v>
                </c:pt>
                <c:pt idx="241">
                  <c:v>388151</c:v>
                </c:pt>
                <c:pt idx="242">
                  <c:v>436934</c:v>
                </c:pt>
                <c:pt idx="243">
                  <c:v>462429</c:v>
                </c:pt>
                <c:pt idx="244">
                  <c:v>273632</c:v>
                </c:pt>
                <c:pt idx="245">
                  <c:v>307409</c:v>
                </c:pt>
                <c:pt idx="246">
                  <c:v>470880</c:v>
                </c:pt>
                <c:pt idx="247">
                  <c:v>402432</c:v>
                </c:pt>
                <c:pt idx="248">
                  <c:v>399393</c:v>
                </c:pt>
                <c:pt idx="249">
                  <c:v>882296</c:v>
                </c:pt>
                <c:pt idx="250">
                  <c:v>726106</c:v>
                </c:pt>
                <c:pt idx="251">
                  <c:v>814562</c:v>
                </c:pt>
                <c:pt idx="252">
                  <c:v>1154483</c:v>
                </c:pt>
                <c:pt idx="253">
                  <c:v>1144432</c:v>
                </c:pt>
                <c:pt idx="254">
                  <c:v>929305.00000000012</c:v>
                </c:pt>
                <c:pt idx="255">
                  <c:v>858469</c:v>
                </c:pt>
                <c:pt idx="256">
                  <c:v>753503</c:v>
                </c:pt>
                <c:pt idx="257">
                  <c:v>804178</c:v>
                </c:pt>
                <c:pt idx="258">
                  <c:v>1132497</c:v>
                </c:pt>
                <c:pt idx="259">
                  <c:v>749490</c:v>
                </c:pt>
                <c:pt idx="260">
                  <c:v>553860.00000000012</c:v>
                </c:pt>
                <c:pt idx="261">
                  <c:v>465993.00000000006</c:v>
                </c:pt>
                <c:pt idx="262">
                  <c:v>359002</c:v>
                </c:pt>
                <c:pt idx="263">
                  <c:v>424200.00000000006</c:v>
                </c:pt>
                <c:pt idx="264">
                  <c:v>570568.00000000012</c:v>
                </c:pt>
                <c:pt idx="265">
                  <c:v>592552.00000000012</c:v>
                </c:pt>
                <c:pt idx="266">
                  <c:v>436730.00000000012</c:v>
                </c:pt>
                <c:pt idx="267">
                  <c:v>346725</c:v>
                </c:pt>
                <c:pt idx="268">
                  <c:v>335070</c:v>
                </c:pt>
                <c:pt idx="269">
                  <c:v>409250.00000000006</c:v>
                </c:pt>
                <c:pt idx="270">
                  <c:v>507265.00000000006</c:v>
                </c:pt>
                <c:pt idx="271">
                  <c:v>615120.00000000012</c:v>
                </c:pt>
                <c:pt idx="272">
                  <c:v>422605.00000000012</c:v>
                </c:pt>
                <c:pt idx="273">
                  <c:v>372041.00000000012</c:v>
                </c:pt>
                <c:pt idx="274">
                  <c:v>358190.00000000012</c:v>
                </c:pt>
                <c:pt idx="275">
                  <c:v>430773.00000000006</c:v>
                </c:pt>
                <c:pt idx="276">
                  <c:v>549407</c:v>
                </c:pt>
                <c:pt idx="277">
                  <c:v>598664.00000000012</c:v>
                </c:pt>
                <c:pt idx="278">
                  <c:v>410976.00000000012</c:v>
                </c:pt>
                <c:pt idx="279">
                  <c:v>382804.00000000012</c:v>
                </c:pt>
                <c:pt idx="280">
                  <c:v>397398.00000000012</c:v>
                </c:pt>
                <c:pt idx="281">
                  <c:v>499980</c:v>
                </c:pt>
                <c:pt idx="282">
                  <c:v>608632</c:v>
                </c:pt>
                <c:pt idx="283">
                  <c:v>161823</c:v>
                </c:pt>
                <c:pt idx="284">
                  <c:v>89645</c:v>
                </c:pt>
                <c:pt idx="285">
                  <c:v>64012</c:v>
                </c:pt>
                <c:pt idx="286">
                  <c:v>454996</c:v>
                </c:pt>
                <c:pt idx="287">
                  <c:v>494112</c:v>
                </c:pt>
                <c:pt idx="288">
                  <c:v>521316</c:v>
                </c:pt>
                <c:pt idx="289">
                  <c:v>534844</c:v>
                </c:pt>
                <c:pt idx="290">
                  <c:v>360332</c:v>
                </c:pt>
                <c:pt idx="291">
                  <c:v>544213</c:v>
                </c:pt>
                <c:pt idx="292">
                  <c:v>470954</c:v>
                </c:pt>
                <c:pt idx="293">
                  <c:v>520666</c:v>
                </c:pt>
                <c:pt idx="294">
                  <c:v>529269</c:v>
                </c:pt>
                <c:pt idx="295">
                  <c:v>548638</c:v>
                </c:pt>
                <c:pt idx="296">
                  <c:v>357168</c:v>
                </c:pt>
                <c:pt idx="297">
                  <c:v>575416.00000000012</c:v>
                </c:pt>
                <c:pt idx="298">
                  <c:v>334627</c:v>
                </c:pt>
                <c:pt idx="299">
                  <c:v>443583</c:v>
                </c:pt>
                <c:pt idx="300">
                  <c:v>478211</c:v>
                </c:pt>
                <c:pt idx="301">
                  <c:v>492885</c:v>
                </c:pt>
                <c:pt idx="302">
                  <c:v>372099.00000000006</c:v>
                </c:pt>
                <c:pt idx="303">
                  <c:v>438059</c:v>
                </c:pt>
                <c:pt idx="304">
                  <c:v>355317</c:v>
                </c:pt>
                <c:pt idx="305">
                  <c:v>407052</c:v>
                </c:pt>
                <c:pt idx="306">
                  <c:v>453892</c:v>
                </c:pt>
                <c:pt idx="307">
                  <c:v>530028</c:v>
                </c:pt>
                <c:pt idx="308">
                  <c:v>358366.00000000006</c:v>
                </c:pt>
                <c:pt idx="309">
                  <c:v>416708</c:v>
                </c:pt>
                <c:pt idx="310">
                  <c:v>466530</c:v>
                </c:pt>
                <c:pt idx="311">
                  <c:v>481409</c:v>
                </c:pt>
                <c:pt idx="312">
                  <c:v>548993</c:v>
                </c:pt>
                <c:pt idx="313">
                  <c:v>195914</c:v>
                </c:pt>
                <c:pt idx="314">
                  <c:v>71862.000000000015</c:v>
                </c:pt>
                <c:pt idx="315">
                  <c:v>62801</c:v>
                </c:pt>
                <c:pt idx="316">
                  <c:v>53940</c:v>
                </c:pt>
                <c:pt idx="317">
                  <c:v>77205</c:v>
                </c:pt>
                <c:pt idx="318">
                  <c:v>183043.00000000003</c:v>
                </c:pt>
                <c:pt idx="319">
                  <c:v>282840</c:v>
                </c:pt>
                <c:pt idx="320">
                  <c:v>138150.00000000003</c:v>
                </c:pt>
                <c:pt idx="321">
                  <c:v>92268</c:v>
                </c:pt>
                <c:pt idx="322">
                  <c:v>71938</c:v>
                </c:pt>
                <c:pt idx="323">
                  <c:v>102842</c:v>
                </c:pt>
                <c:pt idx="324">
                  <c:v>211542.00000000003</c:v>
                </c:pt>
                <c:pt idx="325">
                  <c:v>268939</c:v>
                </c:pt>
                <c:pt idx="326">
                  <c:v>138741.00000000003</c:v>
                </c:pt>
                <c:pt idx="327">
                  <c:v>92516</c:v>
                </c:pt>
                <c:pt idx="328">
                  <c:v>62801</c:v>
                </c:pt>
                <c:pt idx="329">
                  <c:v>69264</c:v>
                </c:pt>
                <c:pt idx="330">
                  <c:v>166548</c:v>
                </c:pt>
                <c:pt idx="331">
                  <c:v>207359</c:v>
                </c:pt>
                <c:pt idx="332">
                  <c:v>102701.00000000001</c:v>
                </c:pt>
                <c:pt idx="333">
                  <c:v>38484</c:v>
                </c:pt>
                <c:pt idx="334">
                  <c:v>31994</c:v>
                </c:pt>
                <c:pt idx="335">
                  <c:v>44838</c:v>
                </c:pt>
                <c:pt idx="336">
                  <c:v>82028</c:v>
                </c:pt>
                <c:pt idx="337">
                  <c:v>172767.99999999997</c:v>
                </c:pt>
                <c:pt idx="338">
                  <c:v>71972</c:v>
                </c:pt>
                <c:pt idx="339">
                  <c:v>35800</c:v>
                </c:pt>
                <c:pt idx="340">
                  <c:v>26922</c:v>
                </c:pt>
                <c:pt idx="341">
                  <c:v>34528.999999999993</c:v>
                </c:pt>
                <c:pt idx="342">
                  <c:v>102939.99999999997</c:v>
                </c:pt>
                <c:pt idx="343">
                  <c:v>179186</c:v>
                </c:pt>
                <c:pt idx="344">
                  <c:v>81976</c:v>
                </c:pt>
                <c:pt idx="345">
                  <c:v>59368</c:v>
                </c:pt>
                <c:pt idx="346">
                  <c:v>61710</c:v>
                </c:pt>
                <c:pt idx="347">
                  <c:v>70517.999999999985</c:v>
                </c:pt>
                <c:pt idx="348">
                  <c:v>138598.99999999997</c:v>
                </c:pt>
                <c:pt idx="349">
                  <c:v>647334</c:v>
                </c:pt>
                <c:pt idx="350">
                  <c:v>469644</c:v>
                </c:pt>
                <c:pt idx="351">
                  <c:v>545099</c:v>
                </c:pt>
                <c:pt idx="352">
                  <c:v>629514</c:v>
                </c:pt>
                <c:pt idx="353">
                  <c:v>560978</c:v>
                </c:pt>
                <c:pt idx="354">
                  <c:v>665532</c:v>
                </c:pt>
                <c:pt idx="355">
                  <c:v>564234</c:v>
                </c:pt>
                <c:pt idx="356">
                  <c:v>576898</c:v>
                </c:pt>
                <c:pt idx="357">
                  <c:v>808435</c:v>
                </c:pt>
                <c:pt idx="358">
                  <c:v>716554</c:v>
                </c:pt>
                <c:pt idx="359">
                  <c:v>654902</c:v>
                </c:pt>
                <c:pt idx="360">
                  <c:v>730614</c:v>
                </c:pt>
                <c:pt idx="361">
                  <c:v>1030039</c:v>
                </c:pt>
                <c:pt idx="362">
                  <c:v>572074</c:v>
                </c:pt>
                <c:pt idx="363">
                  <c:v>1803002</c:v>
                </c:pt>
                <c:pt idx="364">
                  <c:v>2686322</c:v>
                </c:pt>
                <c:pt idx="365">
                  <c:v>1380318</c:v>
                </c:pt>
                <c:pt idx="366">
                  <c:v>757603</c:v>
                </c:pt>
                <c:pt idx="367">
                  <c:v>3217025</c:v>
                </c:pt>
                <c:pt idx="368">
                  <c:v>3675792</c:v>
                </c:pt>
                <c:pt idx="369">
                  <c:v>1622203</c:v>
                </c:pt>
                <c:pt idx="370">
                  <c:v>3219173</c:v>
                </c:pt>
                <c:pt idx="371">
                  <c:v>2839848</c:v>
                </c:pt>
                <c:pt idx="372">
                  <c:v>3052710</c:v>
                </c:pt>
                <c:pt idx="373">
                  <c:v>724186</c:v>
                </c:pt>
                <c:pt idx="374">
                  <c:v>1218793</c:v>
                </c:pt>
                <c:pt idx="375">
                  <c:v>4880183</c:v>
                </c:pt>
                <c:pt idx="376">
                  <c:v>1532677</c:v>
                </c:pt>
                <c:pt idx="377">
                  <c:v>1931997</c:v>
                </c:pt>
                <c:pt idx="378">
                  <c:v>1700171</c:v>
                </c:pt>
                <c:pt idx="379">
                  <c:v>1724054</c:v>
                </c:pt>
                <c:pt idx="380">
                  <c:v>1485961</c:v>
                </c:pt>
                <c:pt idx="381">
                  <c:v>2919455</c:v>
                </c:pt>
                <c:pt idx="382">
                  <c:v>3719207</c:v>
                </c:pt>
                <c:pt idx="383">
                  <c:v>685813.00000000012</c:v>
                </c:pt>
                <c:pt idx="384">
                  <c:v>1839502</c:v>
                </c:pt>
                <c:pt idx="385">
                  <c:v>695226</c:v>
                </c:pt>
                <c:pt idx="386">
                  <c:v>737083</c:v>
                </c:pt>
                <c:pt idx="387">
                  <c:v>824829</c:v>
                </c:pt>
                <c:pt idx="388">
                  <c:v>677718</c:v>
                </c:pt>
                <c:pt idx="389">
                  <c:v>686916.00000000012</c:v>
                </c:pt>
                <c:pt idx="390">
                  <c:v>771170</c:v>
                </c:pt>
                <c:pt idx="391">
                  <c:v>698480</c:v>
                </c:pt>
                <c:pt idx="392">
                  <c:v>1081139</c:v>
                </c:pt>
                <c:pt idx="393">
                  <c:v>3119525</c:v>
                </c:pt>
                <c:pt idx="394">
                  <c:v>1351581</c:v>
                </c:pt>
                <c:pt idx="395">
                  <c:v>1132327</c:v>
                </c:pt>
                <c:pt idx="396">
                  <c:v>2586040</c:v>
                </c:pt>
                <c:pt idx="397">
                  <c:v>1659535</c:v>
                </c:pt>
                <c:pt idx="398">
                  <c:v>1290182</c:v>
                </c:pt>
                <c:pt idx="399">
                  <c:v>3921862</c:v>
                </c:pt>
                <c:pt idx="400">
                  <c:v>2521285</c:v>
                </c:pt>
                <c:pt idx="401">
                  <c:v>3641138</c:v>
                </c:pt>
                <c:pt idx="402">
                  <c:v>1533100</c:v>
                </c:pt>
                <c:pt idx="403">
                  <c:v>1172602</c:v>
                </c:pt>
                <c:pt idx="404">
                  <c:v>2110334</c:v>
                </c:pt>
                <c:pt idx="405">
                  <c:v>794150</c:v>
                </c:pt>
                <c:pt idx="406">
                  <c:v>4274348</c:v>
                </c:pt>
                <c:pt idx="407">
                  <c:v>2112546</c:v>
                </c:pt>
                <c:pt idx="408">
                  <c:v>1314948</c:v>
                </c:pt>
                <c:pt idx="409">
                  <c:v>254540</c:v>
                </c:pt>
                <c:pt idx="410">
                  <c:v>1372145.0000000002</c:v>
                </c:pt>
                <c:pt idx="411">
                  <c:v>2880158</c:v>
                </c:pt>
                <c:pt idx="412">
                  <c:v>951045</c:v>
                </c:pt>
                <c:pt idx="413">
                  <c:v>1617032</c:v>
                </c:pt>
                <c:pt idx="414">
                  <c:v>246264</c:v>
                </c:pt>
                <c:pt idx="415">
                  <c:v>1254122</c:v>
                </c:pt>
                <c:pt idx="416">
                  <c:v>266016</c:v>
                </c:pt>
                <c:pt idx="417">
                  <c:v>174551</c:v>
                </c:pt>
                <c:pt idx="418">
                  <c:v>174641</c:v>
                </c:pt>
                <c:pt idx="419">
                  <c:v>1589985</c:v>
                </c:pt>
                <c:pt idx="420">
                  <c:v>904307</c:v>
                </c:pt>
                <c:pt idx="421">
                  <c:v>311786</c:v>
                </c:pt>
                <c:pt idx="422">
                  <c:v>2142012</c:v>
                </c:pt>
                <c:pt idx="423">
                  <c:v>2040057</c:v>
                </c:pt>
                <c:pt idx="424">
                  <c:v>219899</c:v>
                </c:pt>
                <c:pt idx="425">
                  <c:v>2197987</c:v>
                </c:pt>
                <c:pt idx="426">
                  <c:v>2960783</c:v>
                </c:pt>
                <c:pt idx="427">
                  <c:v>3207661</c:v>
                </c:pt>
                <c:pt idx="428">
                  <c:v>1014891</c:v>
                </c:pt>
                <c:pt idx="429">
                  <c:v>1820173</c:v>
                </c:pt>
                <c:pt idx="430">
                  <c:v>1694905</c:v>
                </c:pt>
                <c:pt idx="431">
                  <c:v>454730</c:v>
                </c:pt>
                <c:pt idx="432">
                  <c:v>1505876</c:v>
                </c:pt>
                <c:pt idx="433">
                  <c:v>4169026</c:v>
                </c:pt>
                <c:pt idx="434">
                  <c:v>2114152</c:v>
                </c:pt>
                <c:pt idx="435">
                  <c:v>470996</c:v>
                </c:pt>
                <c:pt idx="436">
                  <c:v>1270607</c:v>
                </c:pt>
                <c:pt idx="437">
                  <c:v>1700154</c:v>
                </c:pt>
                <c:pt idx="438">
                  <c:v>1156438</c:v>
                </c:pt>
                <c:pt idx="439">
                  <c:v>1403406</c:v>
                </c:pt>
                <c:pt idx="440">
                  <c:v>2330206</c:v>
                </c:pt>
                <c:pt idx="441">
                  <c:v>149624</c:v>
                </c:pt>
                <c:pt idx="442">
                  <c:v>1345599</c:v>
                </c:pt>
                <c:pt idx="443">
                  <c:v>115067</c:v>
                </c:pt>
                <c:pt idx="444">
                  <c:v>156038</c:v>
                </c:pt>
                <c:pt idx="445">
                  <c:v>140850</c:v>
                </c:pt>
                <c:pt idx="446">
                  <c:v>176425.00000000006</c:v>
                </c:pt>
                <c:pt idx="447">
                  <c:v>105114.99999999999</c:v>
                </c:pt>
                <c:pt idx="448">
                  <c:v>105136.00000000003</c:v>
                </c:pt>
                <c:pt idx="449">
                  <c:v>94452</c:v>
                </c:pt>
                <c:pt idx="450">
                  <c:v>151142.00000000003</c:v>
                </c:pt>
                <c:pt idx="451">
                  <c:v>1617935</c:v>
                </c:pt>
                <c:pt idx="452">
                  <c:v>780632.00000000012</c:v>
                </c:pt>
                <c:pt idx="453">
                  <c:v>985680</c:v>
                </c:pt>
                <c:pt idx="454">
                  <c:v>2422346</c:v>
                </c:pt>
                <c:pt idx="455">
                  <c:v>1370441</c:v>
                </c:pt>
                <c:pt idx="456">
                  <c:v>640861</c:v>
                </c:pt>
                <c:pt idx="457">
                  <c:v>2607904</c:v>
                </c:pt>
                <c:pt idx="458">
                  <c:v>3169758</c:v>
                </c:pt>
                <c:pt idx="459">
                  <c:v>3097805</c:v>
                </c:pt>
                <c:pt idx="460">
                  <c:v>1158715</c:v>
                </c:pt>
                <c:pt idx="461">
                  <c:v>2184211</c:v>
                </c:pt>
                <c:pt idx="462">
                  <c:v>1957372</c:v>
                </c:pt>
                <c:pt idx="463">
                  <c:v>685703</c:v>
                </c:pt>
                <c:pt idx="464">
                  <c:v>1776378</c:v>
                </c:pt>
                <c:pt idx="465">
                  <c:v>4588842</c:v>
                </c:pt>
                <c:pt idx="466">
                  <c:v>2155879</c:v>
                </c:pt>
                <c:pt idx="467">
                  <c:v>688173</c:v>
                </c:pt>
                <c:pt idx="468">
                  <c:v>1872223</c:v>
                </c:pt>
                <c:pt idx="469">
                  <c:v>1947885</c:v>
                </c:pt>
                <c:pt idx="470">
                  <c:v>1330227</c:v>
                </c:pt>
                <c:pt idx="471">
                  <c:v>1858800</c:v>
                </c:pt>
                <c:pt idx="472">
                  <c:v>2824657</c:v>
                </c:pt>
                <c:pt idx="473">
                  <c:v>694830</c:v>
                </c:pt>
                <c:pt idx="474">
                  <c:v>2221724</c:v>
                </c:pt>
                <c:pt idx="475">
                  <c:v>747944</c:v>
                </c:pt>
                <c:pt idx="476">
                  <c:v>634900</c:v>
                </c:pt>
                <c:pt idx="477">
                  <c:v>756404</c:v>
                </c:pt>
                <c:pt idx="478">
                  <c:v>709141</c:v>
                </c:pt>
                <c:pt idx="479">
                  <c:v>683180</c:v>
                </c:pt>
                <c:pt idx="480">
                  <c:v>2713947</c:v>
                </c:pt>
                <c:pt idx="481">
                  <c:v>1656418</c:v>
                </c:pt>
                <c:pt idx="482">
                  <c:v>1302588</c:v>
                </c:pt>
                <c:pt idx="483">
                  <c:v>4371484</c:v>
                </c:pt>
                <c:pt idx="484">
                  <c:v>2211273</c:v>
                </c:pt>
                <c:pt idx="485">
                  <c:v>1313648</c:v>
                </c:pt>
                <c:pt idx="486">
                  <c:v>2831396</c:v>
                </c:pt>
                <c:pt idx="487">
                  <c:v>2088940</c:v>
                </c:pt>
                <c:pt idx="488">
                  <c:v>4156649</c:v>
                </c:pt>
                <c:pt idx="489">
                  <c:v>2999571</c:v>
                </c:pt>
                <c:pt idx="490">
                  <c:v>2355609</c:v>
                </c:pt>
                <c:pt idx="491">
                  <c:v>3453684</c:v>
                </c:pt>
                <c:pt idx="492">
                  <c:v>2264579</c:v>
                </c:pt>
                <c:pt idx="493">
                  <c:v>2513588</c:v>
                </c:pt>
                <c:pt idx="494">
                  <c:v>2035350</c:v>
                </c:pt>
                <c:pt idx="495">
                  <c:v>2278576</c:v>
                </c:pt>
                <c:pt idx="496">
                  <c:v>4770632</c:v>
                </c:pt>
                <c:pt idx="497">
                  <c:v>3425870</c:v>
                </c:pt>
                <c:pt idx="498">
                  <c:v>2946587</c:v>
                </c:pt>
                <c:pt idx="499">
                  <c:v>509586</c:v>
                </c:pt>
                <c:pt idx="500">
                  <c:v>422717</c:v>
                </c:pt>
                <c:pt idx="501">
                  <c:v>1175983</c:v>
                </c:pt>
                <c:pt idx="502">
                  <c:v>1774317</c:v>
                </c:pt>
                <c:pt idx="503">
                  <c:v>2978662</c:v>
                </c:pt>
                <c:pt idx="504">
                  <c:v>600172</c:v>
                </c:pt>
                <c:pt idx="505">
                  <c:v>2113266</c:v>
                </c:pt>
                <c:pt idx="506">
                  <c:v>413134</c:v>
                </c:pt>
                <c:pt idx="507">
                  <c:v>437828</c:v>
                </c:pt>
                <c:pt idx="508">
                  <c:v>508428</c:v>
                </c:pt>
                <c:pt idx="509">
                  <c:v>282019</c:v>
                </c:pt>
                <c:pt idx="510">
                  <c:v>201648</c:v>
                </c:pt>
                <c:pt idx="511">
                  <c:v>273798</c:v>
                </c:pt>
                <c:pt idx="512">
                  <c:v>726117</c:v>
                </c:pt>
                <c:pt idx="513">
                  <c:v>4783666</c:v>
                </c:pt>
                <c:pt idx="514">
                  <c:v>1381470</c:v>
                </c:pt>
                <c:pt idx="515">
                  <c:v>883364</c:v>
                </c:pt>
                <c:pt idx="516">
                  <c:v>3089481</c:v>
                </c:pt>
                <c:pt idx="517">
                  <c:v>2189692</c:v>
                </c:pt>
                <c:pt idx="518">
                  <c:v>732934</c:v>
                </c:pt>
                <c:pt idx="519">
                  <c:v>6038592</c:v>
                </c:pt>
                <c:pt idx="520">
                  <c:v>3008014</c:v>
                </c:pt>
                <c:pt idx="521">
                  <c:v>4218605</c:v>
                </c:pt>
                <c:pt idx="522">
                  <c:v>1906680</c:v>
                </c:pt>
                <c:pt idx="523">
                  <c:v>1307349</c:v>
                </c:pt>
                <c:pt idx="524">
                  <c:v>2485951</c:v>
                </c:pt>
                <c:pt idx="525">
                  <c:v>113088</c:v>
                </c:pt>
                <c:pt idx="526">
                  <c:v>10239903</c:v>
                </c:pt>
                <c:pt idx="527">
                  <c:v>2865317</c:v>
                </c:pt>
                <c:pt idx="528">
                  <c:v>1848553</c:v>
                </c:pt>
                <c:pt idx="529">
                  <c:v>225832</c:v>
                </c:pt>
                <c:pt idx="530">
                  <c:v>2529547</c:v>
                </c:pt>
                <c:pt idx="531">
                  <c:v>3181314</c:v>
                </c:pt>
                <c:pt idx="532">
                  <c:v>1734136</c:v>
                </c:pt>
                <c:pt idx="533">
                  <c:v>6428692</c:v>
                </c:pt>
                <c:pt idx="534">
                  <c:v>279527</c:v>
                </c:pt>
                <c:pt idx="535">
                  <c:v>2345921</c:v>
                </c:pt>
                <c:pt idx="536">
                  <c:v>174341</c:v>
                </c:pt>
                <c:pt idx="537">
                  <c:v>157957</c:v>
                </c:pt>
                <c:pt idx="538">
                  <c:v>229300</c:v>
                </c:pt>
                <c:pt idx="539">
                  <c:v>336764</c:v>
                </c:pt>
                <c:pt idx="540">
                  <c:v>294668</c:v>
                </c:pt>
                <c:pt idx="541">
                  <c:v>4290350</c:v>
                </c:pt>
                <c:pt idx="542">
                  <c:v>1540447</c:v>
                </c:pt>
                <c:pt idx="543">
                  <c:v>171718</c:v>
                </c:pt>
                <c:pt idx="544">
                  <c:v>4594907</c:v>
                </c:pt>
                <c:pt idx="545">
                  <c:v>4905963</c:v>
                </c:pt>
                <c:pt idx="546">
                  <c:v>276519</c:v>
                </c:pt>
                <c:pt idx="547">
                  <c:v>3861989</c:v>
                </c:pt>
                <c:pt idx="548">
                  <c:v>6854359</c:v>
                </c:pt>
                <c:pt idx="549">
                  <c:v>4637215</c:v>
                </c:pt>
                <c:pt idx="550">
                  <c:v>1140428</c:v>
                </c:pt>
                <c:pt idx="551">
                  <c:v>3600662</c:v>
                </c:pt>
                <c:pt idx="552">
                  <c:v>2771266</c:v>
                </c:pt>
                <c:pt idx="553">
                  <c:v>236234</c:v>
                </c:pt>
                <c:pt idx="554">
                  <c:v>2446238</c:v>
                </c:pt>
                <c:pt idx="555">
                  <c:v>12261098</c:v>
                </c:pt>
                <c:pt idx="556">
                  <c:v>3149600</c:v>
                </c:pt>
                <c:pt idx="557">
                  <c:v>266604</c:v>
                </c:pt>
                <c:pt idx="558">
                  <c:v>3557708</c:v>
                </c:pt>
                <c:pt idx="559">
                  <c:v>2686662</c:v>
                </c:pt>
                <c:pt idx="560">
                  <c:v>1160252</c:v>
                </c:pt>
                <c:pt idx="561">
                  <c:v>1806429</c:v>
                </c:pt>
                <c:pt idx="562">
                  <c:v>7689134</c:v>
                </c:pt>
                <c:pt idx="563">
                  <c:v>312736</c:v>
                </c:pt>
                <c:pt idx="564">
                  <c:v>2368624</c:v>
                </c:pt>
                <c:pt idx="565">
                  <c:v>307605</c:v>
                </c:pt>
                <c:pt idx="566">
                  <c:v>166319</c:v>
                </c:pt>
                <c:pt idx="567">
                  <c:v>159188</c:v>
                </c:pt>
                <c:pt idx="568">
                  <c:v>227843.99999999997</c:v>
                </c:pt>
                <c:pt idx="569">
                  <c:v>322915</c:v>
                </c:pt>
                <c:pt idx="570">
                  <c:v>269000</c:v>
                </c:pt>
                <c:pt idx="571">
                  <c:v>238709</c:v>
                </c:pt>
                <c:pt idx="572">
                  <c:v>298122</c:v>
                </c:pt>
                <c:pt idx="573">
                  <c:v>3881474</c:v>
                </c:pt>
                <c:pt idx="574">
                  <c:v>1518106</c:v>
                </c:pt>
                <c:pt idx="575">
                  <c:v>445340</c:v>
                </c:pt>
                <c:pt idx="576">
                  <c:v>4320963</c:v>
                </c:pt>
                <c:pt idx="577">
                  <c:v>2114175</c:v>
                </c:pt>
                <c:pt idx="578">
                  <c:v>2614597</c:v>
                </c:pt>
                <c:pt idx="579">
                  <c:v>3573083</c:v>
                </c:pt>
                <c:pt idx="580">
                  <c:v>6121201</c:v>
                </c:pt>
                <c:pt idx="581">
                  <c:v>4436784</c:v>
                </c:pt>
                <c:pt idx="582">
                  <c:v>1257099</c:v>
                </c:pt>
                <c:pt idx="583">
                  <c:v>3646866</c:v>
                </c:pt>
                <c:pt idx="584">
                  <c:v>2705334</c:v>
                </c:pt>
                <c:pt idx="585">
                  <c:v>297455</c:v>
                </c:pt>
                <c:pt idx="586">
                  <c:v>2257327</c:v>
                </c:pt>
                <c:pt idx="587">
                  <c:v>9517031</c:v>
                </c:pt>
                <c:pt idx="588">
                  <c:v>2996546</c:v>
                </c:pt>
                <c:pt idx="589">
                  <c:v>311087</c:v>
                </c:pt>
                <c:pt idx="590">
                  <c:v>3436729</c:v>
                </c:pt>
                <c:pt idx="591">
                  <c:v>2430449</c:v>
                </c:pt>
                <c:pt idx="592">
                  <c:v>1276232</c:v>
                </c:pt>
                <c:pt idx="593">
                  <c:v>2045045</c:v>
                </c:pt>
                <c:pt idx="594">
                  <c:v>5813813</c:v>
                </c:pt>
                <c:pt idx="595">
                  <c:v>230554.99999999997</c:v>
                </c:pt>
                <c:pt idx="596">
                  <c:v>2513548.0000000005</c:v>
                </c:pt>
                <c:pt idx="597">
                  <c:v>216797</c:v>
                </c:pt>
                <c:pt idx="598">
                  <c:v>349831</c:v>
                </c:pt>
                <c:pt idx="599">
                  <c:v>357307</c:v>
                </c:pt>
                <c:pt idx="600">
                  <c:v>575007</c:v>
                </c:pt>
                <c:pt idx="601">
                  <c:v>491609</c:v>
                </c:pt>
                <c:pt idx="602">
                  <c:v>527294</c:v>
                </c:pt>
                <c:pt idx="603">
                  <c:v>2267438</c:v>
                </c:pt>
                <c:pt idx="604">
                  <c:v>1370432</c:v>
                </c:pt>
                <c:pt idx="605">
                  <c:v>865366</c:v>
                </c:pt>
                <c:pt idx="606">
                  <c:v>5131197</c:v>
                </c:pt>
                <c:pt idx="607">
                  <c:v>1864936</c:v>
                </c:pt>
                <c:pt idx="608">
                  <c:v>1120330</c:v>
                </c:pt>
                <c:pt idx="609">
                  <c:v>2683674</c:v>
                </c:pt>
                <c:pt idx="610">
                  <c:v>2008803</c:v>
                </c:pt>
                <c:pt idx="611">
                  <c:v>3983388</c:v>
                </c:pt>
                <c:pt idx="612">
                  <c:v>3141430</c:v>
                </c:pt>
                <c:pt idx="613">
                  <c:v>1846889</c:v>
                </c:pt>
                <c:pt idx="614">
                  <c:v>3041049</c:v>
                </c:pt>
                <c:pt idx="615">
                  <c:v>2309812</c:v>
                </c:pt>
                <c:pt idx="616">
                  <c:v>2211313</c:v>
                </c:pt>
                <c:pt idx="617">
                  <c:v>1746852</c:v>
                </c:pt>
                <c:pt idx="618">
                  <c:v>2258185</c:v>
                </c:pt>
                <c:pt idx="619">
                  <c:v>3869394</c:v>
                </c:pt>
                <c:pt idx="620">
                  <c:v>2779585</c:v>
                </c:pt>
                <c:pt idx="621">
                  <c:v>2416065</c:v>
                </c:pt>
                <c:pt idx="622">
                  <c:v>756684</c:v>
                </c:pt>
                <c:pt idx="623">
                  <c:v>583792</c:v>
                </c:pt>
                <c:pt idx="624">
                  <c:v>1508227</c:v>
                </c:pt>
                <c:pt idx="625">
                  <c:v>2113940</c:v>
                </c:pt>
                <c:pt idx="626">
                  <c:v>2425563</c:v>
                </c:pt>
                <c:pt idx="627">
                  <c:v>477272.00000000006</c:v>
                </c:pt>
                <c:pt idx="628">
                  <c:v>2359355.0000000005</c:v>
                </c:pt>
                <c:pt idx="629">
                  <c:v>511731.00000000006</c:v>
                </c:pt>
                <c:pt idx="630">
                  <c:v>587438</c:v>
                </c:pt>
                <c:pt idx="631">
                  <c:v>589589</c:v>
                </c:pt>
                <c:pt idx="632">
                  <c:v>413602</c:v>
                </c:pt>
                <c:pt idx="633">
                  <c:v>531578</c:v>
                </c:pt>
                <c:pt idx="634">
                  <c:v>1098129</c:v>
                </c:pt>
                <c:pt idx="635">
                  <c:v>3430103</c:v>
                </c:pt>
                <c:pt idx="636">
                  <c:v>1590428</c:v>
                </c:pt>
                <c:pt idx="637">
                  <c:v>1319591</c:v>
                </c:pt>
                <c:pt idx="638">
                  <c:v>3060917</c:v>
                </c:pt>
                <c:pt idx="639">
                  <c:v>1993095</c:v>
                </c:pt>
                <c:pt idx="640">
                  <c:v>1305186</c:v>
                </c:pt>
                <c:pt idx="641">
                  <c:v>4579350</c:v>
                </c:pt>
                <c:pt idx="642">
                  <c:v>2575170</c:v>
                </c:pt>
                <c:pt idx="643">
                  <c:v>4238825</c:v>
                </c:pt>
                <c:pt idx="644">
                  <c:v>1719575.0000000002</c:v>
                </c:pt>
                <c:pt idx="645">
                  <c:v>823060.00000000012</c:v>
                </c:pt>
                <c:pt idx="646">
                  <c:v>2282432</c:v>
                </c:pt>
                <c:pt idx="647">
                  <c:v>598057</c:v>
                </c:pt>
                <c:pt idx="648">
                  <c:v>5548630</c:v>
                </c:pt>
                <c:pt idx="649">
                  <c:v>2195176</c:v>
                </c:pt>
                <c:pt idx="650">
                  <c:v>2379946</c:v>
                </c:pt>
                <c:pt idx="651">
                  <c:v>393800</c:v>
                </c:pt>
                <c:pt idx="652">
                  <c:v>1700711</c:v>
                </c:pt>
                <c:pt idx="653">
                  <c:v>2697285</c:v>
                </c:pt>
                <c:pt idx="654">
                  <c:v>1367323</c:v>
                </c:pt>
                <c:pt idx="655">
                  <c:v>2637710</c:v>
                </c:pt>
                <c:pt idx="656">
                  <c:v>103160</c:v>
                </c:pt>
                <c:pt idx="657">
                  <c:v>1620128.0000000002</c:v>
                </c:pt>
                <c:pt idx="658">
                  <c:v>124029</c:v>
                </c:pt>
                <c:pt idx="659">
                  <c:v>275481</c:v>
                </c:pt>
                <c:pt idx="660">
                  <c:v>140998</c:v>
                </c:pt>
                <c:pt idx="661">
                  <c:v>248678</c:v>
                </c:pt>
                <c:pt idx="662">
                  <c:v>82611</c:v>
                </c:pt>
                <c:pt idx="663">
                  <c:v>118334</c:v>
                </c:pt>
                <c:pt idx="664">
                  <c:v>133405</c:v>
                </c:pt>
                <c:pt idx="665">
                  <c:v>3353526</c:v>
                </c:pt>
                <c:pt idx="666">
                  <c:v>1391044</c:v>
                </c:pt>
                <c:pt idx="667">
                  <c:v>2182433</c:v>
                </c:pt>
                <c:pt idx="668">
                  <c:v>3607874.0000000005</c:v>
                </c:pt>
                <c:pt idx="669">
                  <c:v>1992699</c:v>
                </c:pt>
                <c:pt idx="670">
                  <c:v>149530</c:v>
                </c:pt>
                <c:pt idx="671">
                  <c:v>3231871</c:v>
                </c:pt>
                <c:pt idx="672">
                  <c:v>4832155</c:v>
                </c:pt>
                <c:pt idx="673">
                  <c:v>4333832</c:v>
                </c:pt>
                <c:pt idx="674">
                  <c:v>947208</c:v>
                </c:pt>
                <c:pt idx="675">
                  <c:v>2698626.0000000005</c:v>
                </c:pt>
                <c:pt idx="676">
                  <c:v>2658984</c:v>
                </c:pt>
                <c:pt idx="677">
                  <c:v>395388</c:v>
                </c:pt>
                <c:pt idx="678">
                  <c:v>2006449</c:v>
                </c:pt>
                <c:pt idx="679">
                  <c:v>7298791</c:v>
                </c:pt>
                <c:pt idx="680">
                  <c:v>3441833</c:v>
                </c:pt>
                <c:pt idx="681">
                  <c:v>189027</c:v>
                </c:pt>
                <c:pt idx="682">
                  <c:v>2317155</c:v>
                </c:pt>
                <c:pt idx="683">
                  <c:v>2611672</c:v>
                </c:pt>
                <c:pt idx="684">
                  <c:v>1017525</c:v>
                </c:pt>
                <c:pt idx="685">
                  <c:v>1395020.0000000002</c:v>
                </c:pt>
                <c:pt idx="686">
                  <c:v>3869679.0000000005</c:v>
                </c:pt>
                <c:pt idx="687">
                  <c:v>102264</c:v>
                </c:pt>
                <c:pt idx="688">
                  <c:v>2196503</c:v>
                </c:pt>
                <c:pt idx="689">
                  <c:v>342275</c:v>
                </c:pt>
                <c:pt idx="690">
                  <c:v>189405.00000000003</c:v>
                </c:pt>
                <c:pt idx="691">
                  <c:v>129855.00000000001</c:v>
                </c:pt>
                <c:pt idx="692">
                  <c:v>100678.00000000001</c:v>
                </c:pt>
                <c:pt idx="693">
                  <c:v>137040</c:v>
                </c:pt>
                <c:pt idx="694">
                  <c:v>4579102</c:v>
                </c:pt>
                <c:pt idx="695">
                  <c:v>1839221</c:v>
                </c:pt>
                <c:pt idx="696">
                  <c:v>2608665</c:v>
                </c:pt>
                <c:pt idx="697">
                  <c:v>4753796</c:v>
                </c:pt>
                <c:pt idx="698">
                  <c:v>2460557</c:v>
                </c:pt>
                <c:pt idx="699">
                  <c:v>119040</c:v>
                </c:pt>
                <c:pt idx="700">
                  <c:v>3780923</c:v>
                </c:pt>
                <c:pt idx="701">
                  <c:v>7257917.0000000009</c:v>
                </c:pt>
                <c:pt idx="702">
                  <c:v>4838975</c:v>
                </c:pt>
                <c:pt idx="703">
                  <c:v>1108600</c:v>
                </c:pt>
                <c:pt idx="704">
                  <c:v>3684274</c:v>
                </c:pt>
                <c:pt idx="705">
                  <c:v>3097447</c:v>
                </c:pt>
                <c:pt idx="706">
                  <c:v>142147</c:v>
                </c:pt>
                <c:pt idx="707">
                  <c:v>2468339</c:v>
                </c:pt>
                <c:pt idx="708">
                  <c:v>10871121</c:v>
                </c:pt>
                <c:pt idx="709">
                  <c:v>4206924</c:v>
                </c:pt>
                <c:pt idx="710">
                  <c:v>52752</c:v>
                </c:pt>
                <c:pt idx="711">
                  <c:v>3859805</c:v>
                </c:pt>
                <c:pt idx="712">
                  <c:v>2014339</c:v>
                </c:pt>
                <c:pt idx="713">
                  <c:v>1733478</c:v>
                </c:pt>
                <c:pt idx="714">
                  <c:v>1791736.0000000002</c:v>
                </c:pt>
                <c:pt idx="715">
                  <c:v>5873665.0000000009</c:v>
                </c:pt>
                <c:pt idx="716">
                  <c:v>190885</c:v>
                </c:pt>
                <c:pt idx="717">
                  <c:v>2467644</c:v>
                </c:pt>
                <c:pt idx="718">
                  <c:v>396004</c:v>
                </c:pt>
                <c:pt idx="719">
                  <c:v>602353</c:v>
                </c:pt>
                <c:pt idx="720">
                  <c:v>301010</c:v>
                </c:pt>
                <c:pt idx="721">
                  <c:v>211109.00000000003</c:v>
                </c:pt>
                <c:pt idx="722">
                  <c:v>167903</c:v>
                </c:pt>
                <c:pt idx="723">
                  <c:v>198659</c:v>
                </c:pt>
              </c:numCache>
            </c:numRef>
          </c:val>
          <c:smooth val="0"/>
          <c:extLst>
            <c:ext xmlns:c16="http://schemas.microsoft.com/office/drawing/2014/chart" uri="{C3380CC4-5D6E-409C-BE32-E72D297353CC}">
              <c16:uniqueId val="{00000000-0839-4F95-BFC2-E5BC0F7B16A9}"/>
            </c:ext>
          </c:extLst>
        </c:ser>
        <c:dLbls>
          <c:showLegendKey val="0"/>
          <c:showVal val="0"/>
          <c:showCatName val="0"/>
          <c:showSerName val="0"/>
          <c:showPercent val="0"/>
          <c:showBubbleSize val="0"/>
        </c:dLbls>
        <c:smooth val="0"/>
        <c:axId val="1742456703"/>
        <c:axId val="1742460543"/>
      </c:lineChart>
      <c:catAx>
        <c:axId val="1742456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60543"/>
        <c:crosses val="autoZero"/>
        <c:auto val="1"/>
        <c:lblAlgn val="ctr"/>
        <c:lblOffset val="100"/>
        <c:noMultiLvlLbl val="0"/>
      </c:catAx>
      <c:valAx>
        <c:axId val="17424605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5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Region</a:t>
          </a:r>
        </a:p>
      </cx:txPr>
    </cx:title>
    <cx:plotArea>
      <cx:plotAreaRegion>
        <cx:series layoutId="regionMap" uniqueId="{B34A4899-EAD0-4449-9595-9E4BB80AA9B7}">
          <cx:tx>
            <cx:txData>
              <cx:f>_xlchart.v5.2</cx:f>
              <cx:v>TotalSales</cx:v>
            </cx:txData>
          </cx:tx>
          <cx:dataId val="0"/>
          <cx:layoutPr>
            <cx:geography cultureLanguage="en-US" cultureRegion="IN" attribution="Powered by Bing">
              <cx:geoCache provider="{E9337A44-BEBE-4D9F-B70C-5C5E7DAFC167}">
                <cx:binary>1HxpU+PItu1fqajPT7Tm4cbtG9GZkizLA9jGTF8UBozmedavv8sGqkAHTvHi8F6EXR1uYTulrVy5
9157Zab++6H7r4dovyt+dHGUlP/10P3906uq7L/++qt88PbxrjyL/YciLdOn6uwhjf9Kn578h/1f
j8Wu9RP3L57lxL8evF1R7buf//PfOJu7T+fpw67y02RV74t+vS/rqCr/zXcffvVj9xj7ie6XVeE/
VNzfPyf7tHD93c8f+6Tyq/6yz/Z//3z3o58//hqf6l8u+yOCZVX9iLYCfyaLKq+qCq8dX8rPH1Ga
uC9fM6pwJoqioIisyh5fwuu1l7sY7b9g0NGc3eNjsS9L3NDx/28avrMen//z88dDWifVodNc9N/f
P7eJX+0ff2yqXbUvf/7wy5Q+/4Cmh1vYbo73/Nf7bv+f/x59gF4YffIGmXGX/emrfwGG7iL/KS2S
b8VGOeMlUZY1Tnvue+49NhynncmcwiucyD2D9x6br9n0MTxv244QoqeJ0JUPz/lufCSO11hVE3/5
xlvfUdQzWVMUVRT55++l9/h8xaKP0fndcoTN1Wli80+0u9/Fu9fu+ZawpsiyyMvsi+sgbL2FRpXP
VJEVBJ59CXva67Wfw9oXDPoYmV8NR8D8Mz/JsHYeRjsv/VZkpDNJFURRlp59gh0FNU05k1hVYFlF
eY5pI2S+YtHH0PxuOcLmfHaS2Oj7aNfuiv3ryP0Gr9HOWFZVZF6QfvX9W69RpDNRVmVR4NTn70cB
7SsWfYzN75YjbHTjJLFZ7Io+2iWP34iNeqZJvAJk3kcyRT5TWGQhQROfMRkRtK9Y8jEmv1uOMFno
J4kJQnMZfmOOkcUzThQlDr7yHMr498hwEn/GKxpimTbC5M+WfIzIa7sRHv+cZvz6p/CHNPlGQATx
DH7A8yr34gqjWobjuDOQAkmTJfmIGFLPcx31kvT/bNAnuLw2HANzd5qOUoS7pNyVr73zDYlFPEPG
UFnh4CyHl/reVTT+TBQ0TpKklypzlFj++YJFn0Hzei9jbNYnic0iTarddzqNqJyBB0uchhL/+Box
ZY5FkYkox8uC+Dognt3lC6Z8jMmvhiNIFpcnCQlNo7TYPaavvfMN7oJcr6mSxL4WjiOOzLEg0aKi
CvIosXzFlI8x+d1yBAo9P1FQkmT/UPkPdfV9uIjcmaQg4cNfnn1lhIvCnykCxDSOH8Uvmn7Jms+g
edN4jM5pusxy3/5Y7Dv/4TudRjwTeU6AGPac3Nl/CWTyGYfKEnrNKO9/zZqPwXnbdoTNcnGSnmMi
mvmPu+/zGl49kzQJGUQYlS4qsr6qCCJ/KPcPr1E0+4IlH4Pyq+EIEfM0RRgLZb7vfx8gR9kYdT4r
yO9pGAjYGWrMQ9Z5JgMjR/mzIR/j8dpuBIc1PUkHmT5CEvs+NETxTFA1VuFfRfwRN+Y48UyWNEEB
G3i96jMB+6MhH6Px0mwExlQ/STA2aV15P+iuSCP/O2mxIJxpLDQVnuN+xaa3UpjKoqLBpBhqyueK
Bq70tpb8ul0fgzRuP0JrQ08SrWkElFK/fO2r/5wqi+wZB88RQZafcRh5j6pBpFFlQVJ/S5pvcfqK
RR8j9LvlCJvpaWaZA5OxdnFWev53asqicCarksxpr5x5RMuUA6eG5Ky9ztSMgtyXzfoYpVHzEVRL
6zTdKHn0v1UEELQzTDJrCkB4eb0nBpguQ1WjsrL2UviIrx78kon+bNDH8ExfG46AmS5PE5i0/Ubi
LPJnrIKJMkX8WJrRBEyVsazMvbA1dpSDpn+w5hNIjq3GePxzknjMvlvHVFGxiFgqoyjPrAAE+S0r
0FRwORaO8jqBBgX6bbb5sz0fY/LaboTKbHOaqKBL6oewf+2b/5wFCJg0xtwYj9nJ94CoEgIXwMJ8
83NgGwWu2RdM+QSSXy3HoNyeJCjztPbLb84q7Jmmgj6r0ijnaxzIM6dipuYl34xQ+ZItH8PypukI
l/lphrDFzk/23+cponQmYEmZKL2JUG8jmKyd8ZzMiUg8HzrMH835GJaXZiNIFqc6uV+WuwevLvdV
9Z2lDH+GxXxYaqm8yGGj5AKmLLMSJmvUUVZZ7L5oz2fYvGs+xuhE3cZ/8Hx3l3yj52AOE9hoivpS
8f9rqgFw4NAHJn14jdjY4gsWfQLQr5ZjbE5TQFv4mNAo02r3jeDICGsah0nklwnkke9oWKtxWImB
1QGvF32ZxPyKLZ/B8us2xricZvVyue++ddKfw2oxQRWhkX1MlrUzASswwaVf1mDCod6S5T+a8zEs
L81GkFzenCQrW/hlefgvy/zXzvkGtoxpSh76/y9JTBuRZsz4SzIPvfll3fK/RLIvGfUxPO/uaATS
4jTrmcMtpXXxnQihjpQVLIYRX1wHUestSzusl1EUTP9LLwsxP0DoTxZ9Ds9zyzE2p7kOYLm/L753
2d9hEQC2XAgQLZ/D2hgb7QxFzyGmfbyW6SsWfYzN75YjbJanyaOX+2b3nRPNUDEFSRbBAz4m0Bwn
I7BJwmEy+ggdSMLbhPNnez7D5fk+xqhcnWTKudwfaE25/8aiU5Cw2wIOwaovLjFyGcjLgihgr9Mn
cwBfMuljbN40HcFzeZok7TChYe+Lct+/Dt7/nBAcJtGwLkaThI/TjYIZaLAFbHN8rmy0kV7zNZs+
Buht2xFCS/skHehwR7dpEX4jPvwZ1vfz4mG/0vE10tOwLwN0jcUs24toM6IDX7Hoc3Se72WMze1p
YpMW/2+WC2DhjIA1Gho3Cm0K5p+hf6qy/MIWxtB82aBPABq1H8NETxgmfRd+r0igYC+zLGDRhvAS
x96zagQ/VKyHHQSvce7VhZ+1guWxr/9s1b9D6rX1GCf9JHE69/zvXAmF7scSNAg5L7NrozCH9YIK
9tJI6if4/Mmaj3F5bjXC49w6TTyKvZt+p+aJVVCIXVg/8zJ9NlIKOJ49w54NjhNGVPr8j4Z8AsZL
uzEc65OE4wJUuuyjZvet287B1lRNxqa/w9za4TVyE0U5UwVVPcxRP4e5ka72Vas+Ruh96xFOF/+c
JE5rDw+S+DEtv3fHJoQCmVd57VWjGW96Oqx84lARHXakHV/A8W05+lWrPsbpfesRTuvpSeL0vCjy
NYU+99U3VD/YOCCAOmMZ2jMO422DoAW8wEJWkEd1z1ft+Rih961HCG1OkxBsq533Oor/c2QOgg4m
RCEavHjIGJnDhk4F6wh4eUSr/2THx4g8txohsb08SV+52hcx9gp+HxhYp84qEo9/43yDRwjJvKzJ
2FtzfEmvF32mzV+w5GM4fjUcIXJ1mohc77C0NnGrbyVoKGnAviRF/SR2HQkanvD0OpMw4mlfs+lj
eN62HSF0fZo84HpfVj9+P1vnuxKMgOcAiTwwwmMajq9RGMNeAhnzCVDgfhO6t0Tgy2Z9gtP7uxpD
dZoq9bVfPqRJ6X9nsQOVExFMEvDQoOfXe3kAWwmwxBCTB9rH29W+ZNInEP2+mzE8p8nUrvsUD65z
XxPBf04FsBYamCDNfPIEAcy4oRI9PI+DfUHv9drPSegLBn0CzeudjIE5DQH04d8+Su9thHv3y//b
pwhqWImOLAQJ+r3PaHiiEIfHPWHH+rNLIfS9DW2jR/t9bs/H4Iyav7uF/0/PDfz8mYK/Hruo76qd
cXxe45vHCv77b4+3i4dIjpq+9N2H7vTcd9PHv39yIqan3yB4OMm7Xn+3cfBNi/2urP7+yRyek8KK
mJHDviqBxWJRkIYWSeT4FZ5JKOAxHpjOk1UFTC85iKJ//xQPj47C9J0C3QFPIoJC9/NHedibh684
uC4eusLisVLYCIxtp7+ekXmRRj0Eq1998fL3j6SOL1I/qcq/fyrY3vXzR/b8w4OtEns4BbY9yFjQ
hScfYsE9vn/YrRFv8Hvu/4Sck9eS4shLrg8aK0xS2mIt4LTmBz4imR8JEYk8vrKPb5lfNabsemuZ
UUo74vySN46Hx7egFBRSBqVK61wq7OPbwHil3R3ejn+mXdBGJIk8M2p53xIKJrePb7WbFrYv8C9/
Pn/GJPHEdYpZErppRMI6ym3/8HY84ssOH4qFmlFHcXLKdUVmZ4ESReR46OR8TNtGUaiYXg+5XBCP
KWIjd4tohtUilpx6F46odYZW5ctOa/2J5sUaUbFlgZZKhtOImp/Zsua2ZqXGC6+MadJ1IeG0ODCF
qmb1OpFZkmnKtOzDey2RSz1K8sb2ZLG2+9ZrbKbhODPnywtGwkdFldS2yChSRNw8W/eu0JiMApvc
QN3WvTZVeJn4OZtOBX7gSFhKvg7BMLO7QYsjcjwsixKHfMRmtsB1eugzhXW0k8nk1D4e+X6qTJ3K
zCN3sI9v3JB7E7b1z7umTC2/6C03cGI7LEgedq6du45vdXxjRJncmJw8Vatd4IczL2wIW5XKlM9a
mjltNnXdlqB/uqnoips49nM9rGK7YvLErkEvbK4VRMp0rUqESE3s32+uFKZv/uz7IbH1pA1WncrV
ZujyqX18Y5Mkez5SBuflM8hCshWJDtG4OLGPlh/flMOfx8+YQSZ8F4syCZqoJkd7qiBoTDec8IwV
bQYScKQJqeKmxA1ovhLmXKlzKsm3vLRRQto9FqwudqTXaFqZCWtWDWkYk9ObikSmM/EoQ+OMqv2u
qqyc2eR8Qup6jSOtnmgCja+ahAy8Xspmz55XTUva0nTkWanMQm6RY8jfhE+cPpDiOl14vhFIhiDQ
Mpw2np52PC2Hc6HbiNljKplqaBWiR4qw1vueZJ7OVbbXkJbms66lJUvqmPCUs/pmOtyzWy8j9UDF
kPhrNiRKQzTiJSyJlZnMTkOfsrKp8TpT6EM4V8S5m+gNRmFiyPvgQtOIkxM+J7lIKo90FUk2yUYI
TPlKrnW+O3RbPhAppINI6073RTtqJ0GMe60MT7PyjkQhrVTSdiRXaOEuM+0+e4yNBt133lz6K/mK
0YjmGtW82jQNRU8ouluSoZ6IOeU1I+QXvUodkfizdJWFtFzj8+y2I4qxC6cByWbMMu6oKJLstk4N
ISWRSJOGqJ3O9yQQKWuEA3XhrHYpk66Z9P5FVtLEI/2+lklbPAQxVTSCa8rhNM3p8MCqNKzWTkjQ
uxVP0CzWKLvLaqJVJI+Mctl5k0KkHU9c3q58Uq+FbpZc8FvhOi4oJyGGEC8ggauXK4ElrkuzjWMP
06Yw2MQQVBK6pgzfXGeqlaUkC4gfETbWW9aINvI8SUh1ndwr2+RKM6LzoCVyayj1TCtuNZ8oVp9S
BijWdHAm6UBqRVcRkZoHhadauFUn/iLqKXvR53pc6Ymmq5fCnLmRPYqbwbAVd+K+u/Ql4s5kO5tW
U3WgjW8wvN7wevSYlqYLd3AmwUOcE1YgfqDHC15ApLDEq3DW5oRxSb0K000zz6+6C/5Oja3ipvBJ
q1EMtmauZkuAWj/JkS0OVEmJVhoYUFJk8gOtI4yEWZURVabuXTEz/CkrG+ml7BMfSNBO1WufcLHB
GdVK9PThSbMj2pSEN9XSUGhoy0/ag3cpzMq9+CjY0s5/1FaIO31pyBvXyDIi8SQetk5kdQ3hW51N
Z9lFKUy6inLXjh7lVLOl3mhjKmtEPE8sZ9qc94mRIR3IpB9IueN3cWqkkaViPMRm5hveY16abUEy
/bFZ1ILeLLLOkK/FuefTPDabhabLBh/rpSGEuhIR58Z3SGBEizajskLyWaUXl/miGma+hphBJc1S
n5LB7K/YAWzGEKqbUrhF7HB6okakkx/FWI+UteQZOCjmbDDld/1AU9uHSyHl4nRdCmON4pZjiWAF
j5U7kSnnk9BK15yno8/L3XAZmNx9utcQQgmjWr1sth2ub+UFDW76rTR3XYKw2E5cQ5y2Zof7b6i0
9W+HnLZmOkG0bO+awBym2UVQWVxDCmcCLL1Sd5wly06zS8fmnElSWdEF85DnB3xbxgD08L3ksvN0
XJD3Ka7TzesrZ5h2hc72pG91jTFV3EdK2IKUEWG6mVRTPrQSJDrEHc6OLgMMykJ3GcPdqSHxNMIV
hpcSoZqwgRU6hryCe6/iRXDvBVR7cNeVY0vniogAIuxVPjR5iXiKQ7qbtNkG+SLkJtqGyfWOMXEa
J6NBTXtmrjB3ZZ+AFphpOS8euE114yw0jij9RdiTxtXdq5adxOmVJIckK6y0IKFopvGk4q76jLLs
quzOFfbJq3H7uutRBA8/NhxxJkdGHO3jwGIbXeAIv+puMp+oHsVtK5th4zR3fLkvEWThvXmv84op
wIUyEpUaCZKMyPEFziG6GmE7I6xNBAvFO4QMtyKtSwKNlBqQ0SPnzmuuxUaPA9vpSPoUTfGvIZ3p
dAZuDPGfnYCb2d6D21OOXDKGuHKjm1Bc8MsE5lZ0WLRT6twUduwRH6lvxuZmxJA0sTr3oZHnQUTD
eJpUul+bCbo2tgbW5FOD8y7SYsb4BlctmnYC84qElr3ux1MuXYQKGc5hLFdPKz0ntUu2eTLtUjNA
GNPFcqWEHeGyWXir2YIdrOVZb4lL4Xw4d7aqjREdE27G3CiVkSPEhNxAWJrdwIQyJkV5zvi6x5mJ
sMzKSI8Cg3Osxl8m/IbXdFGyuYQ668hoL1NT0gVTQ3qYconpZ0biX/nVMuzmrbjoA9rPEiM0r6qU
AEHpkfMeRM90eKtjiCCQNNXFgqoF6FfrEJclgz+T11pL/HLmsDS/r9yAMAllMpBIq5NomFpBMMk5
Q3WRPidtcDmkZi0tuMZqRF2NFrJD8Xs+M9xolYSGW5OQoQVG1xqBaHs4VUvic68gKtgt0abZPs31
YstciPmEk2mE1CtToOTEJNj74YoPKA69jiT9pAqNjJ/xJW1zQ6r1UJ4woh7mRp4bgTDTwiultXge
j9EiLkf8B/E6W2i3sUqSFT7ti4kz82Yds1TBNKh6nWc6TFrzs2Yg/bybqPfidaqz82jdl3p/CKfV
E6PoxdLVprJZTKpabya8rk0EI7mrVsykWQ2Ge8Fwdj0tz9uZcJtbK9klyb6465bVYKjnGc4xGN5M
tJKJnOperQftItbDG9byncsipSxH1Rn6KE9IzxKFIf6mSWnp6DzoqoZaYZqoRhNeCRd5RQqX1ryR
hHqbkGLC3mu37HVdXjetUWybUG9WsRmFernpZ+BKsGICzi71k1qesB6J7GiRyDRYibNo1V+318UW
/Y+L+fUsWzEyKZZIHE1n0HRaXraXckIwYjN9yMyqo0O0TGzlitsOe68zBN+Kk8WwLWyUAW2mV/BB
3nAf6otsJ5pFidRKZB5jSGd5EjpECS1vXU/dDXOpPGLgFBNuy1bXmk+lK06YcB3YNkURIbPX6rCp
QEpgyY5DPXMV4WQZySuraNatN5HSiUSFfKYIJqfRMDSdhswLikHKNojwxEnuglUlktwxy9qIrJo1
09pgw7UvG3UzkRtSxmYbm5VsCrvIJalAuJ1R5ufpI/K0FpE+NoWrgvDeJH0cDGZSLetq2miUd7ao
qvLzasvex/qg3aimz5phYnKgnh0ty0XmEmcw4xbs9qJZF+uCX3A+bdZCOtHCaXjrt6T2MOrzi56n
tWbmm/ABN58LRnuOC/QyPIZqvp1f8A2tOqOUDQbtlSXP6oxv1yopz4eS4KepbGSclazFahopNIkM
ldUx4IO7vqTOMjx3rmFR3bdwZpq45006aRI9qEyUTdqTBHrO2LiXTFyF7aTwN0p238VW/ZgnZtre
RAUNBb2e9oMJNsGdt1P0eZwRcd4OQqn7h3rmWNR4alKQQhhEHaWZakt1oNpC2+d2Vk+DlFPt45vi
JZrNMAHKy+LOEaLGbjyttoe6fjk6fnZ8c0V8q7EiWIZauCSq0nKW1TIVKifQi5JvSSeEORg/Smbb
8zNUfYejlutejmKGAR8ODt9EYhlMwqiZdRrrs8bxh50kVIn1aWsxy2pdkltwSclSApXmIXOTF25j
8AnYolSmmc6kqDXrwwV5FSWyL6C7Nb+cxFxvJ01UWeLQ66WTQAM4vAkZqvzjn8ejPopbyl/ICLuV
XqXXUG72Pj8LEQYWKNVKhEnqu7QqJlIxiV2aNrqvkLokHa4Mj04O1Uq7V6fJrLAEcdootpqR5F7m
iDpH5RNUhFmyqChEwt5KyBiUV+Ypb5aBrrYEReWiYUnaUSYwNXmCk4rysl40RKH8Rt4Ii54z02DG
qKakkI4lvGLE++S6v2CMCpxUiwmuAR56rXrEmXvUXdS3/C0KpWGGHlgGOjMQhlaWTLRV7+m1Kd7W
i/wO1afbGqqoe4PuhyRWDfCyLCHNdR7o8q1rsxfcnbyp7pled7FX9kDNxdt0orQmH+rAv89JJBl8
SPh98xhcoFjNorV0r+rSqkPBNViht5aWEaq4+8RMpiAgXESzeTUXe7AlWj4xPK1uQqvfeyZ3F4D/
3SorUZfRdSrpl8EjyDEqvlamzm25T+9ylzIlDSrqKRNuhs7L9yCZHpq50ECaQ1HFXxWbxtE7JKZM
TxFl58I9jzy4KidApAIvXsRG24PNeibgzirSX/QBSSxpVdnuom2JsOw5SEZGohChRG4j7GMbkDog
WgjqXgVWN8PV5AChT9dSo09MNMKphnWulzeOmTm0SvWKV0iV4amcNOhJa7pzjMwsoMl94B1qq+ba
Q3e26GrGeOhoh3jmz51Lhfo0nMrTgSXhwjGL3ihN3xasoiYCqvtJdc8DgkecNRfo0NPEqmZaSbX7
hCPMpvKMGO0tfLBm1nmIc4gZgQAWMmvU0cIMego34xBgNsG5K5KGo9Kgp60RqMC1FIiyZluKsaLE
uEhmRdeFg0of3IrgFyFvRkjo21QknC7a7kw03FXi6GkOLp+vPVBE38QwUkWCj+SWChOhIAi62oKd
8gHprHobnEuprlznNjdTu0l0nt55mzAnQqr3jwoVVk5jKAF1t5WDkUmBi2Y0911JBaB83bcoMWXf
4B9FFOGorBiKSh/3UcQkBrXe8NPC6q6BRj7RzOzcgTB0y4sk3GacES9QxdQHMmj5d2JmaigIQsTi
1GSEKbcGSV9lsVG6OmDPUj0qaS5Rxwp9aFwkCS2Rg+5FqtLseiKL6xoyFBJoTCGcMdyqrqmzST0j
2CkLlAWx+tSJVGAWUjFlUMM/gASiTJUn2fQgmnFEqknhGRIqlfyoHEAr8CkKsyc1njRz1JOsS9u7
Ye40O88hnkh95IsSRkzknKagp0ippVnvpPvYUmI6QPyAShmYCm847iaJLqVrk73qptm5D7mpA5mx
Oo94rN66NBFIBx+HHnad3AoecYdJHeoZqw+50d1zmc7NevGou5S0vDuMojt1DzVBhBCDgRGGBG4I
IQiA1yuoA8wNinDpHoPEuxkq0jE0vxMGXbov+1UcLb3AjCBM3NR7hDjvNst1OdTTCJxt1lyUS4YH
t9Kb64y3ggJBEnZBpJjKq1bWoXYFF+2dxlFIGrJLoWf10nWYQaEkSW6w+6gwyrs+M2t0WrsI0AtI
4y6Vfao+ldDBIlPxSXyn2qxHxXjCQP5xfbtdaCiqFb28d1STxVBfCDWJrwa9ngTnSkWCmgzX8Z22
7qVlHBptrXMcjaJVFF46iEzXbkq9kDbFxG0XZXeQWxBC5WDZOXpSQSRy5w5j8htWonlA1imCHgoI
iA/QC3JoqfPhurlI7cZyNr1eAc6UDCvIW7SrDKBbPIYrOIkrbBQJaXQxCJagmnE/iT1b801EaEEv
t7yBKgaKmpWXpN/GK85DYMvaK6hfyESOdOFpoAwGUk5xrxjKEkqaPxOu4bsVS/pFdi5f9BepRmSP
aIhK8xKEISWyLZiCjtF0ON3Kz9bAMW+n/fYQKQLqbYA8XI65rheRuvKDgCDCqnDGe2SNsp8EAcIN
R/sakXeWbsNFe6HciXqt0cjV2X0nWjVcLpwx97Wkh4LJelbv2XFmqlBEfbNTSAoqoV045cENEbug
J6bM/tjfAEY02FWDIKDe6ixLvWoSk1Saod52Jtl5mZkSR/2OIvhoClFARFIrTmnBGxyKULHU895m
+wmkLHWPVKu21O8nTHQjBzNkKERRDCy/XSgcSk5SXbZrfl8B5g3cTZZp3BqQxqHhBYzO86Yj6Xxr
4IKiqHMK0ZBf4Sg8QbD3lul0gAYgk7KGW5Nk58Ukw4zATYnBeNPftQt4GgI2C82rxlmJzy2iYMtK
s0ig0bSYCnrWu0TBcEqnqFTRV4ywBVtoFWOw4LUMdYKJyKybQ6AXKoKbThQ7FTdla8Ev5HQeVVAp
hTupM5REj2IjG6Z5TUN1knemGp/XGI2PvoEy2ZRCk3ONMDZk7lIpjX6wegl5zyhqyrY6IsjmcM+I
LLkBzRPDkWCIefjDku4j8BTxALjTLLzMcpWL0Lf7CkMB1SXSdnggRoxD/ZSKLY14Q3EoBkwpQlYx
q2hVIcCUCEXyAgAUueGjXnaonJjaEuGXtIZ81SBqgUPxs0gz4Xftnis3mmqWDarMJbtFUoQ4WKNa
ekxXpTtNJ4HpSxcARbgWt+7K3YqPEsqAZTNrKkicHSkpWBtywBIhQXN17iG4cGdlR5t0GocT+KiI
BJuRdAJ9xJEJu03hmAEkObRu9+BeeU4qK4TozRBtDRW6X+R7LjMgUA73HboCdG5VXUopUa96w2/1
wdWdVYlAQnKoD8kUmAaZbrbrcivb8S5cs4Z8l6e67Jko8oujsF+3U+5aMtsnrbDcgXKmRzG9k0yZ
7sFprMSEIL9D+A14Gm+RJAfRZDfwQKc++G65Bx9nE8o+FhkmCBbMDhk9tEsq2uoiu+E44j7JCopu
c1C3stQQ/KGyEwg3ISCkzVQorESgqnjQV1kolzWknXiJ0v9OUTDxBrLH13qR6Xmtt9vWcK9iOAD4
XYu8Z8aJxUk0niU8kZ94yGUejXAaiUAqBVEr8EvC292cf0LQZSPiD5Q5d2cYZNUmeRSNxCFJoXcY
CCSb96tKMZy9hxN4VM5oBjkosAfMgbR7Qe/t4CJfuxYG6wOMdHKzrObQTLPsHBjntjMVwdwmUrjg
Ub3fqVf5UjS6mT+JzKQm5UAEHqMT2k79hKysRTS65LdgXtIsRF1iR3PuXBou+p4eviW8AW6+Rogq
BIvnzAjzZKneSQeWkTCzop97GUofs+Iom85R4TX32j18k4nB8aqA8o98paP/SLlorxw7OYfzltvu
ug/0jjh6bCSPd/46XxabcouYGEBGgYxzKcWGqPNT8Xa4166HctJvQ5fGd0hLknge1Uuvf0CeAft3
5sKdk+uePFMfQE4YjybJpAim3joGe7hUNz5G5CbkYTKJMNrm/KUSkui6sep9hBpqVi7CRbdib6SC
pNNoIPE8mYmK0TmYQiGpT6qIVAWmXcj/EnVeu40jSxh+IgLM4ZZRyZJt2XK4IRxmmHNsPv35NHtx
gMVixvbIIru76k9Fqfs2cB6Sxw5Ms1sD/dLUAHAjyG9OhGrjNqcs0HZOWD86x3W3Pi/vSmSfeioS
XOksxjtwGC8o4/gVachq9G6sgqMCwEVqu8q3QUm4UiL5mEB9cctvpffEvAO9JxLsCenZ7twBMobA
B5hsg76L2OHp4GUnEToRasHyImc+nFoeA7T9LgvaMbQReievWY8i7KWgcKLK3jdlaF+nya2Ptuaa
tccvKDTPmv3S8dXL5tm7yToI7bWlrhZIUogOhwmErO5KJQAftsHyoxz6w/i5vMxDaCy++r56ps+i
A5gnNTTghhdIH7j0udE85dMIzH3zCuE74gvs4RXWa4cZ9VCe23Rfyh5y38YZoUh+yAiu1Pxk18Bz
R1/6infL+/p3Yx3AnA/duyyH1ud4i1XXWXblUzd6U+0WqWvc7KP8jX5lzIH+Jh16JUqf19vSB8YY
omA0vzkAiXeFqJ92nhh2o3YwtzDfXDXDB0DjZMGD1kQVCZLWHXDzarddPfU0ynB8VJVPI/XkUwv2
uNbOSQusyL527wnCEk4UWNwSQYUmg1ryrBefM1eU7Zf3bLkaeugIT7B1kOhPCOo/u830iuv4zLJ1
sevNJfqbO8WurfgCpZwystsQOn9Hz/qr3fA+4iSoksjAaVN22aO2PSilP7AtvGTyOvt1mKJ2CDd2
Piy49JR812LwCfqzL0X6bik8uXbL2hc4rJH907qKl7yXyGS6tyFQq/f73y5+iiPyrAg/jQEaLqcA
Cr89i0t5Hs27NtU82j9Lv+OHoQWlcK0yKB4o2iVkB7r3K0Ldr0MsxsfunBytxG0DNWwPFYcHpEwf
SR6MoA2br+lmfI+nfHaryk++ZBTlficLT0rdRrjV3/FjnLBnfDy/LZSOwzF9wGtN/moveeS8OLve
nyH84jP9XfDgM2/L7h5p6k3pzrBDjtq8L55jNFzbw+rA69ziQy8/btuZV0ynw/oe18dVdTEmFdYN
B2CKpPgwcjg2b8kejMydoTKZW86esoUYnNm9Z70q3/Lm1fZOcSLMSy2JYstfKl+yo21414t9t2G+
edhFPZsnqupIveMI3cOYpqPxqt2zDig37r/VedfmA+5plYTN6g9SQF8YVt/+yn2ruZjC7WfX2C8H
AAG+IcTPnxtX+qk/KjQ2yadc1s6TYURZeTN2/VVxQmEDYNz8J63de8/yi50G+vKS3i1lv8AVLi8Y
HYuDOI0LuoO4dAGHNnvIwx7y9ZB8qhQy0H2gDjhdLF/BLn0qJW9T7u9gs93qSQ10dFDVTauQfhZM
D+klNx6GeW8FPeg18Rc83oiafeZyQcb5O+Cnak/1ilfU7MBozpf1WmlefSt+EzNgr1enwnMC+wMl
wHIF1egTmal6Wk/JORtc+ZbPnm35jhPNL3B4jEXno18yF8Ekf+uKM2d6abiCQPqz/NgfdDnV8O8d
ad45gI3PLb73b1pcZfpU1/m6nPU/1VMHxNlbP43pdkGRhkLdx/FphBxExrvmsydqWixHqQjx/FcR
ZnUw9n4tQnbtvViz+MDeF7/rQ1xlfDPLsxR3/KGDal7+K14bO5AUgD+3tCp8+bYE60WiHqk4VBvY
pltcRwtyybU0v4GHcdQWb5bc9DULh2thu7ISFMPRrnfpZ9l63WP72jQ7S9phMuA8KDmaXejMeyV/
FMvNyYO4ATtTKVw9hy6E03eBzhOZyDs+9iB7XQ+GB/FQ7w1X2hXuUmHhu7gO8yv6rMj8FsR0tR4N
5LSH9kR/XF8wvgPjQ2vCVto1gze/qorX5+i3pwzxuECWmoMRLHZNbttV0dxJ+8zscOQNYkdgae1s
9PIqsEYvNygpdwvSs8x9koZbHywEU9JP82wGw6HgTuVe/54ROshfu/t7zb7W0ou9mP+0ndCjWTxi
nPMayxSalo9kCd7QMX/1EybqdpP9PMLOeq/1oHxXHqV9delemhcVC7/HO5Du3/7FOMrho72r7TEe
Mo9ifJX1S35YLubo8rvKP/Gb/CbgvgDvffdRR/lB9WlJuKFfiN7jJz5Ae2gkb1I89dh/1kEcSPvx
NbtyObofKwFuh7ZP9xlBA+o11/2QXNYHikF191Xyu1OXpR6bBnBXvvQvHM31hU0GMle70Lhq7zaV
+7JOrrJ3Rk9TT3PzISNh3EzEmDFa1mCtw3LFm/Ws0cf2bv/U2rEvAhtNCM+MHs29B+9Uu0HsJkFW
Be8lFHFg2F/d4ltF2BSH3N5b7YOS+Km1n9ootYJJj7YVTyMkTVbFoVmw+904c2mH3RyBJco6cIq3
sgXLWMdZOisPdJZeHLDAuHtW7ZmVK8e+TOWw8KVd7aP/k12r77X26j8Yw0+8PDvmvgiH7c+geA08
6W049n96mR1CS3etU/7a6q79bMv3i9PmfwYTylbn4gTOOfqdK72wOFzi9mv33vKmHsegOJkXwkKe
fLQecRC5RdZvEfvHGBWCLYddqLtGfjSP85f4KRROoJv/xe3Yj+d+dcfOXfNoWW7JdBagOzBZEdRP
yfvcuQ26rvVgRTIOiQy01bE7o23ytckHbVQ4d3BRxRXf2Vuu4Q1GfeqThxiwUILpYHBKCfZ828c2
8dKn4loRQgmlPbVBDrU8iuPjNIfbsutSVwkWvy/9TgMC64/JH/NFg0H82KU3eoQjXss/Etptgyjh
q2/8vjnk2kkKPQxv8k57xViU/OYqfZjP60eS75S9akSjp/4MIJTfyadPIMO9Ssl+9JwIh/HVEhEF
Y7j2By6s/EyuCnKdfI+jGXrQTneOcrYflh1OQ2t6Tu5y+rswe1Si5ad4HLHgpMdJdtnv7av2oWP1
pE/Ywe2r/S1G10D6OU4v2Cdbd7+ffWRnrnjhNcan/kn+1o/FpZHdHFaJzfkvlbLets8+MrkQyWV3
UMeSK1az4RpxQAZOfVewFtNPNl1ylZGaPfuC6dMKvzp9fUGqC/SF3RoVQLA/1uKOr+1zp3spv4j3
mF11iOw1f92uJARqQC31u3HraS/NnuBsfjv8G+f0t+SGOqcySryEskmCAYf0WsU+5jL2LempoPwj
rmaYPg3HO0BeabvEAVyCJK/IlcfxXF3Ms+SzpPlny7E6ZmH/3D45e+Ox8LvHNdK/NWzDxSUcclR3
xqPtBON79sbBTQ+ZXz+V58XHYxTrUc4C0i+I8shCT76yr6Ns9tRQIthh7UjjIbIgyz9rlI72fhHT
2/g5n02uFhP39y7YJiw1XuXmp0fJcAX3GbKeuvWrviufzSQ4GX+79MjxMnd6g1K3Z51vKywlCaQh
mgyXkAdxN7Yv8Rs0B6xE67A9aerevIAwi+7FOcjHiuKZuE53Yl+2h/K1yXzry/zma5Pian8oEGwU
5SMnVAOwf+sfVF8Br2XgIb9TH5cxyPFphFuTs6o8CjZXqCeRBrHtPETnJb1vEfmlfyL9KWG6Qagr
tPIvwHurvcxApC1Q1EiDuhuu/NOdeCUis7bmyZPX35arSfPhINR3P9g+6sc49Y2v6aV6yY/sTyzs
ZnIlOAZxzOv4IB2Kl2lPlsr85/VDGp/VUyr8ZQ9Qbyl8vEX6JaQk3dlvGNld4dUPygeq7h9unnVK
bvXpHhRLfHv9jMXeuXRf6Z6jtaGmvpMMgVy33jy55Umi2ROiC1rnEpOLJRV3698HGPji66VP1V7f
OzxetKlDciPXIZ3MJ0SBEfn9kz73UhQH+4l42RNh16fxo3uT/R4UXYbtF/VacokszBrbR7vQP+gz
5oHsEOm+mcq+ecBMpXtIoERPYGzrURHemnoN4Lh/Ei/D1Xhcjn1UFvtM96zeXW8c0Of1MukAc+el
TPbmWSZGQl9G/dh+pCxKfKIxx3z1qHxSSPIRlQXMK1JPsyMROT6V4L23/PWG493foNCvcNLRRu93
ndcEFgT4ChJ/OryX8UOd+haoFr2Yrzou6ARTVfzNHM95z1+gCyMLmUQlnCnoHvtzDuKA1XRePASN
Ck4Oqt/xC6KazVF+dj7jaw/QVmkL+7HyU3nXQZ0zN16OdXvO5Z35Y/4UqkvRSbmJJ8vyjWKHmZ69
Q6mmd11ghgQmtpV8sTAdK694XH7lcddc81191jiYk2d9SY/0uUq7VMlHR5JFY3Pp0KkFlnMal51T
P2fl06Lt4jTsMFqBpX863L83EERGd/1UGlQsSHw4viY/axGoMSqHx/FJOUF2UDW7pQ06xVuLaOrf
ihq3xqc1dYhpCpnZHbusb9CWcV3RrnCaEhcNTH1ojmPklZ+8lgBU8XVKyxyY5sH6qJSgjZbvrN4P
AyKAeTRML13vfFqrMRLuBXmT7ngmqYKKXp2iR7jJVezGP2ukHjNO0Hx3FoyX4a0gqJrs0uZkx56B
+KH7jbZryoeMfEbiUvkkzH2ifBaUzVN+xCE9tbWXbXcAC7dBtUy8oQtSelVHXCZHMl9u63ix9jam
6bzTNMKoJy13MaXDhIKT7BbxnGy+th46ohDmQZ1C8AhvuAIMxgRHW5oKMHTeT42v0FSwIkDW6v32
d2pQXNplX0nHeX0am+esuKjVQ9XutIY4u0fUcJNu0rJf5sdaHGy8LhzIBlvisM4PWvktzINuExm7
CRu1pt5tICGLW3UHCTrLixYCYAd0q4GdhdRKlmPLSeydHCmKidYJTxW7ePZN0yd8V77rz84jIaVp
JCHrjdjVzY6WCC6q21BpvhJ9P6wnYyXJcaMwZ+Z+fjW/58d/tv4/q///Lv+/v/LsGCIwlSL9lwb4
93OpndzFkZ5UHNmA1UwK2av6eIkMNd3/+5qITT20Rutxjitnz9B/UE3oYvnASWglNDlzi8dDliwT
Sgp/slpy9YtQjH3Xn2xJhyn++9K/b6pbTWxzRNj+9zVlq/m2c/8X//7u9Hpod50TjTpB+ypXh0Be
s19luSfu/32tv3+jKwjc//ufGBhA+Pen/3/j38/9909sfaqp5tk8+rOOufXvh6rS1qh49xf696Nj
0hhelqvFYTbK/pLM+7WFi+uCuMoU7zTerGJmdtQvQxPGyRgJkkBqPo7eupjCN+sgey0m8dAn4mmN
h9FPbFatqTTjYtbZpSzTL0ernjVd+lLleQz1UkcMwNzICrHPpDzoOa9TfFnrVYvSRskRe99jyRlc
Ky/XsCRVVyTzGm3jkIRV3kDx0A+cGqOxJBwrtFz2LUmB0NgWJHkiLVpq+VnKivdqbpb9nIFPmTuh
9Zn0TXPKsK2Gad1VJr52tnw1cqMe9Zhw1JDshK0HrMo+r7lHhjyHAw+BYg+ijC6P1agqR8YM8TYs
45fPikAO0MLWwp0sBt/uxSezIYNbbgCOaYYHxATTpARgVGYYlhkpT4OsxTB3SSAmwo3DQiMsBrTm
RV73ZZO+z7l6aMio3sdJYsyByWnbnWyM6HL5FHJDas9okprgd0f80ukm18iIem06smM9zw+Jqf4Z
ZELNJjpWPSjhtuGWt+kie+pm/eaV8VU7WeGXmYElYxS+YZFLWG2SLz3iTU6Wgo8nhWFoiuIrUkDB
k+TWdk1pqeGrlyolckcsUNS/9lrnwYL4umbPLfxhIDPWz9CAXCT+qm+Lb3T3f5465TFLGc6d6+e4
KYg9peoTU3+px6PsxclKmzqqqw0hbiirw2B8r2Jn1NJhk6iBoskzn1seDCtBdyUrtyCrpvdYTtt9
W/2Vc3IPcU9s3VpLwlWFcXCwAmZGHzIFxaEfs/ycj1UwjfdaU9ZfWcfMhXLO246IQmMTWdjG2rMK
6zO1rDFSY/PbSbcHoZZIUrZC/lg2QpHFmHxcUaIjbaqpuZ4royPT0sQ7I7UBvRy1vaVNQTOv624U
G5nu1EEOxlHUzObWsRMDZVGQIbu9oqpEJAuKWW6Xf/sl7Y+tLS7bhiJiZ4ICXXM+4iWVSWnoWDwl
2BXBdwnav3qV/OZmP0V1SW8rFAQqlS07oqCpnTSfNlscrE3jlOSgAT0fPiSbXtCin3Uj9lCvm1Kg
TibFQC2/jK5C6OrzdytTAXIxiWervcoFlGCWamTlGU9VRjVMclpbrjnXSU8Q/drC8HtKWd5WxkWB
+6vLY8xG8uMZKUJNkN7bhIxuSQa8/rtIxXRSCiq3rmq+M3Ug8qzKItPB6J6ANHmcrFG8NYXXEb1t
VJ20oVyToS/laPNig4bazGUTCsM8mtyAuUM7rCa22bwhgidLqu9slaD/1uenKQOoVAOor26LpyX5
yob1oOiEvmUiBpTYZKcbtid0XIisWH6rcsYgzZL3tMFQbqxScRu1iIQ2TF7WF1ukTnodDrbgmJBX
TeYa7b/f9AwCXLz123bTi8e1xZkacRDXAu6sTOzgtLfdUkLCarA9M0fyq0LIT5ZejZdGhcIU649s
yR/rylo3hiMCSRQB4ezvoYHaH+JUZWmFdrF1BEdJv9WmQq/+FwASKrRZJnJb1SRxjf55rST9o0Bs
VDWcSgslOEnnsNSlwwKIUFeThjPY46GYs89ysvOAUbqjNqQW2cgNz3rGHl0ThhNiMiKZ6J4cZXTt
KS+PjYZJnHcgh1HRZH/umj6sJXFRRxGoppX4hR1De3rtWk5lTQQexdBaGwvIkG3htPUM4VjppVYS
9Syr03uvTq9NzzmZtiYYVxkab6FPpMmQnqsWAmpg2W+G7OpygdYOm7OWtuV1qW+qFD9LcYJN0UnF
gTRiNxrH1ABf5A4WuXOKKZGN/S4XiJRxlWPfM6eg5GLcDesSSGb56qz3oQVz+hztNN7LFnB4Mb9L
s/ojRtOJjHWZPVMu/jZVkJqW6hcxwRJVrVKfITjlMjUEzh2lKXxbhy9NC4KWmpjRlkxPGZ+/Fjip
c9MbuURnRqfgmJGTG1ZiIvbmJ+xycn7ekDDlg9+81Lm5L+1wTkgb1vJQ45cuN3l6FstwG5rn+1s8
xFbKpkpNKdJE7Cq5ZrBPylvmaGmY1oZyUDMsmr4WCy4OCQ/FQRmxR45i2YgxdCbAdI3vMZvSRBBa
9gZFoGWnSRzOs3EpYtCoZehN4PTbflLSNjCH8qmqKrGrCfku9hDxqaKbL6cbsYYNq4FvxcTtSxxe
SxhhVQyMifAiKwxnyn2l6i+Mc+p072H2xV2kHgDiesaaOvJYMZxAckVqFdfskZbbbbY9SSB9qTE6
yDQab6WMaFDZp22UtkDvyE40yzCSW9p2bTvnh2ZtD7GRlEFTAyGdigG/PBlhpEY8uXNsJ2EMCyuk
LMNAg8IQO1kILCQ2gpgm+iK0+idNaaUgNWQbsAyxz3VUj8GE+810WNfCd0otRzCHWGJhSiSyyY10
Yp7dzhzaKKkJ8FmmgU6GYtwcHDFjxU64+5mleyqlP0x7xmUKqRn8xDLyXYbPrqxlmMXE5PtUfVNs
tGWJ/R2M6E5NLjJIovTqlIPtx3aFx7kYyB96dVXr/CZ1yU5ZKcjJNCyo8JARuVb9KWH0pR5yppdo
JlVvvQ2Fod4q/Sy03qCRtztpQr4UcsHc1tj8cseh7Lbzxgf7Le9isn/isrqu6ridq2kejkuy11bc
ANXMlqOhJuTNHUj9XKFC9Y59curqy4jj1JtlTPwmf1xT2zpo2/Qq2IFsVmAN6K5dhoj5VoRXjMY8
li2vAnuR4tqYwMF9qkz9vaqwsSQibLkVQ3wzNCxNLkuyaMqvVhi3pu8Uf23lYF3EKYuJfM7wF9+Y
x9JvFT2qC5IL6fC8WdY+MztfyexX4FkX2V2CVJgw+aMl5qc2LB3sawzKbEXEkupza6xsvY2xMayD
tlJDR1Kky8T790cj6c+N6M+xlH6I1U53Jh7/5ou80p/0Ud4lAjWpUp0t6qw5mHvSP/KAsa3LZbSu
Q76Ps+2gD8tjVzZZVGtplGaoV0pKlr/JO4aRsomRxTsFkvoySMECw0ybzpxzsihib02oL33e+IU0
O6Hc4tGXae7X+oMpVblnJrirhsk4o6z8NZbxx5ZHfix5JAgtjuA7blj7Glebve9Ozjrq1001mb5V
3LZiMG0DnETbLc0zPWQOfNs5yqHNsHL0mF2rbMZpSQ2slE5yFYukkKX2+8xAo18HtYPnPLZJxdit
YKB0MDzLHgXJ2ir1ts0idbU8rA5dYsH5GTpT8RxBFnKZbnxSRM4nblaPLahW7Rm7JFbfKSx1Nq5a
IEt9UDPz685WZ+2F1R31VU+e27zwEzX1hp6gIo8hMEO9Gz8tp11OleMchQNdcYw2mtfP2nhQ2+w0
MDAcSJaNASQyeLT1lirGdSzXypt4r9ymnCxhFRcAyOJFJPZ3ZszGThOaEw71+KyMc3KqdEpZLYoP
o5D+FCM3lCcru44x71Oj/eg7AsZSNbxXaoarITfnLO4MIsDrYeHk+pXZu2IcuQuZIUFKSgabtKtc
yX6bzZekRdtToi6x5dBuZs8ZQU5dvZ0WI/21lipm1vE7LlB24kIYAWAsrMdWnPlg9HOVSrorjYQU
Ql1pCRy3iGoTrJfi73RPsoOfMmbNELX3XG/eTXvH6iQv0Uh/MbZpbDMiRgL2HJgT6Qxx09eKkUU7
GxlBHpTAMbpjJ1dBM9gfjUofXkopKhS0o6YuFtgu4psQ0mPPcMGLvKBgZMNHteaDl2oLqcmlsCKD
aH5xNGcVCq3OR1Ojf4ypyqhJXfEnQXJOTrTetzLSaYbWB1lGUqPPdArMj7xtuSeNNVf6NHZMQi8M
lqWKSALTYER0mUmxmCLJwziG6m1acY1TM/PLCaeW1Wi8ySiCuZSHQKnwi2DRh3S1Cz+Dduw1yXxU
rA69awgLWRwkYhNrhTlkY1JosFQCzNUW0LR42sCy5yQ7z0N76sswFdNdcSMpyOEh4tRWvpMue61R
ozTuMZVFOj6hKbxKpcL0RiXttJgFlJQeDWSdPoupLjwe4hSA5iVvGOVTLPBqZaMiA4ncKIhKG+aT
CRs6KMbTImOH5eKWJ9POKXKkg1QpwyqRuGEcdtUO8uXNUCT0/FghVOvcp2aHGyPe61FtiVtd9Lp2
jkaz7bpSn8jDGmmkmevTPCsw7x4wE2s5UmhnnzUT7TWRkoctvoNlhc0JLiWPMzywzyvfThzcXefb
7qceNSo/KtL8mCfqAxe+ufYAYZOWgUn2uTtbcv5ZaEURDQZ3aKoofk1NRtAqntWV7PisjSRLBPdX
vq97TJpUU+KjGjvlm2zGyIzSeMzH+7RiNeM/irJ2q06KytHA6ZPxXVYHbZql1EeMDaPoy4f1rvMN
rXTu0+9pNQ69GIujYw/sDlvH1ukTZn0ItNrQikRoWNYbM7eLZu3T/LkpCTEk6fiTyiQqesSBboT0
OLjqqz76ssWEf71wd1vEmTCZyOuMGXa31EAuzI7ZLSHWfkcXYAy610jpkkY0O3N5SBsrbB1juUsZ
pABUMnGZGk+BuWJkxZta76eeeN2kbzVsW/cWjSy5HLd2NBFx6Yk9Go1uMlrV/xWUXsNJxamayo1t
0ZtEGAkfLY4R+3ocL+ehSHfzvD1ssloca5vY37q1R2caB7/tY5KDcRYYefxU9ESvpU09and7x9Ap
THo13MzSwoKTfXN525JEPvBYkNvMs8qDdh4sTEyCQKxnutOlrXHXFcO9NqqjVk+MSxFOqYRgX1dS
qBlMNYibVpoMpMrb6uUtwaqBdpCw65etkcO1TmMfFvxGMKOVe/Vn666pminBvepbLChjpt6QndUs
Y0JYy54aYh2tSsCwFd1uKLAEFSm+yj3zIRuuMBdWKuVbaWrhvO21gckKScuOwMInFJONqMUS1bL6
l0L5m25d51k17K6eFoUTUPnxoEtuP2rYa2rpGbXdBGbmQGht56UWBofQZKNamIULHP6iUmwY0bJ+
tixL3JnY+zTIsB1z+WCGamQR+/4kDC42JU/dtfUaSl2OzyGN6ZMwv+3kmQGHFk3KTZzJCaxF/ZRH
zJTl7h6Jd2uBuZTm8Mmz4AevDYdYf48bJkwZwsKXJOVRTunXKCMK5Tw5IG9yP1MXYFWOSTl03TtH
DoEpVpgWkfWPXpsWV9EIbMtmrRJyl781c7luPZ7GaJ6LviEIMNik+RTyY0vxm1pZ/bgR1FcbrLLm
zmMNKJwChmuX5CQxNmEvSCBrqZziLbOvRo8hsmBeCcSvRMuUs9UofmMwRDXMJDWLdq2vmyZ/262S
fsNtfo2YI62YL7VjoGpqwy/97aMy0V6MMQFlXZpu6nfImcaarGHSZR+6rBPL2k8LDTXTGekdJmQ1
SsOpIt8iaqb3R9XPtKqLjAQQY/HEhl5bQloX1oTeHKyltL1amb9jNW89lZx4E4NORNzHzF7Pu1Qv
lXC1KW+1UL7K2HmtN5xYrfxXrDCf4vWcreWHrQxLtJnVcOpW3cbvkhTfzOSGOE73NS96dKcZXtMb
WyBMfTs6zkyQA9zSbH0dzkr8QKHLjzxQVneTtkbcsJWX1unghtUqvWQpY3HG9E7zyp6KdRQez529
2lbiBPEWk/nvhle7rn1TdLq/Nh3DqY121UfqX63ovV8mbWRJshQRUVVbhp9iu6zoc2g8K7WvXuWe
Z4/MZlj1+qFvanNnDSm+oDVFsQQItZnn1OKaKlTJTCOAkuSsYVoeqjenVBR71PeSPmWelLReUefO
TgNbHJJG/8kqyblkefu4yYx2Lqq2hk4F29ts5l2qGiCvm4GZG2HcyeEsRjxLpx7P2vdC7KSi8Hsw
wo5ob+FX1oDrEL9pdR3Ym0ZEf8bPSPOvvm2sRxs5GtYgXHO2bg7Zu4phPyZedBEYrfS31qdo4WHX
MDfpYk39b4LwFjQ9UYml1bbIIYextYj1XQzsvqv2jVw1YWJpRIDSxNotsTjb66q5sYVHasQCINcB
DiyJQHEsCccVKhVDQb9Ktl4lybpKnjVNH0ki3fLGMvzShCWnbf2uiq3aqUZxjONB9sTCAKI23TOW
4+hXgml+aaGQNgpiszY89pLNAxmSCp0jSY1w+Jyk6dgPAjdpWxjpMAlD9MM00KykwZ8VJnnkeht8
I6vx9jfkiJUO5+WKU+5yVf4fZWe2G7eybdl/qecKFBnsgcIFSsnsMyVZkmVJL4QsW+z7Jkh+fQ3S
ex/vs8+pe28BNpHMlsokI1asNedYzraWfKti1D7s3now2tx69QQKKzep3hJ7fNc6cSsb+8Jce6/4
ZZ+rwDqNmpFtoqJFr9JyDeaZuUuKl5FV8SFooMkI1AzFJVXY+ROTGrhi8O8wZTGRjDesR5if7foj
CwsCUt1FXVwu/J1/fzOami+qW+xUlpWfRs8qk7v16WHtuBOF6mURMajJZ+FfnH49aXnm7928tiEj
rPu/bq4v/7eP/375PDQc1+99x6XCqPa6UJ98ZIRDwuCIl816a92IcihOzYCf9ffuemu9b33095P/
dt/fdtfnBTBnquFDb4LtlGIY9vIxPwVpxV8zLX/ir5vrvev+bIw8JHKYH9IrH1mflKd1w9mF5/b3
vpiDP/fNxWmLiyZ+cfLZOqSz2HhCa+XGJJV5ytJu5q8U3dEMUL5Vk3sIRgNmjkv1NB9q6xRpkXWa
o8D1PZeQZt3t6vmPB9LlKY5tUnkQxuH3C9anrbuCpNDeVtF5vSu2TPM0ShcfW6+lJi5mfBPr89ZH
1k2ZN3w4i86HJDawb9sFdq5kOYz14U5a1rGUHxMcTrFJvAFvq41WIIYldiZwgLW1MIucmmJ+kDEX
1xXVXzPpHruEAs3QTM3GLu3utG7k2CGIiMpmRt04oxCBPeOU3Y9RoLUoXIvsZ6LH55QJ3GyomEVt
S7lQiE0KcuwQL2ypZMFFLfzK07q7bvJcodzunaY5NGHnl/qAu2F9ZAgLfd4GVfEzU2Tlf78uayMm
1Km3TwGItH26vsP63lUoFv6IGM78OfH+9+f9+pT1bX89Z31o7Kik6KrAE/qPg0qXA/19eOsDf3nv
/+fDv9+hcpN27/Xt8fdz//KZZewe4rQ5ZzoBMOQshj8Xpa9teYkfhd6jMpEtSh2XnTN1l5TUM1Ap
GBqDW1AMEzGpy/fU1OuDUwdUBcro6KRTcbSjpLmIXlFVSqnjd+FhiIZt0mVHEaJbqUuAXoBW/MAT
70OjfdpmlJ+GmkJ8kxHqN0QurDgtVtnwCoRtkxOjZikDVp5eYYxwYCARDV67D6h9CJtUQNs1JN68
JwKw8jZVDGlerSGc1bRt2KGdq8KhxqpEsX4oGmSfMN835gjaoIXkUeQ/hzAW26ZCA0Us4PfpdN+T
ovMxzKMussunzqaAUEcIwnSUFANZMp+gm3p3h1sxzszwWI/6o3SKO8LbdjNmGkKEODlkTMGHwdab
m66AxKOzLtOCGDmVi5ur7O8zvWQyi4P+dtQpLPVUMHWDMl0/UgPIQu80lOPkBymWrUSgJLbmaubS
QgjtoFSG/jEhk3Qr0dyX1BaD5C4K5myTzx4SGr37YYWpu52T2vGlp5/LSPWITwOk6G1wCl38H5rj
fUsjRg7qIH4YxhiIehQ9RUvyXrz3fZrtmqL9rjm7NMs6Co0WFf00vW9rFtuJVaGgjnDrBmhBJcW1
s2m9OZbxLtMe62xLMs2c9INloxyPSoQB5d2QIjd0svobJoP8xnOhnTRdGN7ULnlSPY0tpsB2BsvB
+CDMcjzWDmuHkBps2sXN2VHiljpBM3RPtUZcrLMy7QpIJhPicIrBtyrVL8pwLfRjfbLt3PIqOqPe
KSu4E9L8XtRL3pbDEZzCJEekuBFJDziwwBeTBsWnk8XnLFDYxsNaXKOCHBrTGWShWPCdZPI2hDVi
aEOzaVrSATUSmKkK5aZI9RetM37aqTgUId4KXnolHcAFE833ubAfB7sZ78k9ypBgLbVQgNmW4x0c
qDQ1yZCTMLUJ01SaHnWXVVDhibMTPKbmYH3pMvlpSTz8cfY1JEDBT1+g2jVfh1YDmtLN36KDCHWW
CbNMDma6qHrt7oNi4LLwU2Lr1qz1uhILn9Fn2yphVDNyfaa4QsxqFJS0EcC2haP5lLHktkydj3Bo
oueS9FYQeJUfqXhXK/BtAXndXZAHJy2NjyQzv8raDI4135DwDEGqs7S+6mV3yXIPDZzLIGrmClOd
aR0GI3IPXRVcgXA3J9MsGEfK/ERK4KrhwRrb4bXOmjet4gjyyrmS4/tSlfp9G40s/fi+B7EdLEJB
o59+6Kktrk2MS0C2pPBEpKOmQYeVxojAEyt4iWIk1XOhQdaJcoJOHMBdFFzL2SbXy/Vx0wbig+Ua
igrtWHjYe8P+bKKwU/h62gawEsP5zlAw+SqRh2hq8/p7bpM2aOEk+oYNgs9E36aT2kP8krY7ZzbV
Y941qAwThDJ8t8iXu0jcEtOD8dMR3U7FuXPi8N7pmZNDykKmGYe70dDf3MTTUMMU6C9l+nUy437f
pizD9cixboco+OhIofW6BRRDIu8ae46r7pP7uKuACM4G3tmg5+oehwFZzHTjDWSmrBDR1KCCnTWP
cls5nXrqS0XZUj3VLTrqdIh+SqM3NjXJgl1nofkddakTw/OmVInRuPRDgmbH8zYNjumszTuoJ4nc
iuGOQ0RL3gYdilFSH+bY1vsCUiVlfI9151Sei1B1APRQkyLk2M9CWFuVDBQd8KalKI3t1sqP0gAv
ZInoDr6oQqO1cBCo3u2CxO2OXajd1TO6MIpVX/s5w9M0fFFtO2+kS+5jqnTchVponpTbfyTwUkm0
FT/GBDChaqKCKE17Flrd8q03WJAseJl1N501y8XX1ju7IelJ4ZcGCR7DWWCgBVaLenwcO4ka3IzJ
Fgt/ltV87hDXZFaYXxeRGWeuUw7xJa3mfNvk+YU86Z3QVvl5bG7LxK5ZdjjNvu9Q/6txTk9Tww/t
ze2tGcYgaqohII0wvjopGpBsHO9S8vYnVVFYyV1cXGNiYBkuvaM2pq8Kwaszjq+ZTTFds5NrPwtk
xRNGC1viYNIaLDkWQvhpmC59k2Snejep/EtW6YyphfdeFS3J/A6Dr908p64Wo5mpHm2KWsUcwxK1
mZlz4fywl0vVlpRw0vzSKC4gcnZEe/P4PdDqW6VNFegc/voEv7uuYch2cwzIdfSke62lI9X16iO6
nLxGiAALlLfLT8oGcUeZecRCxn3rA7MLIa92zKey7cKzF1kvcQbfMGm0/tQvDBu1bHSVYqUIi6+R
iKJTlDfeaTLHl0iAqWgLYzrpRHvIS9g0wgq3Vo6cIEEHdU7rQj/W3uzLJXsYtHI/LmsAzWFdULOO
dNtS32sL6nPdyH/cWnd/HeLygjaOKcxt1zuGThLOjcuRu0p/EmkG6sdRmu/iLEcX+S0fu3NVTMWe
8BGPn5rS7uRKl5sU0sub0i4MX/cE+JEGnyVkxLx5NUKk/7qHznMN6dcN7bpnGDhs1t1IuGTQWbD5
Ztf0pzR4C81+nH8dlNG2at52U/slWs7w1GQ+6JJ0vrG5WlhcsoioJeCSctmst/523+B6zJs29qJG
JiQnl5WTEBUhbWj0qC9T6zbsexZ0xfJb/t7Qfxo8a2yFG42K88asKXYe9IXPuoJSwzRkzVJg1Wg7
SAnLJnGsxZK33IwXNOtck43xMuNgiyFFV+8MFYoX+Kx58zB0rn60HZhF7rKZM4S8oquzjdLUwqsC
GXvqKzxnTWldI6dkgLClPE19aZzWW40m5KlSdkkyg1RsuJCVasNYYjHrF2dpPYaVuGSz1PVtEwlX
FF8qq9ZPXevqJ3TsQ2QHR6uGZSJTRL9hFWGBz3RzOkbGA2WR8lTobr2PEhc0W/s6K+I81nr5hrJB
zU9Yan4QCgw7TmucKqkbp9ZIGr9nDr3pbNQH9CjGrA5AGeKl5xSwAuDdZAEshQpBaUW1bmpNuTEG
1jLUMe+rIIj3eu5wOnksebddLD7Vso5ZN/1yS1cBYvrZIDH0JyzXKWIXMwYJkaZxi3Mx6AL3HRMa
bK/KQ4ibxCic2ZBfPZbdrO9H6qOnedms3/+6a5BSzHKSOXzdIRi95Tcgcvtj440QVFy0ApvZEyhw
MxZEMjIQlap92aN4qQl4vQUn/PsEXHenBEt5Oc2B37fuo2Go16rCUTfMi1YymZN2F2njdwNzPOO+
c1Rjdf6fuTm0kdmJ8VaCJJy9I8kdEJwhMy85axCU6b5Mt+nWwRumvc0/IhYQCWnCLfJqqI5b76n+
Lp7KM6WpTPep83hLLAh5OSEg3uBnys/R1/Q7kLEf4x0Vi+Br9JSj9dg7CKb7Tf5ZE3Qv8uU9aU8q
iBXUB0oB041hbimC4LWE9oJKoHspFuwYAJIdg/r8CFW6Ud+MFAjUHrZjNBy0h/mu+yi1fUdJr7kx
EUMAOKIG+Cq5fHUfYU73wkfZ1OKQfzU32gNWNIqEOZA/hDf2ZXyVyJlxp3q8aEbOgN1YnHFOdYS/
eCPNPY4Qae4i6wMxDJDbCtzok/76BXzVNr7vKcfd4DJGaPEkyJSKHa7zhNDti3uZPsJ7eUGdBrZg
iz22Q6pD6fVHxXSWbexH+4d1Kx/Fm3EKHsnHE+u1mLEMCLw3QXRZqnrlQb4m36a74MeIDembgoTd
7cOLHh9N/Pv9RjFo2ywkd2btC6pYyMkvIGjnikX3TfnCeYABfqY6QXiJLTf5jt+y2hTBVjd3YYOj
AD8segt8veAdenFTx5SwNsjjwESpeyIxxg0k8d6XC2qL/fg9rG+sB/xM+HontPKXCcuoWzMbHsz6
4DmPItv/hdp+/wt5/lcWunTBuhMYLsz0Xyh0V6PfgeUu/V80qOwW+P2/otCrelRJZuj4NLVTJdCs
bNNPcS4P6ff+FD4AO80QLuy04D52/Cnfk1d0Lu51/ui1PYEtIr1sQbtMtq/vmoC46SiyBZeahPvI
PQbFPehOVYFS9Q2xF56kyE7gsJdo/l4AmiANfJ4/sbzt8l3+CoTjigX0UD0PX5KH/Kl67kg5bKTf
/ExOgGtfsncTh8t+uM1OTP4IMTXOWIz1B2M/UZLYO18YzRAbHNDNYKdGP41v38DZNO2l2pj+tANb
3PtIS2cTe1T37FyhMY+ksy/2sPX63c9m+GE/5ReovNEnzgQcDc4nFihr3thnlmk+vLTX5DtqSO0H
iWv0r+qRysJTza+O1wZkMY9wWevnUKDrR0t2xC8bXKwvnLMd9ccH1Gb1NzQW7m25u8UpgVWX5HDG
93dCE/XqxETZh+w7Yv2d+GI8uzfBztuGP+fvNsZuYx8/ZQuuUb64xja+9EftEO3NW2yh5ltbbfBP
bbHed1+gAaJ4zr+VgEWwvSBt2qJ3xhvJhepgB/iebDfxsbCgtt5wiU13CwLgydA2P+GSxc6W8MDv
NrF/gGkJ85MSdqQ25blfnBdnjApQ1bf6A9VKPSLUuZAjBzK+0Bs4bdHx3U4+YYYv6gNEhiN/Yrgz
7vUfeX6sD+M7a3AOlRl8b53q1+nsvbKw3BO67QjODwLLkB9frP3tq/WGlBCJ6PaU7F062P+vP5se
/Lszf2H8/8uJb0tNN22H3pRy6RHwlx4A8OxbJF1S3Up3uMW0FPnLIMPp9dXxXuQiMb2JgXW94ZtB
2oTT6CuWpHYBfy9i5f/iYOiH8C8Ho5smkme6xNEk629XoZV0o914g7qNJclC/nfaMSq2E18RhDYs
NkwgPka7BDoGhbC7qrsLqeDis/yKgSS+Ww/nj0YTf3w5v1omfJTVEtpH3d92/+OpzPn3v5fX/OM5
69f7e+8afzRlW352/+mz9j/L2/f8Z/v3J/3TO/Ppfxzd0mrin3YgRccdfqifzfTws+2z7s8f+W+d
Lf7TB/+bbS88ix/mH2fRv3S9+D9N+l607+2fHUjWxhfra/7oe0GDH9u0TIe4aOlgQR37f/zZ98Kj
N5BOizNbmo7FeOtxvv3R+cKw6X3i6sTNnmHQG2h51R+dLwyD7ico/z2Xuz2XcPz/p/OFZDH8zyea
rvN2mqFZjs5Yb1r23876Oq6lWcnePFqZi8A6Nz0/zGE+xNZzZjrxsZdxuFW2+WHMOwensUFnBBtI
u4MMAopqG7NGmx5dO39tvSzy7dklOiqx0eoi/OrpxrXMVXxEqYfe28AaFMUZCo9rryFXTmQ++ElA
dXLonW/hlOCpYZSKIGdVJAKJ1nDOWc589SM3obKds4oksrZ2UhqoqQJjU6X6d3cETqW1F63AnRnl
Go4Aco3UfOFc1aXzmQ6G/djGaqNQv8s+ie4yKzhkbQftqsfbjzoKI/uoWftcSiAghGS2ZmtbZ4ru
zcKTQFK2TZq/HZsq+kqJH95N7U5+X5N0G2bzNnfL+T4hfe9jqNB8Vja26i7CBW6iOSRiyjL1DmV2
muI0OcZlEt/PFBRi5cFqlMkIn/DOo5S26xISgJ6WM7+ZC7M9D0Zkl+XPwnJ+Bo6R7eumfPEmoqdc
FcVZzedpXkyrZaFtUOoHN7f60Kpj2Z8qL5DnqGkhQyAOkQnzINoelctH8nqGX+TRN2+uky3CCnM3
oU3kZ+2AM6nPIBvvuia4zxJy0LWG1NEcCEbjAQsyeYND2sfgvhXCrlrz7mjbQvjcotbtgVcMJomo
Mo23XYHrO0gDTDt4b227hl2GhqkWmLa8QduXyrrSxhTHUbhPPJeUMQlPlio5Zf4Eu14zIp5OyRNr
RW376N8nsgXeU2UxPdVN0+xjBa3OrpLDrIq3EqBv2TZHp63eGpcJuM69GSElOAtkTzN43iY+Tl57
K8P65CUUg2wsKv6sFW+1OHj4Bb6Ch3VQWyI7/UgWpk00PoD6KdwpOfQFGK3EGt8iFkebDHmhyiGs
5Row3D48Tjbw3c5G+t1YCCmaId12nv5D1PFX0PQkIp+azEUQkCGyM3Tn3RyTV9OdYtxA/Lq1Vb47
A6zCUOFOCVzQULEQziFH7JSX4GLwbgVnpOop61ugp/aIKx+mxVibr1oV/1Qm/BPI70Q6lblTggKm
CToKzTFF3wE7DKJvlYfvgwytYxrciySk0Us+vSSGPMjc3qOm8VWNfB+Lk/fg5MPBED+tOdIe2tH6
GKgT7NMiPCQFqokoUn6K7IwvVH5plfuYRYOxfS4Tt0KYL2DTuqD9tExtxt7GP2dsFP691ot94dQF
Ft3kPJgKokJC8BBEcABabJmmy/gBWbOWxpuZWMl2CJS5KT17p1egA/S09BsLkWa9oCeKh9JWgJvn
wd4PffwcIfsubNCcIxd0JLPnSgMWCwY5arpziGDGq0DDaVuFRpS/qVTwcmL3IeGKo/J4sWJ5GzQO
znprgJHgodAfB9gCmWr2Eu6xcMVxyMDDCm9rLnBQ8peH0cT6NCI/kzNqqkjLP+RA2DPl+T0eEnc7
ZfFTKKIBEam6hh7W2bzQpZ/XuC30IWUJUahPYcwjfuf61erBjM361hBNcsK099ZmUXRrNs0xeK3t
UVFlj+yTCcDf6OL+EI8T1NnO+gx6/B0yG4Nz+OBWAZnAoBaPpjw50vmRFQlUtCSB4pFnXDpdvilD
M9pqIZJqTxuOeZCdSJqBqvLCl7VCzBzAaW66mEYGBNzx7LxS2HtAmKAtF6U6VkiyExUY18QVBX9N
0/oGJ6gxjNdQdlQvKgDecsaWhK1KpzMF5RZ7wFMnzXi8yePxTU3wkDQL/69wvpvxtbHgTlrQQUP4
njM2RL/EhrVDo66zSoXJOCNA7JM7MM/Zbkqpzdph2/h5kIiDC4NXbzUPt1xDng0fskrD+KYZRXzp
gNRSYQOkmlHkodXH6CzQYfJZoXsvY5IKc4b0zEslVOeMMmLVA8WgM9S5V+GD7JAotaigdwmIMM3y
h0pcJ23C3EpqbbGcbcJKJ1+QV3jEsCzsR4szoxwvedBecXXK7YxFDPg99b3RSOB3IVbTPdxUeoVM
S49KLNlIP3ZdnT8HFk12JLTULmpBmAWga8fBtlmk0BOiRCM7RWhBZS7F+6hn8jAWJVOshhfU64q7
Yaxe49hBHa+627Eu6+3Yji+iz7TjyGKqK9pN5qIWKsE3Rog3cONFMJmoROA/uiMfYp4ZDBiUCwPZ
i1R7C2Xphvw3KP6bsiGLjfSPpFIz0nnBgPFVhs+1LZB6DA06LisHZmjh20mCEo7lhAom7W+p9hh7
RXLUVzaachmm71WsviZUvp9n99Canuv3BmRriWzWgHIWJv0BJ5m56wr4cyT23KkfyYvUd8UwZ1vL
O4VGW/tmQYEF8EvY2/EpcAEUF2zSKj6oWMX+qHvPgw29B1RjuFTTMdVoFAmoNQ6XJiFw1/uQX3YG
kygNiHMRw66Dym0/WAGfKsG2RNARVP1MZQ96S+BRhJ15YjULEIVpjn5Pnop0ekwLCa6GYxQMJDep
G4tDPJj+ILrmatewPNJg+jLl9ltYYzBqRnUkZ402NlSIqKjWN7C2goYLGbvOXq/66Bok9iWe8u7S
WsAztPLQc/UyQ7XvUw7bQp6LwNHJmJifnkE9R592ZRS1X6O6OVUss7RspNyjPEybsacBzYju5Dxk
V3jVRcjFZ43GNQDqOg2I8gcGZrfkC41776DNwU+vY/VpmZhOS5p8KOj8qBODMaOvRapw2NEexLrr
J068VK/f8CjBFVBM0ArhgsNg5ifNwmLIR379NN5LTjgV9A1ji/m94UL0M61/GTCkbKas2ts9K9v5
xdG6N4rm+UUL3PuS6O2c5eCFFQr8s5V6b3gBKlqGgUZianxKhPA2zjJr92FQH11N81BDANkMzGHr
hHRIMNDGz8LQ9pFZwVMdE575VFMuwhP/U9Zpy2RoIZdrj4EiZ5Dmpd9WzKT0VNMYjxis2rhNDo42
H13To0OEh2w9IxKMzenbFBu177TdiCUDnBnlGQH9fBwJdJaMRyePSSM4PXog60GE9ltGerjx6vE4
K4suV12E6rUMjq4Dg7+c5yXlyNhFFIhtyD2izx026SQ4RQ1W39TBfG+Ie1h3kNU6S6czTgRFMQy8
Q09HxE1uVFAjjOg9S1mDp/jistm9ZV4i51UacNMdu+OM5ATNiuCbNG/suX8aRnoFBK0CLk8FKkoo
JRXYPcxQvlhOTaMQ6BSui2NsjbnwMPmTcvmqk5azNji1Ao8RXZx0rM+H3LUvleEkR2UzBU4aJAR8
XRQCkdjqOomyxDJiX+uRUgSAwYLozlMDwuulpJLVZBCz6tAFzUMUGyGJFB0bVQv1lx+haTu8YMa3
tu8m/CD475IiyLYZ8tBNqkgUDSgDVO8NoMysPZ0BJXlwann5aHvbyQizo20urbBeMmKX/ZDQMkaO
zXB1ZudNpxzaByH9RYrwezz3oMCCFmObi98zhRqLxfk89SHkIJYci5HgE6UclfyiLbeOwaA8KcfG
FhYtYZtJuEmoGZjjKwZb41Z9KqN6nxDrohW55hJWe5zhZo5646UGItanYLnQBp3QyrcMbu6OENE9
1aW36bB/NwnSW1XRY04nuTz0dNVT0fzg1OMIS7dBTw1c2GrHp3QgWzVWILKtjgZFzegarDpqqp3a
ANIKcUFbMrxbInmkPmHR6KGjtNoRgucyeY817Q7RDOEmDeBSx0MI4jngF2v4VkeacThkN7UeZT3Q
2EA1WCyVdrRpnFDmP+YImIk1VM6N7bpnVq7a00Q7CKwWKDuhsJXtB7HSG5FeMULLLEuz39LvEX4H
2sBm6tttN4JYkKGO2h/MCOWEehMJEC/SRqdvD3iiaNmRD8DwWLZg1pgu4UQKVe/tax/AxFUq+Jht
smcTc07vFHReSXIbkcwu61zh60EGJWyXRoOzc3UDPk2EsD7PujsTyyRGFJchDg9YSrY55QI8Noa8
i3oLpEbSfXOjCMXGkLzlLSnpRFRXYw5Qe9aYniyroEbdqzPJFu9LPyVXrOX9cQTOQL5TvWq9ijdG
Mx+ayvikVeQjZlUaYulXN0LhOnjIFJOSJmepdhe2Oy3G7W0G7aWwob6HjeFS8mFcnppLEAdHkWox
VjLjOXQq0qC9Kvd2RhabOXRmFUZru7Mt74ZF34406WQUIx3GGrxeiFz90BIfRrnXOkLZoh2QaKd5
tUo+d8j2/QamEGa/74nSyQ9apPKCkhnOMohJWOzo296Jop3UwhOVBxbzHZxDN0PbhNJ7Abxyikkd
LAOmWRqDhJhRseeAVSOFaeaAOZhOP13XuY1aZ5fokUdRA4ZnNXmvsYnzUAu6R88RD1pBM4sE2L/p
mZsk/OoU/HIpDsVdyJK9mFibgGrEubTxZthCjh3YflhNN1Kr3vUUb5Ydp94OP6TPGhtXv9mbAOPS
J88ZLl4MwLjszSfhRZgommmHfdrstackMbAa47FE7V3uIj06AysAjpiD9kHV84wjBrLN1NGrKLa+
i9b6WtE70W/li2fliMuShnmPMMqAyh/pWLEVfAC9Kqddndr+kNmnNCXD37eTcRPBHDVSHaBg+dq1
4KjLGKCDVG8qjspzyVAQF667B0fwiPZ3k2lm9QQsftBkvI1t2yBEuNdainzDjOkQVP5oodz1sCpv
yuQDtc63xK2tCwnFK6wCvOVv+qh/eqJ5C/vg5Hba4rjBkEjm5Ua2aitzQ27Q6F88y6YuaXENR4qe
ChwjyFh68MzI2ElBBMewvS/SN9VN2UUq8sezSihQqB998SkRVfilomKjLb0HrMUOo5S1HUW9GW2z
8OdADf7cObvCHnWAqfj72vLWsVXwJaDPU+SMzSmVBjYFHRFT7161mBTQ4AHGK9AfWK77kKGQP/Qo
o/KOVaVbayxPp14dUCsC8AdtalpYtntyVG1U7MidPkmFjQOuyLfc2ZUiDXAmMLggt7+mQDMOXU+2
KoHWOGCn8JvQDW4aGvcFS1wSBqybjAxwlCXMfedOKLtG7bkavK+NwZVmd8927c47w5YfqsT9bZMx
n8z6gnYDzSU0latNVgu3KrCa/GlAoaewctxoQ8+1mSePYwRlsohIy2ySLHzMKHayFpuuXU1qCBUO
6hFNkw9IGl5SqbUPeoQaOynU+4z5qE0quA7Gi22Mm2vndY/xHD3NhgufrmUAi83qlw637fmt/yLJ
TfIfae+WRxHTN6TGyFw1HdPOstFtd29zze3XvWypadd60e1dM7iXNF2ackc7BkuPHpnNYhf02t0Q
a6iXcywQuakfg0V2YE0uaqz1JjaHPf14iLp0xHhN2h/WxaTbmHSrCtH3RnY7fImQDk21+iwMOn1G
ut1s8Vfet4587tsm9Ct3KA4Gyzt9GBaeVG99KHFvR1aPWL861hm6rKG1inPLLWTadkOKA4W6EQcu
R4ZWXtTAo7uw+bDpyWoL2EeJhWvA1SEDM0BgzEMHocv0brlc8a6lIA8g2AEl1DR1bwTOVSibGHKi
xUQcVketA/3T6zFLOtB+bTdBsy1BjLTbQcu6B2HVHwxFi/3EvpouyDKVvdlK3ZahUH4pQCqn4S1U
CByGX5H2pfs57um1Q1uNvOLUrlw8/h5NIjXtLdYZ2nFAA2DMXFL6rnzIPBdJhFO9Mj2cda071Qlq
izyZUYFY1gVFLxGdSM19U+keykT3Nu3sV6+SL5WX488EkUyA+NGPHqCA8hyXOQRlW6fTRB1ON+0A
nQOjCQmwCiW27aectNp97zVXHeMDMiFHJz8bUFXQq5uqbm+dSTMOVoarRoA9rb4MlqBa3XWCNOtA
xTPaOFgPAZrm6Ump/pjFCepIAxkm4vZVQuHW9PAMs/RMOuHWhKiJoRPU5mBWuFcBlo89vdBAIlTI
U/7c4Magt+/ylPU+KwooYBlAaNxFcaHGnPKUKz6qPJPgj8K7llNpv+4Fdf61zTHZopXa1C3u2DnD
trOK1u1FAmFqrmSQAbO11PzLODVO3Ukb6ZtcgMAUGXGmMdYvxtJdWK1VfWLI6jRkSzsncxmplsMS
46z28czab3Z01InLfd2w+M4dFdGeNDQgdqRvpTl/aRJCfteCe7Ru8rWP8+99nR9KS+zo+FtXPxUj
0pN1P5GQAWvjWLIy6gx4E3XoN4s4Jll9msNoO9RZm2vYLnKY1UjAahO0pvttvRgNh4yWHJrDKtBf
31IPwz/ffflsI41JkIZu3p9rPiRb+k2vf7HlLBSn9XtY94vIa+j3Mj1YRv/dG+S5j0ifqJZf1+pp
qBfVMa1N+lHRqhmB9A3rMfy6CHRYjCG7MNH4qjjt8DKiVFqPdB1F1t0Sf+/GXdZNq4FhPfTGyF5q
ZiummL49ebDU0f2YQFTM7lAE5dZ1GH6jXhE2yp7WDoGJtyOhjjjmORqJcVGXCI8+AXXhPVCpKE7D
ZB6iqhz2xGCMCRi6q0OUAJlYXBATnqi9YbeNgkqlnbU4MM96A2l3GCMFpiJVJy3s6MrQOEgA5gnJ
UbTIdNbPmUMa8lkZrGa4B8C4BJ3BLWFsStFKBEMmZVaSi1N1WCKMdfxNI/qJe0V7203rT4gewqw9
otE0opFAwma9tW7WM05DOzNrdLmaiojTTIYkmF0tO/y6VNbrZdlIe2LArBz6LSzSpb5ycXNin4UW
wYtv3LB1fMz3PWc+rS+KtqBfdG8Q6MXb/8veeWw3jrRp+lb6zB7/gQuYRW8kUZRoRNmUUhucTGUW
vPe4+n4iqBIzVdVVM/vZxEEYQIZEmO97jZ2W17AewZxU4mce9uYmz8SNR6TgUpfYGlVYboMscccr
70qok1XVHt95a3LhSDTEjYI2JN7NbCMZH6DezjhcwZLOgnUqITuIFeD303HqUS+jKir5fVZXkXTy
7gBmaE0Bxkr46FmGNSAcVSySiPKGuAmrLNBzaxNWk7XpnSe9SLpr9TmYEkR0/ESI5nim9qahLrYe
nPh7Pfrorqbw3lsbop0IE0R19OVpMgUyg3F+mDXP2uuyqOPostfM+bJtoy+64Eg3efN7H1CptUgc
7xqQnNhlgTnAttRXXsWBKScisXM8Il1Z7KzVgGKc2q2JQK/qM/Jx1zrBH6MNJc2CaGw347zW06E7
M8cQQeUwb4a1xYt21lRFfgMp9mrI/PaqJRpaiiTeq0ILRLSvBXEIMcHqHFP5lyEUSwTrgfgCUdyG
jZIpf3G9Ic9VacuAFIYOh3riaKoNVDUbg4e5Z4m0+l3n2tuhLYDA5fvexziS6b/YB/MfQKFAxpgt
cSSCbrgdzWhRNsmVFzr6ZdJxgi6JCZCun2pzPzTYNJse+QQ7zXYRXKGrHsWcc3OQCpMow7ue9rUO
8UHqQT9oZb4tBYRd3bTybd/gJVFNAkmBFhTBlL9WMwEfoWcvfb2MsO34Phij9xY3+W2eYg8xt0Oy
7mu22c2NJhKsNZ14Zwiz2sKr4v85V2hFkYvbqKKOpH4UqW8ETflxp8KdAJ0DaDMuimBnDi7Ssp5/
FzABEx31dY6QYHJQDerYioTwK2NWPCRNLsQMgM9rge2pK/i8KI6bzpWuZ1CVFy87Fq5HrNMX7NF6
9+c0I5EU4bAR+8i1lTPO2oZtGRt1Vcuqujp1RG1lbiZkZc5TEqfnqkOPgA2blcgvTuPUU9Rg24i/
tITZL2sdWNtgm8DaykR63shL3zU0GBWI9GiCf4x+rlpPRTOW7vGmAub2WSmQsDMGi53a5G6KDp0f
b5ELCuHyTRjoHgw+/IfHXL9qAlxS2RjObYnCUK3DVm7wjhtQ+DAGkP452MkxQOsWsRH0OqwVK0Kb
5MySoaVtdNbP64rJVYFQEZWSQKnRwao+HbfGjGJqgsNym7OnNILx2jaZ3jotLS8Fk8GZJYw3Eem8
5e1z3GU/CbKcw7x6sUrYaRYSHH3ZPsYpR90UCZoR5Sh4BVKVmpho3vU3RRD9yCqY95ObRefWWJGB
Qyq+RbNehjI3Vpq9GuM+QalFpATUBqchFmVmb5OO26zFvyxr2jffJfUNqdKfcErwX+yZ+DhMMuDo
9vzEyo3tmN9hPTsS8CqbB9cj/+U5CQGUTuqo4UVS2lB24sdIh3VPTAM6Ze+tpjJ/zlr0JyyTAKTV
s9Yy8YkIdeq24r8giLoVya3XRpsgA0Jep9HjkL/G+eAxvR2sWcN+Ss8B0WvIgeTBU9DJ973EqStb
MR1WWAVPBImAUnbowBkJuPLGRY7VI7ptNA4vfgCs0sy6rYzOys2/ZVV/uFJJyQS5WSe31mxjTuWy
oi5Z950FYrz0zEOmTRvS+bdTOa3HJHqpZ1JtfvbYkT/li0VWC+DSWDw2LiqpQQw3din5BjBhrn1/
cs44QdTnFhShhYehvEZgqeF/BDOtrUoCx9LBaaW39tZlbgRKKdAAg2w7Y3xkkt9/bOHfXAyWeQve
HCZQH6wazrnnZo1usL7oe0gsXzuI60lcr8o6v57wg6jy+BtyTmduHl2WRX2TlSR1tFvNRPmJdInj
Y3oCHalHq60LihsHpQUjRthh8n8MbnFTB3DvoyH+Bn5jNfUrBfl14rsAnuN52lorv4SqWhnWVvMb
1KfQi4tQuu8vCEpc9N6wNoj8lYl2ZvvVStjmjnggIFhP34/BsO5HdqGWDtco3xFFt83pJsPPcriC
HfWEGtvbVC17r8B7YsRgygy/NI7xYEBJRzOysW7SHP4UYcCHCeQwZxwcMybY4bPmTBfCsSAqo724
5W03tupKFb0VmtvZYz6FefNaLQaSkxKUntqLtG3In00RgGF3EKeffEDvPqKOcN8Q6oGPxDsOKtBr
k7setKLHJm6affTOC1570E2j3KNRByaLG2jJ5ns08YBIJyzbEgKN/QjIMRHMvGOYWl8jtiBnWTeb
nIhIx8njJiELPsyOoCmWMxRmBKwzqnA40swWvY/Qvek1JAsss95gD9tsDJ/jbOwUHnGFP1HIruui
a700l1VHBPlMQaxnz6qW83b67izo/Gc5ZxkF9R6G6soLYJpGVSBRBTht2wgeQv/mVDIdQJBlGwUM
N+RJBu0JSWbXB3ShiDif5zWgeBONoCThXSkirE1qG+M7t+AdTo1m2miOzgdPng6XCyF1q1D0zVP/
fIjEiJ41KhCwM3SUT3PWtVAWOSefjf5qyW13t2gPXsFfUmhMrXg/yMUvJ28Q4TQUmQn/6sitN5zZ
ECVUl1NSBXjVr4wUWbXWC5/NsePPyeNGSoCoP+q4iZSKFT3gDC1DbHI7hez5zD4H0Sc3qlaL0+9g
l6hEnOoFSrT6iGyr340kfU8/PpG/CPk9Et7MLaDxN3mKV4xTY34GZbjZqDZ1pQrNLHclrz7bJH/a
sFtxryY3WgXZ8tWyWwzzxuKLkIBz1gJ8WjJiTWXhkqsrcfQq+v5Fb9HwsQaZM2QX7PRwNogIgmZ1
MSKYY6wPW8dgNZJFuAwbB9mbdUGIeKMKgTmDF0CD6NRf2C4lBnfjiEdMix1aF6KAphkJRqSV9ZRB
RTBWUzYhg+GWzUXVSB+yfoDyJLfcHD85dcQIv7ctMyqXNGYtJOGx8x/+P2ZPIf8e5+rnf/+ftxKd
2gYEYBiXxa/4O9MGwva/Q/aeirj7+eO/Hrpv3c/fcHvqvnfYnuP8xwf97ANg+h21Z7jmf4iQub7j
CtM3fcf/AO25xn8skH6WY0F1MU+IPcP7j2+ZwvB9w3SZX0z3/wWxZxkSkHeCqdpkVwxT9x3DMkGp
WhIA+BtMNTOSpoBoJH7WVrkHP2A9TXVmXlTR4q+NwTGfmDXBmyxwdlSv7qEaonrNprCOvVmGG9n/
eu9p8N/da/jf4pBscDhU9VYVKHbUsBE/6v40Y8oui09tSbiQ0zg2au3OKbrpKrSXZncq4JH8Wo1t
ZMHLFJiWbz2HVZbv2HpiySyrkBOB9oyRuyaDZD+bbvcjLbrxEE4LKOQIYgKJM7Rz51dR4XnbGf7z
gMILVPEO0UYd9uNFhs7Jdp7rAAotVw7AOXLtkM7OTvUU6ZbNAIsTFdVwZbtwFbvGSrAWGBdjizCN
W19KKOdW1SOnP2hloH+vUtjUc2IXu2RBij2TRRRwSiasZJ9/6lBVVThxU0LTSwE9q8vqyicDvlN9
0O60VRhNySpECw90CWnfpG2kBnvgkXThapkmApVoWyBVuC5bq/3i67V225EeWaca+bCpGsqbQRYB
2+ebwK1nGLdS0qMbQ6T37NzJL6oaCS6r626MEIFGGF/2g1HGrcyYhpfN1IiHKKxAN1XtU53jzaFH
uhju0zRhgWehdER738tIKX8H3pEx3BLVpgr5rkCsS8JrVXUWM7z/p5vUgzIBMq0pS9g07OlRnu7n
7eilvxaqrQIx8EuHaiMw9/T+mXvWzZwMeBqP2aGx4ughCDSxJqYHwd52ooepnUl+jhiBJayD6zrt
rK1hmAAq3RFcigFbQ0yJsyq8pURfzLPOiYVGz2mGFtE4+QNsOkj8UNew4B7b5Iu6yj6u2lGLj22n
K9cysSHOIgfNYs6mhluItR8FUphf1sdiEOsw9xEkMPC4HRaSWlo7Rg8uO/erpRnqq3DSvfuqHcgb
I9X4I0Jwtquj/LULZgPtfw1Dtc4MdiGSOBcBYniXZMdAx1YBmVgCdAIiTkDuNTNLrB2j8kYnvnMz
y6J2RwEOq6lQo6OjAYlp8N7Qo0VQF7y6eiMCxz46ezWTHFGmykeeR1YLFMHJVSGKs7H68pXXkz/o
o9oUdnPXLteGteTbRUB3J15gG9ukkLChLi0RphmR2lGNx/6kNb47UhHMzUFUlJGGItmgJR7af28a
2BNsnQLpSuCfe5xfli9DxuZSr+PQK4h4sUc0BAlEWHXzrb+I6VgUyIlMfvxrSzhxNqubZR3YDGUd
P59sc15nbogwWFCaRBWa/C3GInFK+ulZtM2NW9Rr1HqDrSqY9YKtkPOIquZqMjnV+QAPgcTGuY2R
7LrByPdRY8Pmc8XywoF657Sm8yOKlwd7EfFz7vk4Kosg2aHohJ+4778PZWe4S+y8fP5lKXyH+f/K
/jEM69PqAvDEtEkD2gDTWbD0T3Bw18jxFnMi7yeaDdl1rGLMpozCaZIK16Umu0N1+bn+eegv9b9c
fr63nRcsnrvJXtnWoj/1dXhfi3k65HGcPCECEOTo5wclZiyZ/JhVYThArwMtT3dFhsiq+vjNMrLO
1KUn75g0BG/UuNNtH3ec2oW5gDNXd/z7z6iLZl8XY/EwS7OBFvDHXWyiwRYgIcIpqqu+oXi1IfeF
R62vQRvzghzml1d9G7ZdDBiuzcsW1dnSu3KytP2iafl1Dq5gXLqHKVyKW83pxH0e9ftwdvsX5Hgi
7Code2WA/H0p0ByBSddGh1wg49SEWEcbjYEuRTNHr+BZ0A3Q9Wk3gF1+yNP61pXtrTcB/swXZA9i
UTwvPZQf2d77wIAQWDTXQZ5Gr0Z3GOfJfQnmQrsa+gZqoGwmKnndJVX8FPpet+3sBRmUMYxfLTO5
+Jdvn2d+/va5rsWMZ5PGZIfDV/H3vc2SWF4L9j7+kRioOsbnLF2Jni6vto5l5zib7BmqwLrvF4+l
vJxfdZkS1MKu3S3k3e+jUHueeWEvOTUnF3MWpLvG0tNdXjXvV6pN8/JbwsDh1ad2NRbwMvQkNe7U
DT/+trEa/uN/8zjVpoMhr6L+TklaQy0dd3qXi13aoHmel0v40jk4vcuXW2CVXgNTelZDzch+Hzog
hXEaihy8+6PUrNukyo1nJ5jLlYGiHQHNDigvSiPaUhW3HrbNvJKXY2KTdJNXemaDjQ1RCDle/d77
eZw2AVJNoceqe0+9pdci8N2Aq/BQmthp8/Jr4VfGdWI5zfWn9tPYNKj0nao6otx1Ux6g2jPDyDsN
Od2r2kRZHMwxm67UrapTtX++jYjsvZaaEkqZXiIdMz+yeOKr4BnNizMD74k7b/weVt1+ScMIrlqK
QVysgdXKgSp1wm/ujTgn9iKKJwMO8cGMdPPpo7b4ofUUx8jADnlyMGRN9qmayUp1Gvl/dd8if8LH
U04/L+QnqNpH3+nnyb5T7eM3E0XmXgN3JV5lxNHeq0L7fBKYC+WuHe5Vm7o6FanqCDMID8b0Pu7v
BkdTEFz985vsur+/yJydLMv2OJ84ho2Cq/vpRZ7I45hRY2k/yKQ94I7g3UG1TvZtGoCFkG80W4K3
vrC8O7Y+8b7+aPdoJ2n03j4s0HbK2pzV+MmN/V/Gq3YrdN+y4Fvc+Pd+l0Ft5OVGKvLjW3u8km36
gqdREjs25kmtzkD5pVbdqlDfNnWlBrI6kma3bJ6oGo8P94yAACv8iAsNNZuHOkuxURn8YlvLTXFe
SgCqDvZRVfXCw3Ae7ImqEcEQDyTKkZREAXgbi1ewPedeMIstdgLtYTRHEB1xmr/VOB0ngTO95myT
iTz8OcIRP5DMawfPkcCQlLCXwybrVK+sf9kNKJJh+UEFtuWnKA+7pil00/esz59iBerXZQ7yfmhh
BkjmTBi1uVKnSNQost7UHlUlTa9GxBAfK8D1D/H8bcjdLbrp4d5xpFTnR7UKdH5hWATHXj9GD98P
Z3QFtSux1ObOsrGSaivd3CHwh0qhbFNXqu3UW1aBRhD4z3HqChT4vQGUZocfA2cQgqOXHSyFQ7qE
74XqKHt/4lD4Z5sasrDIEh+moxLZhKaXvA+23Ptj1Gg1EOSIf/bPb4rz1zfF5XBoexAEhWdypv99
yQvFEGv6FFk/RCFtt5Cmxkjkz8JpY76pqt51NrvDKlxBBGk3p6a64IPJYqg4C8kG6T6EFSThPWRA
272NKv6NKQvVHieE/P0Z8d9PHap38gmlNkDQut5HqK9cYje70ctBSr7mL/UUG9eiFO2hnfr2YMkr
2Y5m8Hx1HJsmdnqwcT0Y7AFbe7P0b1033jYoYT5Z6ezdyr4a9MWpr5U12x4fiR3OGLBoqAqMVbJV
V8k4v19lH1en3tNVOLrJNiXgu/7nz8aT//vfvv/CRCIbcqYjHF4C69Ms1qG1Csy8CN7QiLswDKnQ
iRQGZxadgwsqHGQtZbUWgXEmQHngJMwuGbdjuj8NTLyIlNVxuBo0yUFq5Gm4eqSqqkd6lThkJCsv
46SbcVq2KpOsQ9bfVFvVsozWfJOqZrdKgssQLyc8oNoap0V5h+onjoV9upuBQjLi+ebY/f4Ug3P1
WdPkYlWGgBK8HrMLrW92RkI+BEIDl6potSzY5uFKVfTRbna/DD4Nm2VPpHv+FsGwuKp4nGo6XgY9
RggdWKHLoM0wui5wcyYvjdo/0Yi9alOF4KxFXFiO8UZ3V+lzgz5fF723nQZGfvf+BNXmV1BF/vkL
YFh/+QZYnus5tiM83SceaEvO+C+c8MiNgiyZdZhKHeKn9sqtfBhKs7bPvPoWPaThWtWOTa4h+R5F
DwTfQqUmO9blaNWfpPG8Gd3mei48bW/lkRjWZBB+eYzqUGNjWMO4LY9I5FVNAnx40b4KE/4bGpPY
NoKM7pAcaELrdjKL+nUMMKLL4F0+YJcyrYpSC/Z1pSfXJBsA8TuRhfQe5g/GmDQPljTvmdsofJVP
jFKXXG2zs4MwvfesqFnbWmUhUVrnb7aur5GDmF/iIQ9W8GDGjZE5wa0akTXOeJMliRQol/OVnJ8m
4uo7V01aYz1XIIvD7PLUcxpYmn2GTYak3Y1We+dPJFLqKXoAARM9mNBJLyDyAOyWbR8juqlOL4wp
uK9lAAGaIkLY6MtctLKq2uLMRabJZ/PvqpBD+FEvOKrfqYGqTfMlwcZI2jvVcXpWriIXBUleo9W6
DXD/Vd15xU0fTgRE5JWLzQpeHoXYGigbfGpXI1SnvFMNPd0k5J2NvPPjsWqEalfDzHg6PlY1fbr9
98e2fvkvmzYwAX+Z73w4Uer8zxfU8j5920N/SQSUSe172sJjJXaBU0zjYXFS9tOFWiNOa4k3+NON
96oa4qJiqFpT5hyuTLos7+NVm7pziZfpZnjjiySfKlep47N+f/7xh8aJ+4fLBJZOeXuHVm17N7j3
kW7Xt8c9g9w4cAQ/tQBeS2+rZGf35vnELHSXdpl48LUhBLFHVh3ujHgoFtwUnNqsUWakdzIm8SBv
IIHXHm8g4soNsJuztsVgSYbLNR9QKCsEwjCyGuZ1f2EignmFILz1hJLqe6+KvJ96VWxd9epy8Kd7
jVQvnuDF59dLNf0RkEa9RbW2OBZaOPxAMtq4Vk2qs/ey4Toxmz9yoy1uMx3BZ1QPSWqe5SUuAQkG
xIPcOSYDchSzOYtDPev91sUUYSXaIHxtXe28CSLrZUG2KAzrch0AuoSd00SQFazowUghBoeddlBN
UzyVbGSr6GIUCVNcP5oQDvviMsLSEQJhiZ8uPL6DK68qgRom0ZTs+tQxpb69B3yMTh/DTu3qIX1X
4MXy0UGsEEkWXWOzAeJu2Q5NTXQjZTeXVOUtIJa3bnanl3koQXwbYl47VTW/BH15cHpvvE+j6F/e
A5cczm/LPlEx3UbkXRguaRvrsyRCPwZeo6Pi931qiPQjdj5pkE/tSezZp+EPkAcVPGz7D2uI/O2S
6MMDYdv2KnXz8VxVVTFUjw58sXtVMWO+N8hEBJeqCoFA7MNE3KkaJqHDwxAHf8BY7bcmqtc3xFbt
Y5wLrOyqHEdtq2JYx1hV5vkYPQ3IiZ7GWSqK5YNyAER4oWXkY9mE5T475bTKdMj87LTK36v+jGIi
UONL0l5ib2Xlgwruq6JK89twaCoc2jm4BHwEq8yCAHXMBiSNcxpfGjP6V2xQgXRM1oW6yp3Je6zh
tIwyTqPa7Tm1MUkMvEfA/Z/brVFnNUxi3OMNPQz+ZSdnCJkV+3UrZxiOazuWDjDJtqC2fIprerUJ
jrt1yu8tvDaQXkGDAXF/k0Cons/I00NjhvG6V1dYRbbXTtPecJ5rxUYNltV8DBKAMtZ9pmfu3i/j
/Kry/WjTaWO+d5PFWWE4Mz2wj/LPmjjOv7n5tE37CgkgVABg7qTmD3eeE8iD6FARE9xL4hkRLm8m
r8SCVC86DGwnm4vbApyC7y7rPg9MECVmGv80yWxiGBDlsDLYaJ0KJ4rbnSeLU9tQgPEw4IWiTILL
Dqt7d18OznURNFe5OVnPVhJhQFzZAuEPzXpGw2AXmH5136NqeQ+wb8sUiL+te3DdJd3xq6S4Mf9Z
eEszQ6kcum3ZZsaV6kCthgyRGerr47GZxNNjVrXB+nTQVmfzUzWQp3R17v4Yq5rUCEerkCYbuuu2
CuftqYAENW/zLL/KJb/DQo+wPjv1HutA+8G9BMu1SEb7AGcMpbS83luyppo6Vp2t3k17VWOOeW8f
Sj2+nBN9PD+1qSHkcF6Nfm7XIzHe5ntigcEYkei5tgqH41c1h19zq0CM1YnnLeZqxbOBuqFqL4Og
vJ6jBH9KIlJfLUTjz3KAQwc7L5w7w+6eHNkuCJBcAnAI1gV8VJJIcwTVJqgnY8YXeXQeClhaTziH
qcCT3RqqouJHduRFskdVMjkshG0k41pqGCIcdeJH/yKXZOmktD+9UsyNLl6LOFzqwnHkK/fL3niy
xqLCDdf6nqPgf+3aurdTheYtCcqxWXd2arOjbh6ALDfvYwoobTvePPFxlxr7qarGC32Gxp/zJ7l1
9xBpy7xJBp/AqCxmAbnBZidyanLiVodvYqLgZ5b2cRi6fumlA6XqXLVZiC7jEevXl7qPekw1tZCd
p9p/hN2urxwgzZeqWi12c5WCXGXXSW8C8XBrlFUHPJVq7wnjMOj2XtXSaCkfQ3G8UbXkcNmDJHFv
Qz9+S/S82OYwFa56e4KEJLess9x/fmrTZVv6+7hTmwbuGkd5mWv7dF9vefMWjBAQPC38ir5t+qUd
0B82zIglZQ6DPUim4SKDjvlVX8JrHVrlj9+Hpi6rjy2HihpR3hh/wrXXRC6ZlyG68WRRg4Xe6UhW
AEaNbhxRI9unelV99KYbTgGYdmDxikmUHOMPIrppNIy0rWguVr/cV2umu848cAB1FGUHa+leF9fX
vyQO2zTMSrNzVW0qfE7cFO0rVW1NNHUtPGHWx8EZnoBmNjRbVQ01hFxF1B+csDG+RCm0C0v87MFw
Qne0xMMs6nhfOcaLWsVUE7m5Lceb+OCWvrsLU/vehutuIDjCXt/IkeqvDGJJp436aVeuek2EPS4/
bde1QC+vMfz0Nv4SMPt0cEY3dWyDE9RheJkeKfe53VqywNmuJWHIFTa0JbOd1F/6s0ldqWFqhKqq
Qu/cFp8PAz5nmiBsHvYeDsKutSrLOH5xSnhO8TIve5CAwRd/PkDUiF/0QATbJSjAgsmq6ef2hevo
+bWqll2xHQrc2pMm+Rq0zrfUmF1kdgJQnFGZP3UAoptswGpatsey3bT1v213mXtwAQBdpdKhk+Oj
1iSrKieqsqGq45Q2PbUBtL6qFv1aa3VUC/SovGTxg6Mvq6fC/6gGugAjV+OKq3pDjr7zcXRTm8l+
ia+Dqka2xE+AI05wpi1IdPuJUxg06LH+yrkR2gy6qduByORT1Qe87HH91U4hBeLR1F0i6lR9RSVr
H7OyP3h25B9vX+SwT7fnPfLLsp2tkr0ScbKLaw/DFgmJUIVVVslZkrsWbha0sRMwDi3Yc1WbC7eD
EM8u0evDFD+Zp3gKXGSj5TYhItl4McGPWA0JCSzVJhyDDIb75OMP++uwQrykIycfsJCaf2fP9wvB
PdR4/EK7gIIZX8LgiR4QPw5kZy2xD8HgHEXj0H8Lf5a3x83Vb8lkIeNjv266TAJWQKQc3cBLDjb+
p9imi7JUPRRD9Voh1HCOwIOz1QdluBkbaDYfrzHjEdvBrZDBjNBuFqoLYycGqK5j0WC5mIyAEkl+
1ushL7JjILqSVY/v5kodueCJV2s4N9lKHchglb/3JkNe3gErvlT4BYVnUFd92z81bh9fn9pPUIjx
z041XmEiTsN8HVWTpb3Huw7Z9jR+ShMEGIZ8eTENxDOiONeIcDTziz8uSEkT471J/fE4TAMjuodu
BCtX7oHYXeiXgYC0fcpCnHZCnzIap8GftlOfqqcns04hVSB/0Omh5jTsoJN5B9w6b1ReMo/HO0NL
x2e7EfXKTqDb+lrq77QQzUtNS/KX1mpu4pYAf68CxEXY4S7GWnpmVF19sAV739HUN6za84uFVPpV
OzfkC2RVDTOBMu0qYyggCc01Ye0pvz19l8M5fxqqSd8cv8yWU01XVs4ZVw1RRSe/+JFTPsGK1zen
9tNY9czjS6OJ8vi8pERvq10i7FiWLL0nEo2/ayv8FW55yb0qzDx+XXJ73qpaAEL/NkhfVEXdE7mB
eW11fgtYhnv+7jkTvrD/ssUCoP6XF8gyfV34gIwsGYT+dGpBXbnNg6isXrGzhGcK8WsPaT7cT+2c
n6ccPi4EzNj2QjX+Xbfq6CrxtW1teDHyoNn5h94Jh3tVSRuEnMzAi9aqqk29gbfBdH885Kap/hMF
vXA3NJ64mg0RIwwzCSRf/D68sDAcuBib2bmqk/455uizKuMIAM+y+AdhjwYI7sV69go7AZlMmyPD
BYiSkYsL6rWqLTNyIWDtwDaNQ9Xez6U0LS+QBLzzomWlfqncJPKgp06EMQhn7aDsoztS1ZjrhOOD
GtHY0DZKVASuVbV2HW8zykCPquJHZ5/VaTyuM7wPd5U9XXTslm6caiZGXndE1Y1IH1dhr3XnkdcX
zoXqajX91a88+2r2QzwbIU1elTNKEOE0GfeRi8n0QnDnPkzn4WKSV4lsKwPP3Gtq2+6mBlRqOyaV
nkW3IjJJm8iilfkl1c6hD2cSakusr8hj+1vPSd3bRRsQWue1actwuUSBKl8bDZj+vkscVECDO8xl
272CrHVmAanaR2nXkVO6KjR8KNLUbfeqdhqhIG/qro9nqBFxCP/D4o0/O82LarIzjTbad8GPT82q
6g5mtCdUpSqnKVPNj6ov6H+cJkt1Vdv7ofUa50YuVvj8pDskLqEM0HiFV9u4140SsIyXTcT7IjSd
dJF86SMb5+OuLr/VeXfrA7f/w+m+D8WM2JxmIG4BgvBH2xmvheMXX8PUCc8L4t2byuRAbWqWu5/N
xN0niHXsY+yKrwsjvfPSwsI0TbapjsJ7cCL2gAPsPw7g+Oyg3muG2JCa76G5qYB/5w97vgV3XhjZ
bx8XWZgcW5I/L2RXZ7gHBDOwpdUzD72QtsdLtiG02Aut4ShCo2+A4LxArB39vNGN7+JEiE2lY6QT
9R1O7q0twgsN0Pul2hww+zR3yQytxlvjFCB2p/nP5b9xyX4vR59M7heG9r6LPG3lGsAsodxmj4x/
MQK7/97HONMMBrF+YfvtxtVhYtUNKQQ3RwxHjoDxh+xQ06T7vO/dGydAaSCtXfNa80oWXc8X24qT
67aRhaqeiqbW16OVRdenpt5Jx7Xk3S1fjKaFvYTIDMG3CMPNxL6dyGTfehpMIGNa3PXg2mggll4y
XEY1lFnVbcuB8RQlnDxCEpk12r8I14Dot/x1kjXLBlmCYof3gHHZQ6K4G9DVPW9F4D7XrnibFlH8
rJAocX1gfEhdzFda3Uzf0Tjq4TAgHjUTFD/zBjhZpRad+abp3GWtVz+USR+vkDFKL1WnFXfuIdCQ
NpCdqik0CmjwBCSvVVVD/RCdL/iP+Zh2Uj0je8oSC5UOnDkvKgEe97JucTvG9BfF9ozcoW47ZAzV
pWpURSq7j1c6JM6zqiDVeBqjqky3DsoNk4bBQmSi4mM3MeKqyQt0K/8ACd4/YMVEoNaMtXM9rWaI
ZFTHtJzw1gsxccgX9zwNYqYVb5pfTJPEyeQ+V4OJqOBUtecFIZ4aA3bYrAVE7l6Yyb0qQu2pD2rk
JAk633eimGDoNa+nfqvBaGisJnzi5T1IW3zzyilho+CO+AtmM9zNMay+dQKCne9A74hH3b0xDBQx
+Kbkb38zogp143Ks7BeL49l9SPzTkgEOVUsEatIfNdnHToOUsxxZGtrqVJN9MyZ+P3OCuNusxI+m
BzN3fN/qjKD/RCT0uF1XwGNEdLaBDWAvqPKbuTO0L8Jrz7HLGB4DrR3udaPAYrzUvtiFmHa1BS9s
lKOSanShQEfVSvVmSdReQM8EXYwazpl6tFlm2a3R9b8cDoZxKNfY577/Bklo5esuTDH9gg+/mxbz
vs8hu/HJxBmSSWT6IMSiGyIL0mU3E2ZGKzi5B6GAK01LPhhbIYL3cvN3bMxmUa4Hk0xagELLxYKU
xCo20+K2soYCKKw2HpLoWrWcmk9DI0Pkt6ojyw0ITxEbZ81fDxXciKu41M0VMfL2DHRp9rMFXGaU
wU8392IyBF33JDIfyL7RL7upMoytq6H9cM4mUbs4gnmyeOOj7vmkh26zGUJUnT7a7clKMEMqv+dh
bt2z+KB5a/mPKtJSQuj047G6V7UkcF+MIQiOcRmTIOj50NflRnUOYedLOjTKezKGE1tOt05i17xQ
T3PmZkZCEzFT4QWojxtlQkgTbzm0oMROt8msNK6BQ07QRd959+5gtoZPtsUCViGyg7ZTWe9nmeHi
NL1uGy3+4WYWTKw06x+CJdTWfTTPV6CQhntE27AUkEOSlGgLKJDXbNT4RIYI8BrKyP8SA7f/ZjPp
6q5reJbNgmEZn05jFrjO0PCr7DVG98gZ6v7WsLT2Pu3MdFO1yPqBU8KNXrZVLormaZ31a1VVHYuF
bNDvd02acTWXfqc94MWJON65N/n/Q9l5LTeOLVn0ixBx4IFXeko0EuXrBVEW3nt8/SwcqpvVNR33
zrwgeCwoiSKAzJ1rA4/E//vvF6TW00ddgMUkGkVG2MaQ+14evNQsKWkXXydFqbFesoeCelKtvhfz
QU6RTSNrWCdf3hb/tkbuM4zVx3/J/cvcfv6b+kmzuQ7B7EYHDW/5f/2+6krUQZ/q/YfWZZgR+DCz
9Pl+Qp0P8hXESC7roWguVQgOT/ZBlrCPfWkyQB6gxiBXhwU3d0JHdEDD6fYh7mwegXKfh1FLPf/x
qtMS7do3/P3q/z+v1yr8sfxpK/OU8G0dyp0JrMnHYtn0jSi+1+YspmzGoIl/a8rR2+Tb2ibvHGx7
/jH51gQMxokSkFdiUPGFyPP87IzxLp0T+fJAvF5fpnDPtwRgA6BIbna2bKoLNVF+q8AgUoCZ4VcQ
ddquiHmIDBwj5rkAlGcEG/VH7IHxGqsfFo590N2G6K5Q+Uq2CjDUzpBk7/7IV74SDOpWNrPBflZy
O3vMNJJxqPNOuqun7yGVvbtAaSk1kE3wOgtIVeMRw6/xVc9+RiBs3/sE0LZu4HYj96LSIFzljqjv
5Oho4HEaZBWCUTHwOME7kJuJFOss+Q6uTcN9zoEcPbZuVl7qzjylOO6uTWgO+xZh3aoabJOURoGl
RjRrZOMy/MY/x0foYLesi0jfW+Fsq2BG1RfH/qY0Nsbz/1wIe/Ltv3z+MRv75zeGierPsTWXihyh
I1Jz/ozwC1FmuR0GNVo/UnftkGqU8YdU6/em/x6mLtpzEtmOXSH7Mrhvlf3wXO0NoR11o4RZ8A5B
Aa+kyLROSEfGl7RKgIyyPMtBOvkBnE3Z5IugXdXRzBt0Qkrmh6a4m0T/LU/b6FdanFzTwLwjQ/Bi
t57zkabAyTSS8RfDI0SXUod/aJLOvlPrst82lTE95CX2Ztqoam/zPl3jhb+m6XMfTeGOEgKFXxTU
OAUW1+U86k6eTv20D9JFM1T6SsdokXv4LZS1l6pv25OcJbtlc4RMsTM68VX2yy45KA9jR6U4rGZr
eT2D7KznLWt16BZtlvlb2ffbyRzQgMSKAYbc3kDKt8+hEeXK7Ev7803JU5kZxdVaQk283ObaJ+co
ZpWvwJ50K9n5x7uu+o6IMYKnbVb75d4X9YOeDJiARLAjlr2TkH2Kue88RIXW3Zex6s0cQlxhZTuH
AkzRqxquHX1cJwSKcxSxWGX2rhPubKtJn+w2sI+T4Z1nm9Qn2QX+RV2AYzf3ITi9JzFQTK8YqTRS
vc7oTfGrzCJ7TXkSl6d5pWal9h4jPHUh93DnvRNiRgBgzKOcYSRlvCu5qeQmikHZR53Tus6U4OF6
ptQdN+kIv/m6R1juPUyaznjdhXU8EJRlnVY7UMJcvPmuO+Re+aij5bptCuKJ/3yga1u5qwE86xQm
PkAnMiLLxm4ivKK8EfvU63kaHxDM0KRvcrrcZ5j4PTZON0d+OSegWONOUbnoyaY8lD5FjgCUD3KV
7/gKSEn+JvJdyT5dwwLYFg5YPfYIjbAC2kxZgPzdjIP3ZU4vHhwKEM5VOScBDfIZ8wHgOJFpVXex
YIIYQW0Md+OhnT7KKfVk4xEAEQYMtJavtcigbLvbjGadfKWSKtkAdKKWBQzCazJ5O5XqhK9Ghduz
1WAAq/fdcFG67ptaevFXP4PpnVBueXJ8Nz5r3sTD3TwAFvAX/FblMcQlgIINGGTyBJ2Z3qMmeh/z
bjzZidLuba4da3mSxHvOC1f/GJoh2SZF725rxGfvqOCWqPK8jTaTMYiDGRelue+jciqX7RBxhwwm
B36xLZ6UkV9Z0WfkcYZQYNXMl5in+tmjHFWtEChpqMyGA0wOFNc41Hny5bpVxWcYRHh6ctxWPGli
DDcejPO1bFIJJM5RaO6uc5uZ2FWqE+Y+tf5d7mYXGO66Ro/ZPCW7T5oyGJeUDOJ8pmsPWX6gAEF8
fasOyO47IvMCJBdT9GTiawKzOurr1eUAS+nzPRdGi2vGFGzl+2hzYaCczj7fc285Z/gU2fU9zx8H
qvdMqkfmLROznM6Tbe9kS55Fvm9D68GszDP+03uWE4YaoM8f79mPKwxqzDw4N/hX90psbtvK3Rcx
gv210hbWnaIg3wH6yMsxobRo2TaULIe2uUOkxYij5DkfmkTFNFzOpNZ+EZkOArvJZ/m8sBdNtvFC
uGY6dvfXzUQGhhHnZoavvTy+igVZUC+DNk8MSRv1+Cmq8YBtq3JYVSJKnhBGJk9l+ubweXqUE1pb
09fCyau1bBYi1qATr+REuSRNRpARQZ9tZF89Wx2AGKQiZNznHZbT82muQ0ETr6y2TLch2KMnAX7/
PKrW9jYjLUeQo0qb7+QCEl4usTwCTkvgfeRq2UkurfwB4ygx1HvZlw0CrzEj+pjKqd07eonXqnCi
rdEM5p2Is/ToD1W99IeVB9PFgQv9gscFZuvwMH4GE47Bdv1rTKbvvUg1WO69DbkbhgnlYM4ebau9
VbXGfxw87DYIfqVfuDW+z+ZFhEG2fCNoXyMT66yomdKLPPMw5uZdFKGCoBx7WzhWtY21yb5vouCn
3mvlGjNSsessxzxyK+NvjMJX10qGKfYYgywG/e28KPW6NAzcJMNe/er44pQD1odmLh4CZ+CXHA3l
Jgi1/IfS+t9L0Vnv1iDipdGP3lPtQ3RvJrC6jj59ntvPQLX8cd6w9Z1Hz5xgiAdB/9qGBDbwCP/j
fH0Z4p2d18XGxaZ1g5kjDMOGYLeXwAnFgxBI2NipXxUAyV6n1R9undmboBqHnYjz/NU1rLsynXet
XBVMYd4e9aFTzxngocV15axbC8rxyXNVrCONuFvLBRiYU/vlfDG0INmoTV/vZwna8+RaD3Ic3WK2
rNSyPwWEB0+2QqDvutD1HyfVsJ/5t2v2gwhimOmV98WD/jS/EzKdYBLbiWdf0U5PfVC9X99IOpkL
hYTFOR777qjZwHXyeUHYK2Dh2gxSfzDuNIewInyk9oPw0UJOUPSZfJSr6VzeWhJ0mFmP88rarHEo
5q7hAdRfi3maSFZyQDHrDXY001vLc+nWKSrYKfGgvOUGf/l5ZYFxwWoKnOTg+1P0iLkmBd7zL5pb
fgJF3PZdLMVp7z210q9bVhhB4p8dfDST5W+Hqah2Vu+Mr1Ou7eXKONVN7lTTFNGD4p6zONIgE2XE
H9LspRz7bBE6ZbrL/bi5VjPIkgazwXbCC6x0dytzUH089gZH289X0wrg/6WYD07CvV2Ju8NaXj5D
VA6XwvkeUDp4vaAW8F62pHrxA5zny1ldEjyN3E4eZcsaWvducOagWJ5rW25z1Tt4egs7wWUoMRTl
MfaLe9Xr/LfBzvnlxBg6hpgxvVWVOmxbQbpFjlqwDleKMXYEbRjteuNXUjgC4zBa845a7/gv2bxj
N4FkmLvNkvNOaWWSI0GlEa8Np8NGAlvAQ2uCil905aDters9a/NA5TlKufptWBmw5o0rC/1qhK5H
jVPUY6b218sxIHbbTMMPX/3SG36089ouXZq5q8dID4KGsqda35aoMCn79ZOtBpvlVJt5epkqESCN
F5giycmZgrhiaNPVta1lOt58ZdnsUWuwWZ09waGLHpPQTS69aWIeELg/WythTGvhrGpNzcdMnoh0
+Pe2aFTCgYh8Qjhuyy63orfEV6x1qrhExeYmxrgmn4K4OMjmoGu7kPqdCwD/WUJMwmHM4jc/ID6u
FwKTHUfEb8A8nW0loN3LUVDyWJ1k3riXo53A+CcPqrMcVPz1pIvhtQKa8YBw5EWeJ82M8k6+qXTe
n1Kef39TcjSt1OubUhS8CvU4LslUzNVsc52bjPXJZtZj9enxJHON/8k+J5hr3xxZKidn+gqmonKS
fa12+3uj6yS5ZzhPMmFlk67w1+M0LNvUjZ58M51ekIGtCXa3F9kS8MprIzQfZctRday/RHxtIYc7
6H7eP8gxj0RkMubOWbbQDT4hF82vLU/X39rBVk9yLPPTb2pgYpU5TdOL8NAb14kBf2I+vSOAC/G/
4R3kqAq5bZG5Y3O4nqQF3Bti8wskjLUZ13kC30Z1fx21QH2FWmLfobcQLxYZAuqnj41VxXvq7vLn
ybIjuBkCJO7c9BPRHJ3Ke7fR+fEpBsPvj564yEHRcKpcr927rFby5yGGaJ9FQz1X8OXPvaenB2qU
qfyXa5uVHTvJs5xK9gIXP9fnxn2eGkA0XevUe27kqFsTu0QXm1R9fUr0md2HGcmKUuL6ZJY5xIp2
fhkFTrdAQIt3uuwsAwq9FmWtPkQpFdx4W43wTuY9RAl2jBAItXl7ki7TNou97El1+/QE9/IkFNx2
lxUo00Wt6vZejpph3dx7kJ8h9Jf5k+wjgP3FJDl7kF0hdL+dfBAiwcsGowq0Ustrvn3ZfVALa+MF
U7uSTblCgysRd+Iie1Ssc9ajmVDUO58AzGT/0Ha4Rs6r5aEfcANpCzPeySZIsu4Y5d1lsocvmdc1
B9ndENJZ8AHtsGphpV+Xxp3HFWYhm/LQVxhbNklylGfCZqjekRjEJ/7vU2H7M+CsxQcleeiNQax1
gUcQ3zTlJmtyeyUXdqQWLv3P60+LBcO0GpE4beQuFLJr5ziJthqityc53cymbKmJSft8+45v8Axk
vlFf4JMpmqwNVeJLmeuSWS/sGQQCDOfu1iVfxQM1+xrEC9m6dvWdgtXVMGyDsv3MqdVxqKNcGrvl
4JMgLgYsPA2/vUqJbplDr3YuIsy8T9FFWlPoACT/c57utv2mtW2cHIIiXOGxpAJLT5qjGQfpKh6S
4Lu3l5VCt3FhdP9xXK7n0pzy8Jfkm7RDTFaGuUFy2wBZOqdxbk1Zjn1rSoFrPk9uLDHzTSnIvo3K
tXXr5KsKtc3eGQr3XOvqrzLQx3cL/OhGqSpraxbchnHXdhyrxL003IXKWV5kv4BmRBWW9u4GKSNr
NPUFm7HmEUpU+Yixw2uQxON7EfnOxi6oBGu5dL4H/LKIHMK3FzmCMTIp5ZxJSZQqPQTzc0kckga6
TQnnDEoMG341BN2wHvscHaztZg+eokV7k7ze8dpXZk5/tIYGgYZbBe2+GCqx1lDIwLkUDr+0iAKU
yQCwl3XOqvE6/UWOxvA1l4WjYUTU+5sBesyyUPrcA4Gei2MQu2u1asYHfT6MaTg+oCj8NmoVJslz
S/Y7rfa5VPbJg7CUAcV4aJNeivFCHah7HpE8PJvx7O5RBvj3zE1DUW2g+364lKO5EZGFrAxK3xiU
XQXyUlcX6qNseUXQLdyRouio9n/fjYxf6FfWo0w/KPGx1TIkSnN+ogdvtXc9cKS3nAXUtmxJvTgB
ob/zGG58bKpWI1Wenm4LrXEQC9mUh9tCPTPJu7Oon88UetPnmeSCKM28Xa45TnLKuE/AWV4lhOXb
O0XJZoem3vpfr7jDp7TCe51EQ/SISBpRCkNcLAoq+rIzD7LVDop5H6j6V9mSB9sAORuJTN/qaa9e
us7xLx3x1Hmx3MYLG2X+7w5XVPxM6XLesQlM80ChSHCxgo2pJNmBDPKrJn+kaNTgRQaWsxbzr08e
oqq6T3Qdm+q5i6qI9DD06qtsVfCODlXuTNuEApgDdrHq9YBS/fOVGbrttonLDzkjUcvPftkEg740
jSI6UvXcLCSDa0JkD/1TsU89SP+zmAfSGc6VG56xwNIJ25C8J2k9qJ8rosj9NRXarvPMZN81YXPR
1cl4NOKtN2n1Jc3a5mLz1U7FOGEUOUH29QPuo4pRfC6qqdR/tN3N7B9mYu0Za3gJN5lxkofeHSiO
niJ/01V4hMs+LJzgyIzziNFB89MJqcl5clTp6+cu8/hrm/FwzHAn8E3Lue/xgkDSAWFoIQdkex5V
PP+7Y/r4IASUXIGY155ur3wFQ8Vi7lN8Ro3Y/X30Nm9GTZNo+xbMklWCs8MC7Pp4wrJQA/nv4rFA
fwWUgLBZXewQkZQfAY9J6VBYr13LDQ95Oh655/7b8qzofMqz7fih0cjbTNTmvfEg4XCLxKtq7pOv
ZJ8clfP6rgr+HAVU9Lk2h0a/dPtA2yqT7h/RZiJaC2BbjmgQZNetX77KrcY/to5Rb10znp6NxDsq
RTn8mF/EyKfli6D87LErHcOTyO+UJ4+/RBu1wZ1SqQ8JeOpTKP9y8mWNwykio7EnQMIf25oPckCf
NDRHf61w+ElPVppS8A5ur9o5MCFXWj40294p1Wf+lApudn62ks2kNpuDSdhmIZv1EPOYxp2CX4XQ
6XVF22ALEz3KQVfBGr3kP+9eaXT1WW5cReXMw6QZWGzsZsTaPSK8z9pEebxJuV4RQHWVVY6y+FEg
AeoMqJsF7C5DfxNRNN3Ppj5oeRPjTbEyorWobPHTKvW3qqg/RlNPHnzin8//skhRR7HKcs06Zu1K
QdQZc69EQWDHCwVXGvmiB8bKhWtn6Za5SRUt246plxIfR1Mhm3pt8GQ1X3xls2nccjmlQfk4jomB
1s1VllL0KUSbk3o3U4gGY/emqsfMMMZ3OSsoSJ5VhTu8u85IBH2epXeKnCUX/9ssXSmhdKtWQDQk
7t4MCqvnHYqm/TytbP5xWmbVCa5RpdKrq1HT0HH8fYj0bU5MBYnYX92pynV8Qc0bIg+zOMgByiSy
U93m7UEUHRCmlP9lrjMvoKatXTqW5iY2hPneIaVM6ir8FtmzHUrROIfItrXz0Bk2DmcMzCu9Kopf
IH58rlRJX8uVcgIl458rSy3Vrytz1Qm+lQkp0RxbNy8qv84yFdMLfiHlI/pSdNaLWeM2m3c9rprw
1u8rZdA2yLHzJyIt5LbsDtgKJBO5Ks7HjzaYwreGYPwqM/vgFBhecaeaxO88gNuXqKaowk+T8ltI
rRyx+/BX7KEMUApM9kK3xPoRAlXe2t3eqXA4spsUxolBLAp96dJvRucLN5y7cGzDX6qpHuKo0j6y
VJ0rScwQzYun7QAiW7tcV0kShcQCTa0fPgwrP7ou11ZV8T5aLgitaronr1Tz584OPcx34mSnunn+
LEhV7bhaYGlpBMVzP/bi3CC24182f5YzzAFj2WlMHmSXVbn1MnKcYC/ng4E2t2Wq4kQ9LyCID+pw
sB/lqWSXE8BEbrT2UbaaQAdLHOKLJfcOw0rZWHlkrmTT8gFxdn7xRc4d8rQ6paEJKZ2SB7RVYfpM
6OrUJVn+RYfUvDIo4r2rHKd8VacMhwE1/zJ6sM34FPOhKDLxXohvcrqiOuEWLPWwlU1H3dh503/k
OjhlgJIIVOZNxy5ZNUaUvmVVqu1zLSjXctNOMe9y/hkpQ23cdaQDWK/y+BLnho2tYcYNhN118TLv
PC6FJddqosmXosmTczB2a6LwPQbEftXunK5XSJDO7f/j4utW89n+dQPVx+8gavI9AQ9Cok2/jDRc
lyI1q4+tWpgL2Z8hCcQHvNev06oMKvTf0xon+X2axc3SHohNdcSskfuNBUnEH3iNuIvaVttD20zG
Gwp8IgN1+CqEG5yxpQ4W0/wlyv1Bt3UxGlzLplWa5iImUHCQTU9/6XyreQ1QtZ2G1Af6Nm/W4Zdo
U/wdF9hcWenYfq8xpxVaRnCC2//7CB7sFwOTxJlTKC6FZQPsjBvl3nOpsqqIyW30sFAQdKoV+rM4
+mJ27UmT6ye8fbGUq34UGeK/wW76l0GvwnXhueAHirHF3ClEReTVzTkdlXZVxIH3SoLoZxp1wS9f
7ExN532UqvbiJM7wbs//e0qR6w9RVKpb3bDauyaYgmPdZeY6BGb6LOYvCtKYwzfFqjEnJCZm+Pgs
xrrwdqNCXXxTa/oM13V2RUkQQjbxTLN2kCWia1PRPH2nuXV8bfY+/6VppiQrkUfGSyIGsuW4lXB9
pdmY0UDTyq+TbdLVu9KKyuuoVfnNDjgpv9N5cpDb3OclAX6Oc7OwyJ4A62yva3VvSHeegXhKjqa4
pe1aR6Dznt8zJi+Y1KvKeB1N5hpov1PFdXTCcnxLih0F2LxzZZMICUtdv45SH25uoWyZ12YQCn0r
Gsu6Nrm2qduprZ3r2mzopy08dPc6qnbaALuzNBbJWO9rp2h2SLBe1GaA0Vp2aX2UB/68n68iHULc
NBz+nCGnBQFwMxJ52MDPS+uixrQxMJNVPnjuOTU0BMVTs0y6wjsjHUeshdUWlZ9+gJfA3CnnyYOf
R9/s0FT3siUHLcUj9Jv2m+ifU6OEWBTqRR5f5tPcDo2G91qW9He3vbErVe6dAEQVdfwInOYFXpS5
q7LyIKrOG6spXz4IfPJTavr1/e1kHlj/+1LJH+JG/P5W+5iLKqr9CKM41t9OZmvxHilmcbj14++b
3lme8irPfNs7zHB6JjCmXvewnzxbLYhpx+31oIRGewjcAMpuASXhr+4kCcxmIdtaIW4vTVJpORde
ABpYyglkIYfrSzm1KRJlETS1ex35D9s1CWa5nk9qYT7lOO9j+S1PRbJtjIqz9DMXZkvkcG+Gp6nb
q+6+9PmUy6ZlxjbPTUF+pIAE1j/FjrJfhUu7Lyuc7zUY9+9q3QAyq532GBSt8ZISDZD9ceoO+ymg
Xv+6OexqciQhDH7iEyufCvuDPBRN5B6q+SCbTYNqT3hge2RfX5YkqcnxU20OTJTI1F9a+xjjrdbV
p3suwgaxsXnA8mw8eXyi/pYU4EvtvRxRKW2Xs2+a/NtWrqd+LpMLrmsr37wD7TEk3BvV23HUlAOS
hsQxUtg8HEYjzI79fJCvZF9Iwgh7XAFk4J8DAZfk35ZFCiwCgVXYH/1yE7mUNLm3qbhdvp7x304m
16qVi05UzJE5Qr8JArONmIv3JRfpRk664pQSy3H3li/WlUQx3eb0ui+WwlX6rVbjoWFSiPOkaJW/
t3E822ImnryGXvyoU0L1faq9iI9F8/sMN2j+ywxPKZvVOGFE4rlaenDbhuBV42cHDfdWQ4+M/a3L
TiILhe/fU24rKg1PBgDNR2feRPZfJ+Mhh5llis+s2bbNw1hwhUZ8SayR2IlLuq+ydzkYqEU5ms3D
tbPIqLbXKOGUffk8UFcU//KMLVZym+uAaqNLpXYZ33VU85KwNSijWCaJ1y5vfVcAl2z/Sen6k+z1
27icX9cQU//Y7s+NZPs/M73kW5OIL/7ruLDLJU5WDstuAxoKEQ8Zl2EB7gAwxKhiqM2vUtyXuC4I
PaApR1qv1tqVDxp/YfJX3shOq7J0wiKjHq1iLJkLva8vJbrUBTg37DHdmHBJX8WPmvMux2RP6Xo4
XhN5XN76LDM0FmGWzOIZs7oEaAUu+UVOlwck19y2C8e+nkP2GQEWGbEd1Dstd/qdmgo0MGlK1UPY
J8ea2McuaMe30svVns+uw1GOyDlUmTfLWu30lTrPlgM2JSibvNOxXZrt/XKsRutnL43StVkKKgYc
/wkK9PChpjGPaWbakIcuq82QUF44Ysl9N2LJuuXG0X8AmIkHjGKorzGPzoueGr8fegS+xTV7f5GA
T7UH3UWzZKiLOAnbZ8UjidfpVXLqbZHsRRJHe2W+7xJ5ma/1YRyeixomTGghwlSdeH/dCfogwRWv
+dG1/PvhF3LyJvyZ9Ka4102NPK6N+TnZob/a8pU84Due74xaPxml7x+tvw+E1vwjNRTKIQ0dbSuc
+kMO3vr/mDsNZTBr2/51j9vSIHa6uybV1nLvW798deubsI07hM7Trec29dYn30w8HTXFobBufrNy
FiV/4ba0Mpvkg1ljg4xPimL7+mZw0noNKC9fTemjazfmk5I3znORaQ+FPcZnQSL1uW7VaTHZTXLf
9an7PHltvSLuYvM7YNSoe2ujc/tPKRJNdxzdPfVyyVLuFHWVesSH5qscNKkiu+ANuOKe+1DFZrFP
R59ym1gevTClqibu0DLItnyZ8iG6Q9Ha3JvD4L6knv2Ff8oe7jstrVWf0kz052srMAhsOcPDtWXZ
u3TKxaNsuTEREisxLpluvwktn9Zp30xneaA8GIS8pwskCvRlpfE5UKGoBHnsOOtGmC0GSHJErYKF
D3twd9uhjCOkZ36wzQA/Hm79GAS560xHfen2ZbZCf4ixFEychwbRzYOR2zgSgPsEW10gLZkPOlGR
Y5qSqPJ4GuGulD4sf7a4WQN2n1tybhQa2qKywnhntVH30LYrK1KGgwhxxEqJbH2LVjw7W9+qtsHJ
M05BeSqFfRo70mpyoDT5ZtJr8dH1pk4CufnpptSxSYfC1OswcvjtZTS7KpLWrael9C0EdFqseUDB
HBtkREMtxYNlVsUzBKScjFkGyicziueUG5xthZnKSo6m9mAeqz59JRid4OdK7Z3ThtQ2zNlZjJin
hWn30Ip8N93mHcRdvGIycVcD8bse4qz/vflNmax0mamKf09UyL+Xr7wpD35ryoE/+pJ5ReFkUb6Q
S9SpWfPdYu4q8lBDEJDxGFNYcYGo7js/jB5Vs+oWQVmX3+rOenYHoT/H7WDAlzK8TVJ03hvUc8IC
RfWtnNIWsdbYnOCL6MeBbOeS2rbsPISBqLfUrI6YpFfeA/a03l6tAT0btYbb73zgqak89bqxKiPC
/bj/YKXd1f1JDsppXKJ/Er6O7uQe8gCtFxG4vyFNhS4tMKZXnKY3vqGPX/Si6NctiXSc0dtoG3Yo
wr0Z/xHpUXjKMeBbAiOziETQvA0EczM1GqRP+oj04u8VCnyRo4Jw0y4zQB5Zbb/rvtfz1FPZWHUU
xVvffrPmbqi61r6dg4NkCcoFCmZ/p4pUOThNrxwKED0H/HaMde/DK5EDsk+OmiqPuVTYMQc5bLl0
IZcolMad3QaFuGMb4TcxJpe6LAHcIu3CiRHAeFJmyjvk1aWcAG0mXrVlbBzkSi9DquO3XCAUkV1S
VZDfvWpt3MakrhO2+TmyTO1MRBLP81RJf+uToxWuSvgUYrc6umMXr2OejLpxcPhgslYezCrRTm7+
LBt6zhfEAptjsCO5/cOuxjZec9+drI3GSVe3VeW83scfeFGPnr2VA/KteGgfFmSgw4XEQQFRQWCJ
+eVYNPG5K4BOktAn4FxN49Yua3stpzkeKQK8BLjuzqP/71XAb8uXtq0Xiq51DzjBdA9UI3QPIHj2
Lpmkw62/DTMSxdPk8DjINDkQJwLcJKWpcpHs5+cd8Vjt5xCXrZ8BZxBh7x3rTZjiPcXL/lfkbkGS
2T8V7NSRhjjFq10rOLi76Ot0P2j2deZ0O5RZ+tks6s/V/EbfUQ//0v32J9v5R0h2Ub9w5pd2mQbH
wKycZejhnCn7bgNNN5zxtRAzNRAxcO0cJfZHMn2occGij6og2ZL9c5ec5U6Bt70mfrUsR/A3QzqK
UfMelfSCSDh4kgfKZ5RVBJx3I5vIRYkIeOW4xSOte6aa/VCrzXg2p7R7bsm6YwXYTns5GGLRs5kC
yDpyVNjJcJ9msz/7vLRK2+AyouOSg7KLSguktsZ4li3TI8bg1QePx5sMw6E+vZO0gQ5B6QouP7GI
GVVwoxJA6+NXJtvDPKcuqbefPCNbCNsZ9hWkqyfHgRypKZqz4ZZ3elIE2C7HHV7GuSW7hKa9ZmWe
HOX8mo/sFkgPV515hoOM6LHD2FsOuhRTVNoKpZi2DAYtPFmgcvp04NunSB5HgZN4ZYRH8lJixRvq
HycThw/gp3xvPg5VVyCu1AAqpiO4RKV7R2797oOQf4jvLL5sHm2IQsk4km1NUnsLHxBuC85RGyNP
EAkUCiJ9S1kGpCd3pGP3il2Fj67Hlzv2BP0XrB/fjEaMIJoMfZXzKHuSrxQTuVFZaOpGs/izRsDl
lpVO/XBCWp/4E1dpQrFEzrgk98LDPhDj45WTa0Rx41lJvrOHx9Gd74hcIHA+519g8Jjf6RompC9a
6N07UZTc8f9PdWgVf58BZZdC6P4ejOaH2/lfg8h3tx420tD4FWJbPA5zlQz5FE0vZjgmW2sWPDj1
sI+qgp/VtVZOeELebi7GtAgeKPFyN0H7oFFeTCG3+tzq6hfcRpyFQBG2MlqPaCdFlhXmMEsxIvzB
e2jZ9fz3ECXIgtXU4AGrFK14cF2BkQt5woU2gfNHXdOsET3byl0BtmtFpgMLqJbrskii+wHZ4iLI
m2NLOB5Pg/BHbGa4VJZ6s/ZztcThT8Fi1EBgCjNqqRUhQqfwQ7Xa6WtTtlvPDPf1ZJ71ohL32ND6
Cy5O3doNK9zpw/GX136tsjRc8uz7MxpUfhf1R4b9S+Rmb12KmEQr2o1O1bGGWm3RV0W+0JQ3P4uX
JpXx+NQ3xyoPjK9UqVlFvNH5zWRuRV7Grn8KbhNWpvFKNQD2zwn2yvj/CHxPO0IGitIvtSlLEFiZ
X7RQmxB8c0/phjk89W78gG21LjIusGPa1fuyiE+hhbJ68snbmXG9qYacUk6v+6r0Wfbcer9KNyaQ
WNUv+GMX3CdMpwLWCCZ1Pgy7IeHiMdkroWon9Jj8JFMZ7WD5jkgk+59J5FcnddR7vPae265TX3Q8
Y1FQLhUveFapC1nloLVAlFpzxNPY51V2MqbhLodoepni9NTDn16rlMisp5g/BoleHLnRk96F/t4t
m7WtFcbewxKcypf+ER4BbshWU25DKygWXdc+IP1YGdXYo0I27tTcURYC3iJKu/bJxp6PcFA+rYB/
VHdB1O8rPLC/CyD1wIqXkdKKXd9TY5YbGcJXdF1e7pLtD+0XP6fsPWpa5y79H7rOq8lRpku3v4gI
vLkFealUvrr7vSHavXhIksT++llQ30xNTJxzQygTRKtVIs3ez17P4PQM5+7d95b2xbOxGW/do+qp
T64zHZDMFKW1756WhToGGy4L7ITauLAt97HzhAjYxlCrqVizWzWj4tCxa0+7C6uIzNy3cwvBvXAn
CaeVly11b/gxfp1bTJ2OunGHI2rNcyMIdKGO5NLtLsZ2+vMGSS0xCzDDasKOnmKP+jJKW+LmBeVk
All9SYPMPDi9/qibor0gJF94wjJfPpbsj3cdSLtjb85/mcRcymSW4LnDYCzSWBmEzH7JxTUPhYZp
aSxwQUxL/89LPfU/cp8N3Oy1WVibv0AEvmJZFZrk9M6JBTTBy4ffouPPkwbLk7Dd7KILjBTIwENp
iZDNBo+yxN9F+QfUr+lbnS3tvuwRIsv+b+UVhDAAaMAME2K/aJn/OMj4XC3+mvMP03jOrobVv9cO
0MNciB+qLoFdxB1/vMpA8xAPD7qbDqTwSVQbXfPaZcM/ibTVoXTw5S5cEipi7A/xIOuIz1tcqwrT
2YwvpBJVEJqVMzy0DV+WUaZv1Uhe32zZusTpscirw0JA+eSm3a2qGnnARu19hF6V5nF1WXySa2US
CDKaxUE18U0K+Tpj57bXjeFJxMb3zPQI1XTyqrPfiPplGPZULjoXzQQ+kRqFfS5TfdxJ1f6bGk0T
2qDzdPmviVEPkId8itqu3AVx8qxqyzjl1UUmPUbXbdh43ateph+trWdQSie2vn51zzwXzzZrBGid
oE2VQXWmJB6PWL/4rmQAkKTw58jrbgKXLN+d3TANaqyKK+EfGtI99x7Jokw6da+pab4ulTjEE2so
6m507DohZBHTz0GUOt+tJqEii5DTY6oHp7HEm9jvLo02/8Vs0cSE7YczVi+FY41nuAqI8FPSxUzO
UzQ7yPkaPCgiwtB4wNT8/L21Ir2s2ms+KsZgf7IPbuyaYa9N4w7QwkdZCmw6C9Dlsx/scjGU4VhQ
nJqO+XU7YJqKve1QXstKUndEOSEy3uHVLyiwILIEhVMLeyX/zS3nwxnn39JU5MAy+4YY+yqoQgTW
Cl7ShYBtxfJbB2oYwmv55me9c4eDFGOXUMqTSDocyWd0eBBFnlMKv+2+KvcVi7qdSWHWDmQUtl3G
iJa2wrfM6Kp9a66ImsYvTrLyk1uekmXrRiu7LkHlnGNWarA8CuOSjxYVmlm9XJu8GE/1lM84YrjW
EYPD+WHIqoTFLGWtyGPawzCOuC7PnbEXORShSiXZPpEPbU9Zj526JFPn3nkJBEviurXqUwYVAvpC
GUSq0Mmb20jinTR13lwrGKMRr7n3rjsNmptFdZ3774qkfSQ9p/+QeaaFUBXTb9Y8OGGOov7b0rJz
Mtqh+a615ESDQk1n4WAMTclrFyqGy++TQ6VPRl3Ld8qKFeJktA/oVOFp9rCpmcD6UFGq9X1y+x5m
Qqp/bzKnh8WAgDNxKvTNzTJ+J57Ohq1oh+9GEMMGQiX1PXA6YouLL78nDUPEFJftd0rIptAYbPmU
aNYlm1khYVMYEJDw4t3WzNPFvNcaVURT9n1RxQq6wfYlmRN1aO2JSda2L5nLnhjz5+GuVDbeO/6v
18mXBwRn7JWZgHYiqCi1LD3ngbU2EaXgSVuk9qYKvrLRjgaXTynivIj6Al9YoRnFvk+sNQraI9JM
JbLfpOMXMtlG5CIZP+i61h1wtfrpDyUp5g6wbqsDZ9aX+TDkiQJILtyoJUQKyscqH1tn9MI5Lax9
QQgYO/ThaDZF8AwzZzws4j4U7Xzquzy+L/xfoO3c0Cy+l1mcPhFIBcDFJoLlhqY/GkkveeyXJ9ee
mbAbCRxFByo+pOuiOmYnqw95H1HMoA4WBuVJj5eArVvFozv2zTlYDP9iZIu1G8XyT9M3ByWb5dh2
IysKEXwgDt71cswpfOH5jxcUv3Prp/xXXLQh/kjRCGptKNNxkSVhXBJoxdVyZsinGCvPKRlKY0pW
8G98gltyN9ehOykJXLnVaqBdVztNSIeJO6XwgYBAVPexE/VB5YV61ZCIZHpQeOu8jCIgqO5Uh663
RDg2BDWaIPF3RZO4YUdmed9lwt1h8jZcYBu6D3kK/kEUC7qFjnCZYTOg1iyhwYbmt9pqEelat1lT
zn5wcC2htqPFocZz+GSP2jC1J2Mu7qnWxVfFoxp6ifhte1hCO2QZT4Nu3bIsJ4Q8e8Yed9Lm2CRp
Gdn5e+ca7VMyT2ZIRO0fRm8yzGM6X8BXDvOAmVCXaI+gB/r75E5aWJOufwBbARQV180+0INLpqjn
awjzFEo+Ee1G3NAj/GlkYJ9qR8RHzzDgMADGCFf7cN0o7pQ3HvhJTHfVkW0sUCVektivo6ryH0qd
VWCileHg6zD/unhvufMcGkq7qKB5T1PXu9VK+ysn/lCTY1gPtmjrfTcXfzoL/Y7EdWFX9E9NL/Nb
OYwTltEz+KJgfFTM+x6l58AS3epS6Xa8n/Fh3KUDldJ9HF/qUVRQu7S/9mSPV7j91nESWZT1kxN1
Kb+TXoDJA7tFCahFYHSemrM/DyNFOk17g0h31yVbKgupiAUiytRyWH5UF+7Tyr3KCXdpPAglpvdD
d6TIdp9NMED9Nl1OlVN2SCvFm+qaZw1wZuT3pB29rvthpKUZWdKwecJKHr4A4nQ/USUHZddP2ru7
xkR7UEn7cdUvUTo/A5sZIhFk6YUaJZ3s1fJP11lo5VgW7HgosOeYGZWXaUp3bh/8KOPaDpU3EOtQ
h3Eq5XXqXJiuarpPiAxrBthD6ScfHphkbNhNEeUAMZcpcdkMD3xBuHEeXOwl96lXfjTVNO1aQmb7
UqIoLzPUhI2W3JfKFLd6ypZ9FzNFVS5ULC8OyoOWD16kqhw6XpwdicGVl2Kpz65uulfW+JjTOupk
g7KzDEM7Ch6kMJ6fSgQcY5Wnzx372cQh0YzhBHM+dSWq7dix6sAhPZOdnbCS6VgJ19jlCGzC1I88
J3/E6NZhedMBDkUhuXO84jkL0qvr+HKvAgUaza70Ayagzmnx9ICK3xbLFCxnQ3MoqgPoqf3Su80h
I/McJhrfXDzr+87zZUi5cnnAEoKRJE6TvcrVD2PlC7Z9N74aFWEh+KKUUpppqAdBHCnLJfYU59Ou
NOUrfyp/xfz9JPxZYokgdsls7bwSjUxCUA61vif3Yynz3WRi/miBLvvIiM9Q5xppaAMRtSsZDSwp
Dq0D0bSFBIE6vFEvbUkJl0UiMCDnLycU9OVkz6HOStrujXIdf36BWRivaV4+a3G7RINuxA9pZ/1w
bfLwC57zeV+kZyjxdmhryLkashnCu3rsMik9vQ6WvjMWwuFta+iMezGlczE6paK7KDimEMPKEOl+
G8auox91uHWXoXXk58FZUEHYTTXsYAg8x0GxHKjRnCKMeCsWsho79anKEQIE7dnIx/4yjelw2V59
HRLX7i84XhKx6XkyJ49wO/r241yX/pE/rrhYpS4uLvGug1pwop2K5ZK2TAw5bumEZxcsL9eb+4pk
QF9Ox5YEo+0HV6IXfkio/54aeMoXbf0h/YoASm2P8rRkuBwxUf9j+uV8ATYyX0arr/cDbjVh4xoV
EGGnDvkS7POglQPhheM0L/WFWaRmEzTFe6dvPlwc3C8K70nuT6ilc+A3202kZQ02NLMfX7YDy1fW
oVlxdwi7H2INT/ulx1inHJ2jZDi8SKh+sBZYloatRIBYqN+dqvvP72p7tX1N2eIYrFTixQ8JPKbH
GNAdO1r2Gdsrf21O7Dj4e++kqCc+NAd3ikc87N8pahIMdHujbyx2F2RlAy8HbZPURtTpbXFWaiHh
vuxwE382tCDf1xP/MZJvjiFWEgQr+K6L44hBav0ALUC57l5oDBdpzvlijiFb6TEo7rI9jV270mxj
PwRrMyrqEjUWa8hgJ+uyfQJgHuSFveWdtJ24MDGsVJ31JSh7wfY3tvBuREQJKoTy77emDthajTbx
ms43LggdzEtKjXkkPOrY2l/+Uv4i7uLzzcYTv1zT8dkd067NIcR/MAWaw99KmFNzketha24HG5gH
P/P/3+lY4HT7dTW2cd1hxnLZRwltiDFqB/cHm5MeQGNpuntXswGM1MUJb9aApA4XJEJdFiiGIS62
oQwk+szUa5HccRhQ/B3mP2kMLwrAoaGpG5Ze2bnUqix0H3sBlb7Phuc6FreCceBSV1YZlaL6OVfY
OWiwxkLAjNplMR+7KsBVZNH8vVdIiH5uSjohyZcX8H81Y/dS4YSaPHtkxWJoId7wLnXfOg5rmEB3
nOoyJUE4SWleZ2PZUcIfjN5rL3mGg8FHL1k1b8FWBukRQkwopBzGs9a4BY8O/NR0zoDSeFrHqok4
YwC8oR3KC8xu/YSVDMsqirGufDVnWDCaEy5knUNtQqTlW2ZYBIn9itleLURxCZrlD39sL5oRrZ7t
EVqVb+Zql5EiM0cV3Md0sY4ElQVVY1HOFmLnyK551CuKGge2UVFawtXuy6R5dHIyzk2DJ2NfHym0
X2BoIkIbmiwOrSk1Ir0jdbwU31H9y2tcQ5KNYWvsOm1pbwXgDMuA5ycYZg/eJP1zqZLhOdDYKS/O
on5PRXr0FnUcEMu8el7aHHkE6lNMHP2jqbGPr3PtZ79CM23fGFCMpuVd09n3dMGwF2WW/kzw0iWS
FDXeZP8YYIW6ceb9rVLiacwLZq25j2XM8qVO8jaU+nxq7c79RWTeJxbAGOXpqj8RLHkhNUiNS99S
aEW0ZNckXXE2NXKaXmUvpz4OluNC6mCHStPaLZrq9iwfd40Y86PervEOAKBdTaRVpb17R+gPGDMd
XnB1eLbyJvsR49NMJTjJBPO1EHqzFq8AxLTc5aUb9R+qM77Xo2qv8UDBJNl+8jBNRclzHsABGutd
UlD5m+ZFRXFrMTNI7dVclde2ElAy1+jdjNR3tGR7Cgapvetzvk8Di5AqFXu7uC/3cFiTd5SCv1Ll
Lw+2xHDS0rE7nAdwvX5foWx0muxQysn/IYlfy8BHW9/F85XAZwIVGZzSkJjNyZqJUNdsqLpgtCKv
8IxHdgDWWYqsO3bUnoHSUVS9kwn/K/WT7QT5HznzgyHEYj0HTSkgplT2KcDy59nC4TxSWlr/LsVf
sAIZOdJMhIt0g1fUxvjwZR4Fw+1Ss6AulkdCDH9mU52XOVWvY6f85x6wRVajZ54HpoUykwxHW/67
5MNetpx3QS6tDL/an6e3K7fOrb0dtsu/3v3V9/+8xXbaXeJtnI/NSjvjTuFR/ZExq3y+bEaDRfTa
3l5t882Q6Vy0tf/Xy6/zX5dvfdvh//Rt99n6ZkPVO0sXU8jerixDJMGCSXV9qXssYQin/nevNdgs
CNbzpYZkd2+u57f251s/j+lMGlBztENSpO1lO4h1mh1tbCXDrW1383+3tTRgFTngqT6byYtj6DwO
fmVFiIiSl61PVC6je26Px61vO+jUpuvZGN8+uyq3eEoYxr7epMYgONsmMp+vN9XdIsnvsOH/X325
BmnXGPTzVx87Tmy1XOuxsUtjn/kiOToigWmttc5dF7Z+jzGDZeqb1E/pGx8VQuRXU9emyxKn1d6t
U/e5mRe2T8kcguhvfmQoLo65JYoTiRGqlqlOHEHNGWYw7AZZEkuJ6we3Gbob3Oejzxx7le7EEmkp
yjOVY8eCLf+1ll53BO7yXsvSW7099L3GtothJXEfRjXlrPD1h2JSF2Ao1TUYWXu2bG5OqKgWyHqg
Mmetgh/XLD9Tz0oivujglYD+Q62k/gPeWr1LR7fe64sBiTXt2WL2InKbYsIKta2PtmzI9OgAmQyT
QjmW3rtiGPT31hsRjKpiraYgklRWDnp4O7G+5+KP1fUdO2UEjX3ifCyjLXYVtXMvZQakQEzNL2L5
WAitXTIx+3sArX9rbQcKhZNDR+n3brt+61O9+R44g7xtrSFrFjJM04NSc4BOTaW7pirGlzqNa8pg
s3Gv4SzxsvVlDYtdxFH3rRX0bXvN2uovGJr/XLBMjgcOY0CDst5jO1Tmv9nopM/bbQKxZGcdE+Dw
64KhF+vyXpbnra/lub0pLb4H+L42My4RVO8+GUuFVTZExYPnJ2t4gmF764NP/FzVZFC3LqcZFtjC
ze9tXN+6snGZI10Y5nFr5nPXvECt/c8d6uKgmQiVNs3rJnJFDvqUi9w75R3jK8iW/xbdfl7SYXpj
G/G3r/7/ex0hfjwUdMs8bPf7unAwsteJbBw7G7zVIDg1DyAD7bM1rfycFp/QrW87DI3ePKj1kOQa
Rq3mvKzMJ0pz/ufE18VGsXggW/Wnr67tFb7vzcNXn59Xf/VAsvqRWRD6sgNBa5IyTqfsP6+++lxN
ISKQwWW7QiPD9HlZnbTlSTMRwygzBp0v7Hilt6j3hEDQPmbNcNiaRgr8nD0Jddee02EtGK8inzVW
uF6cjWl1ylMwwltzTHtxnjJ0JqCa2Hul7rsVlOjbsOP9bNok1U9mh3Jfjb37PtVyPGHf1+62i+HH
FyclxbxLbGrlB+V6l1iyKHELonO6ZqRA0kr3zRtqtmBB+rG1nMqAckWeYGtlfuy+4bUGJUlVz1tX
0yesJiqx3LYmiik7KibnRwvnYWdOAHedDFMirc+0vRME/pvB0uik1yzqtmYD6gX+Gouc7WKL4eKJ
CobrdjJG0fH2zeRnPUTjbPFcCfGkrzctFMtdFQT1bbuwBegaxXMf8GC5Zbj1jcw8+xSe/iFgfx9k
YqCIhilu2ia2bW7yTS8m3Llur9RAuUhkueZy8srugD9OifYzyY41tJC3ZHwWQlaHQGuLQzmu3MvR
fSVI4JD8Nfp9gyrrXSsGolOl/g0nF2b3ua7eHWOaWeczygWeW7IWt7zrklHu7K3NQcOJow/iD7C7
5TsSYfxKevu4tVoxyjfPOjM6Znt3aY8eqiBAxWZA+VZhnKY6Tt+7iUhW2ZKSoozGPBkgdaOUnMAa
5fOiAaXLPivt/kAYa42N+Sznq9e5t2rYq1VyCsydu1ahuvogn7eDWZ4sW3u0avmtN7UMMn87P/Kh
wXA0E/Hqkr2LZlEWmZM8jhJXUGpowhCEmtX8VPXwFMet/pYnkCZR3ITSDuLXirhW0bJW17WW72c2
UBeth+1Vuq4x3MZ+SOqk/Owypji7aNbwknflb+H61qmzLErFHfhwM0vca9VW31l7d799O70PU2X8
lfAbiqBz2Cw9dvMSsiCvyWErhVzCwVXPhD6VrPpr0K1h4hvOu5135wwh72+jAgynPZWBA7PJba7S
0OtDYxCnrbW83iNgESS9s28s+jChAUwbpSpIw5jKricbgDyBADf7LdOferK4x6AzVnV+7UOYJ0ZY
47iHYa1P0FZHGYtvAfaPY/029vlaXViml62JB+QDqRfjRuW9+xT3M3mofmyp1bCmp0zaa31Z3h1Q
BeenroUR4mj1yRqKOspLV54I+sm9vZaVszO3Xlj6888v5CBJUOwQQe1zjUQ/SS0swk2VEbxxQ9t8
HjX1kiyMQBZD7SGJzQYSbo3qC4+Fd9NT3SO8/2eH3dr7sPjGs+rMw3YOuGhw7bHTDSf3T8/g/G6n
XvCKhVXouqbzPjjW/LpA9d/OTYDgiDXr0dbS4S2+tAOR+/V9uGkuL7VZ77cWHHjx0gXFIY2Fg7td
qz0T3z9u5/rA0Z89nAw/W8Jun9W4nG290MFXmKeiLZd7tR6UPuLQqUzCNbRE3w2HwddcWEame59M
w2PPO1chER2YAVsnljPuPXeYY+a5ulYmdhX6aHA2ntWytzMMUD/b26ntQALT7prhvjU+b1W1HRD3
riGMilnbaRzAYjMYN/gMODKlYAhy2NZs1n+AJIDLu1fZM1kL5EQ0J2Vy9eLryxlm+NtncztjSDFc
Mqe4V+Xw3W7y5lwR8boPQ/ufAwRMby8Kt43+z4lRD6YHk4/yda2yPMOCqGy0IQJy0CLrXTJFMGgy
c4ABGEc+WoU/HdKBYkqj1JNHniSKBNxhmW8Z8qqtb7vOn0XyuDX91n6i4o4ow/r+r/6l7cAXSVeD
y5hIlnKxsUvnOKXilEOdqxqBMSWWYylIIq99mc3oCQgoQc7hqrfKqd9F3Kb3rRUEc7xKK2s2u5wc
Va4dtdHN2UjX/Zvu1uaDK7xvKEYUoheuwDoCkaeNawyNVJJjqmSx3LamoZByUIxXYoXDWTHX+Tke
A5TDaxOMZ/W4jNnnP7x1uc4cZbJMcNLhAqcaCbGOMFG2ZjbiBuXaayB6+7dcR1yoxXCxpOHi0vSc
J0kJ7tbaPp9KzFPpVvJp++zVqvOanFzD0Ybr21VYNJvYnWxNkeoLP816NbhZP5tbgUHKAUGtre1u
WTw8lYIQL4llUmuOUeuR1nby4pIsIJA8t4zVNghs3SUzlLhG+e5NjNF5kng/ERBfJa9SKkyeMHJa
/iVu8TETCf0hYFhHJOXT1xquW4ilahMO7FfuKDjKk2jc+KKsJcWaTstO5CHrUwPE89Gs8o8SPNsf
rHzx10unD88Xf+qqccPGLqaLITL30c9R3xD7yf6cScR3RPDZGBiJn9/Lqc5R4iTJlRTpMZ+WN3ep
rRAcJ/INUboPaumbJaxag583T+pQVo/bQcOG4JFoqIWg6qcH4TEaCirQ/bEln5a0A4IrpOfU0Okw
NnuqWAI1XRHLL2fZtb9EV2qYGlfzm9O3/OymJyOW5oe7pL/rxccDsXgYZhEfUjf92/ZV8ZjhJLA3
Sk87UKavfwgnN1i0qoPhm+576h5JiZXfrGUZD5aW5XtfK6+JFvxmua5fsO/4a2fNr35KbdI7rXcy
UIySZfP3uQA0Nsm8hMBE8UOQWsU/I0kirBx8pEgtyUqPB7top2BnpqSXWoQAL01zJCKfk/LD80LV
+WupoBOTJTC+tUsSnJyAzCfC93LfpuAxbQ+x0ogWvuuG+Ob841P1fR9r48UCd04heotNUw2xviEi
5oC7JPAyEe/VWZtLz3qcpn9MxSLpuVGuf5qrHvzhhEBZRsQZtZOhkVejpqk9UDtvggeJrctvpB76
vSQCtoOv5O5qtw4taJVnpkcQm27yo618+bqYTNp0mY8eiXvE3V5KxJSDZk/pbQry33OtZQ/TCDt3
WcS/C2UwQpnBP0mfdJGDm8IzyVsD3LyTXhKnJiqfCX+X1Lr1gfLzFxbX4l8bCia5oL9Z32MP7qUE
6xsBHGJUfagDqcM3Nxlf9MbInlpUKltrO7QOrjMUzhMcW6/YDrEwUbpMweocMr6AUTGQ/eUntBH7
3B1Z8Bi2/jqTWt0HJrnurekAUrxXefCwtQbUha+jRTH25A63rcui+uDoZW676/zCeA0GS6HyREC0
trYuTPgAvqmyuGxvWGefs8XMzNolOzVGvNI+Rf86x0ha7Uw8b62mMpJ96cf1YWtO7GzIVyu8xrg0
MI3+NdNKFALeMH/2mXNgnIegdlHycsl2YFFy4NGonrY3JL4274sWO7TtJKtqXFZMsg/r3bT1MI0E
/jSKBs7bFYS6x0vcQIH6uiUuUBfgq8XnZ8abromyYH6dc8Ids2OYr13swZaT6aWsUma6RuX/usqF
K83a6cVL3Zdy/COCxXojphnNljO9ME9Yb2ISv9MC0MR2jhCtHgGnDE4oRu0311DouYZg3G/X1paZ
XFocNaPt7KiT6dG7zDnG9hPzvUAMI+fqEqSsIChFy162A3CUZt8WcbMv/qfPnLMqTNoAeLdrZi9z
MqHyigPY3/axTDPr1W9667VYNAZ9NC3nrZlrQX82FuQh2yXG6FqvTGCzV2Wf19cdaeQJSuvJXd/e
JvKA3D0GiE5tW6v13st2KPKO0a4bp7OX5N6Lgo1+n3KNMnOM1VBBJlRHVwtxnvUdRATTZ1hy7Gli
VUeofrs9X9C0R9j8n/vJ/t+m0uI9lf0Io8xZe6GWzjxoRtd/Nrc+ZcudNJjPtpaedM1xaRHYfTbN
mHct1TFGuPG4deGFRTqvz/UIX/vkdeubl/hi1DwYW0sqbTgpRzZcwT+6HQZ3fhSIQx4+u6iCPI+s
/0PLq7Mnz+cxV7Cz3Nm0Q3K7ZIqtMXnZDoGeHvXGWu5ba4qxz8mkf2zMMiuipVujwLL1wu1skzHL
l45J6Kwr8sNXnxUUfwNdZ9IbRPdsZNSW/fX6gzN1+st24HcEwWMgW/3VF9vju8Qx4gbRR38Zkji/
ScP9/nVBwT4F8kbXHb/6/B1h/+nzpt0wAqwAIxQ5kzvfMNJ6Uhiv3JkDKxzNq8tAEcRla7nYS2Hd
tJ4IyvTFULY6/6++7W1O1/ySKk52hmgrRD6197wdfEmU0KMggAp1+oSuIdIlFyPHXUGN6qvMY/Ea
F4LwWpBnx62vympilTkS87RuRDS3MV7MWRWft4tty/8naaAUWzbyH6G7al8yzOK8l8lXuYgXRaDw
Ad4rTlwFkFs7XY1EKAfF62G8er098AVwMkU+tSORilLKcOWrPsv8scv983Zy68IExyB43wVnYx7F
fbanqytTbFeW0Xrv7FFcgkn2qILmpHqQidjXYq/po9h1nSd3BsYpCI9wALJXr5dhNW7Jh7i4Vba+
d9z2W2fFDfXwwy0Ww4MzJBDbU3JS1CX8ivv84KQADwqHnU7DCiAQRnuaMuyW/RoFmzzrQ0LlhJai
6dYHc6dYg0Qdq486+KfLzSpcUAJHOL1SSBozm2/ZPvQxVNfbaNB1bbygmHg3pJcdEyYEAtw6knRE
ysNgXvUF1hwWVBbJBaqTfO1YTuYH+y4GG9QLO2Hp96ovz7Pmabe2F5THDqN/rgYK4CzrPe/GnO2f
zz4ZtWc1pP7rUjkG1HbtQrxDEUy0mrCqZ0XNVKhPVg+Thmg95UTdLhBDEaqFOZLN8IM+PBtpFzyt
EL6ZIgZ3bm3qHhPrZnf4nWojuOAm+4DL+kZGaJcpQxwaV/nXocIFjEAAL78O8wgB3rXaK9Cybygs
pnOsq+EgvDQOUWrE96H+w23SC7gVK4T7PEYexkyHudGMW8VatXIm/dkqufPYVgs2bforNizmvtKW
fVOY1OThU9MZo7zIPpZ73fbHXedhfln6ctnpyvyWTPgHoJjq9wmOva2+iGcH+cdza9rvWp61pwpa
4w1MIroS5pR92XnqJpqGKIk5Ur+1xFHSzsMNIcGplwAZlSyiWopjUE3BubbmFn9uBFHuYKehlVEb
IYf+5LSrIjDpjb094mKOQPgXqKafjHLVySZLHvFtDRFyuD6CzkYEj9+N22nI9QqlrgZHOAnItWBJ
sGPvLWZ7y6XaRv/VFuZMXZ0tryNCg7O2Bjys7nlbURvrspolCj+jnjwI3pQtLFaQEdmo9Hez+jm4
2r0sqfMFjhKV+TPq5X8X32ov5N90ZsJCwlzTL3PTGi82FR42P3vSva4cC/Q3XhtZdZrd+rpNLsnE
CqMyeH7ntIko7xTg9sb11yuwymPpAZPCy95n/AH2VkEM1W2lPKbu/Mtf7eMnH3dxQoEqJRT6KXbo
KHCTg+udkyHFESKhmMaAy2k0co2UfKMQoI7GPPvTVeJCGNk+MZcPBaIS8FbywBf6ryyxiJkIw5N9
wJRDtc4TgREzzFGX7eK8e8VvjRozv7N4iK3mnErGwVyz8fwbukj0xARk/QTTVL8NWWbc1Hrw7Nkh
VU9pRx2mZhLv7R6lXmqY7FA0r2fsdbp9UhR+hCjrkDXJH43MAySGDKIQoYzfgzOKDwXWnEn71Ncx
vic+NU1mQg5EnyhPDVgePyQdQp7lmR2Jish7tsK+y6msQp0YZJnrKf+856wS6t1McfHjFBBgl2Y/
kxVOXgCrMH2qFoVSDClaQJa6TSgvsZJGm0UwFsG4Tg2PrQheL2VycIOVPtsOfxI/rgCUWcgbfbNE
xGDXCA/jY7p48PYpmA97g1Im9XekaDBD9rvvAuR80vWIOnshPl96BGi62etNj0K51zBgMXQNfCS8
mCSJSSwI/3Vu55cpdbsbocYqWvoZKFqlHqlefiHS3IUOPPlzMOPil5mxc16tYLV4CC5aEfsXZ9Xp
4Fb7s/ODm8gYZu1OYxgr2/a0/Bdj57XcuBGt6ydCFXK4ZaaoQI00mnCDGo89yDnj6feHxbGhrWOf
2jddnQCQQKPR4Q8oLLVa+H0AiHqsuu473gcGnGA72CtlMj0MeBXdOyweFwuBOEj1l9RxL+AfJkbZ
o88dHL6PzNpZ3QiAL8U4xxkdZlUFJIosrlioaAOTXbfSOlVuVWysBOs5oOsFoDjPAnTDx+AAmfnO
ydmU0gs0t5COfSmtzmWVp9B2SRwfy6k1j31deV9T7xUuU6e2/s/Zrndw3vmWegtERvkZGf02t7Lg
Th+DcatXarNjpu6deoBnRwscKLgTtqQUn8lbB+HewRKw81VzxwjwwcPg95oOaBQ5pBCTSfatGbzm
mWJf1qAaCueWtBn5n+0ailg9W4+Wz9jRGyxwjG4G0LPyvIMf+N429FBf0+j6tkyZN7oa8Cr6pnGZ
65htU0Yff6a5vs9x071TZ+SbEIp6xr70L2txiIKqc48FujRGZmd8iJdgEc8x8xE7YbNun4e+nR7b
eOm5SXll0D7XEUPdqk6PZeCo4TZ1eIxgws5Ky/yj61NGHlb0lqQ6OodmcbWM0T6MecT8ewl892H2
OnhorRbvm+45dZrkLmR6cJf6TrQzCggAsLGji2Wbz3pgwN7wRloUFu4DiCvW9+L9oNTPs+6zuMYa
DO0fgTMtOwkGzF52pKEKA0s0rcXrCgTmP4HSsV+Eefmp8LDLMEIktfwSpMaYeS3LLPg1OMieLxsB
yozFtn+nVBhuwZHo9okHxzroQWNNwTAx4/Q5lqWRewSlzzTU4tKY01UN5xFqh2/vRlRpttOSRKZg
2vYmD8tMXYBmTpjCK+mQnpw10EWeWVxAZJyGCUYKcKXHzuyelRb/Jxyek53eVTgACmYuXAj8Fviz
vTNMOZyC2X0cU01jKNhlTx5bc3dxU73NwI0+47UB2rD4EWLu/lnN8YLx2j/dwqdxyyqBsywV1LPO
TCelQTmeqz1IMPEJA2DlKTtfaqMBHjColFAB7OmDFJjq3LyT0xSz9hrVQX7O4pIue+ycXW3FwEPY
UgAEV8zbAsW0yClwJ1bsLf525sOgQemtAQooHcCqpOF6SI74DzELrKdkDt9CpOAQHz1MgV/uHAej
yQU5twOgvUs0ni76v6mC+lb9i3lNe2mH7FiPNZ9JUIGJk/hHFW9Zlh2hCtZnJ/xW5KXxBQl5FDnH
T3oSWKd0UD7NLAIs9Fb1WJmL8UD8Xe2MU+yNIbv1Oy+ePczmrceYrbRtqiNf2qo5wn8GiHH74pr6
dK+l8euoMksNqwAZxRDK8GLSVPno2iQN1wMK9HZTgAiyujvYbHiD5Srtm3BEOv3qBkd7AbbrIo2t
TEwETPppbcHV52nf7IrU9q6wAJwndXqdQfBdDcAIdh7gdxsnX0oGBshXRkArSzZTJTmnesaYr8wA
aCrKMenckPGTkQJ/sXZ50Blb7MX7E+yI4rUz6+Y0whbZSlLH2xq8cW1twkZpMNet+D9tZ+/0Mvhz
spXpWMTpfEH449rPgL1NTLWfAqRcnoJGq9kZRgrT6Z10b9V2dSyhgRsB7AwlQWIu4+ctTA13QCrY
CdlkLIKNM4/Znln0k8E6B734LsueuhCwGJ5Wr5iWtedswcyUC64uBGFxNp2naMGN1sakngFGhAuS
VIJJj94UxfD38T9Zki/Vs+W1q+/KgPvqtdDpNlmREgrQs9FBTmt1Fez8w6QaDAzD17gBKeC/jE2Q
HgLovHZrwC0axheEylE3xPPupqshGCHBDWUmEwY3dlDybtrfWKPOTyFJjn9MbhPcgcuy5j2DVX6J
ROWNtiq4ZCeJJjMrSLCw+HtDXYD2dVsdBaFSOU4LpJCxLMChHrh10OD14G8SRVvWEcgNwGLt2VX5
5ij5LsHj9Xn60+wHUMzLjWuWM0psxSfaWqLOe4EqSuY4Z1N2kppYanJnkEXEm13K2uUkEsPNfdrY
Tpbu5FcmaE2zAYvw2WKqdwwa9SgKI463heQ+nMFw/uyW5zeakXPKUaOWPWAJErn/Eo2ZIrOlhfGd
JLOsOoalouM/s/ymHNxngMPGSS4pP8MLnsKoGhAn6au9V5Z/ynHpGMAxXx7j7QlLpuClcL2PmV1C
Gl3zxlLvjkit4MkE6OOG/ZXWAO2WHepxSse9qtc/BA8swQCMuqvh17GeiuRIVg02ZkSVk9LHu81e
Nr1vOK9QDb73MBf3XhPyRG0kRA9t0rzIs7cT92lg3ecw1wbduoWL+JnluGWnrLhLHaZ/Lc7CgCb/
fmhgh3Ug1E2wk8clT0Ni2HOyrStRaQVWqPvsK3cbr+jzO3wdPdBnEl0CiAi0DeVYacyi0BdMZoAI
wJxTZjTz/l1UjnZwpACJ7Br53S06pz1oKDs6yfXGpmGNutnFbfJlHvU7uXO3uwS1dFNY6bSTey13
JWkL5v+thvjKggGQZyJHSEzybs1B0hIYKY4hTRcC0UT0ceg+yYO/NU25NWtrkJKalc9NBYZ9J7dC
fqTe19yfNij0LSvojHKt6o92sQ1B7vJ2f83c6WeAV8YhYzRAq3vRqryFaRse8hmic6tPn/Sl65DP
dhbbznEOZpDAuO5tVOicKOE26AlZSV78Pxd+9xskiu0VZHc91G81b08PNZkcpImh76QLkO97h9z4
yQaQNX5K4fLebu4NTvHurXkHqvh4Bw228YoI1uTcYN+da/M+dsPvSpep+/UO0wne6Y4LpXvtXNT+
mmFieZDf0vvVU2rP6gGNxn7eNll43w66Asxj6YeW11qOlNh/5nldOSMcECY7aQl9nB4YwjB1WRqC
PiLtZMKxXpvPUsGuZiqY+nZAgu0kLXjsrOE05RbTkmqfOwPGR+4CrvzP69pFevZDsMJebgBXWAAp
a9ub4wdXXwCMRmHXi7wN3dvSLUtLkuSaV7D6s/RIlj47e9+pBjAr6dUJFPpIqS/B+ra+a6K3qJTP
lTecvMbcSku4HYKtwFF5axs2CKQvZMLeHFHoPq9v+NqWJU+SwdIK1b4/NID0jqETHaTMlMYuNdbj
PzZBSctTk9jtGEnfoh/KJfkh79Zsywqv91vXg60cG/ypeQ7gym1S4DFFCsitt0E4Lx8O3YNoGuhM
VCf9gA8F+/SMC+SJD7aOMajzlM/ts8PYgPnhvc6KxawWmxbqRA4oZai7i7VgVeexfM4HtzuY5sxQ
otHVnRoUrN30CMxs2OA9CLNgyhe7SHMe6l0QlU9OVr178HJVaQe312lNS+baTNa2IlWKIW1PPfaD
0hglqJfuWmJ6An3JjOE8yd2XkxTgGScwKzS73odWv5W3BFY7uRJ9lzu4xtfcQkRJ5i0TrsF7SHXf
bOFShNywLlbSM+vgUEPiBd8wJvrnqAfujozJXu6xBPLY42V4glAuc+Qp/SOf9DsvNrKDOo+XxCwR
KPO6k3QyGr12C2e3RD13FxbB7QtgtH9Cys/OckJ58hKjp28XNowdDX/Og3fFXs69YZb9xH7x8Tw7
5NIi1s5A1VTnzHHr79PbUdv1E8T79S6WmUNPmiyfmczNrJ1vQRcSUgm8gK/gkg1G4h7yo1KFvTUo
Jwa6KKNm7W86ZjLYAq9bHSfXOU8Ac9jPPUKPRKM4srcZjmG30dVtFhVpQcGem67dOmG41I+1kRgH
Ob/8Lt+OxnOrP81G3h5U03iWp7o+WonlXfczNqZoMxYFSv9QyH9P0NaOQ5Fvv6RvAzumpyWONEwf
wPjvtczOYee3+fCAILt5AppW3QlrZ4i66o628KsMs+z2fOVJrH3M+mD4QP+VQs80J6/eWRCkkcXA
8jtWC14Clx58h0LgvuSWyZORZh2orD1awIP9At+QfzpzqbD26OuTvDXopb9fb8JaKjGp8v8/FWO1
EfbSg7xPMlKQHyPJ21h8TUvsljlH2H4woEWYQQa6SmefVDwWpYpc9jbkkigOm7xqtyj72r9h9bcP
pfzOd6OM27Fl7m6BBdyzIYg9Bh96Gb+yOcLStbwmc4EczDaYzO9orbCeHPbJqWjCUN1L9VvUX76g
EWAQvMNv4zhpqTKiW4M1b5ozthw0lCI1YGLLIEz+zhrcUJKSfjeWvf36ch5h4jyMBbpuPfEGePrB
Zpdq3qLXW7AJ9YcrP8Ss73RXV89ys2VQJ7H13q95bASheR1AAFkry9XX5HqsxNbHuBas5/twbJR/
7hDqoA+jz5SOEwk3sEWSljePO54wjV/Kbz9+LrViEymD+m4YKY/w1vLmHwFE+7M010hXHUDTyzMI
uw7JDWkp/x6Vo29dFaCc5uSW6e4jFSSAKbJO4T5wQoTgIaVrwToHlAIJ1nqSHPyfg1bn59uvX1ry
jeyxvjO38cytMUuup+cd+yf/vHcSu9WS6Me0HHQ767taHy/w8ShFY2OjtV+1GalZ6VfW0YMc+295
axUpvY2zJboG8jzWpMTkuP8867vpjNSWih8u9W95H8764UrB0uFjNFd3IYy+5RXHw5m9imq+zVXl
hZeApRTImdCImLwvy2xrsObNGZ6g0O+oU7UG0Vsl6W7l5GvVdyUS9c0AhBBb8LcWLS/L+sZ/eKnW
F2h90SRvPUyO+M+8D4f92+lvr+ucL+T+IgbtN+5cHNoY1i5jYflwrcFtJrum361V/Fv1D3m3+cRy
2tsV5Dwf6tyuMCTevaYMv9TOC7fSNcgcVGLrN1r6kDUpsXVAtlb+kPchKfX8HsGA/qdWI4mQFDZE
Pl5O9t4Z3koTvkUlV9IzS9lMq7MqO+he8bJ274CpoI2vaWVeaOSSlp6fsVDAipKVWe5t6cgPrHbe
SvfA6j+SrA3KwL/pardOw1ZZQ5DepShnSJiIv+3kSUqwdreSlKbgyKR/rbM2gzXvQxNaTzMGTcqS
hQvTa1Bnc9c5ejpvZf6bADBguSgZX4N2iA63N15uyhrcutU1LbfrP5NSsL66kgxYSPndfUv6wxkk
b84SsBNawmu0dva3gfWtXJ7PemSDVwmTt+xssTBiLCsk72aOazU5VgIZGKxJiX2oJ53omvfuj0vJ
h0MGr1L2s/EAKvBaQ6XANUBqsFJuaCA5lg9XiSNe+yJdl58lWXaSO1MmfZ6dZtXZNJljneQJr0/0
9u6/W8x8N1RYq0pMHn5U9Kzo3SrdFrlyB9ETI46QSdHRyh5mr2Q7BjUXbXqUV/S2TiktYJz1uPkq
L/LvVa1aDfZYZ7N10rA5mOfZOUEiGJY4pDUJ6obdys2a9q1AQf8stDblojvszBYGZHTI68qHpWvB
0dT9i3C2LTYAIhXtGrmr8lzqDCqTXhWvZQzPRPjk+vKA5xbRnfa2nvnh9stNffeIblPX212XOYtE
b695xObk7JnTXu6yXHYN5AesSbmxH/Juszop+UjmXGtK8fqX9DDUtzbWehtsDLGKC3L/rSvi8Wgg
BLjXYcyShHqGAGlxxmeSUktn78xwkOlZSj0PmKeeJHg31cFLpGVHbTmHmtTZQxnU7UZqzV02npS5
NHdqnwHSG4Zi00S86hJ4mWtubQ+Apwam6D5N3IMahVa+RzIIw2Vm9ntWJUENT8650YPmCU4We82I
xkI8zxzci2L1PvXH1wXR/imAlPIJ/k29QzVuRJWDpORlCB5lCdsT9YgKRGxX6afYc1AWNLuHKUYL
wQG2cNDZ2z96lj9f06r5Cd/x1Jta+TbmJq5aqf89LxmS1/jA3/mBClI8a157b7Z+eKzWs7PrB2w4
aC3qOMOwCZq6/lLPYHqZkpefdTW1tyjqAK+KkO1Si8UWwGQpec6tCv0mVUXKKGaTqSnBcWPEWD2O
SwlLSZgJDDgKhIl2bAq7fJynpHqUmARZUTjonuU5wsIswltFHOzKCvkhfxq+mWyeHVt1kfLL1MrA
jgQljt2yALxxfWZucRGjeq1C+DR8jERVFAx3bVaACfLagflwU7h3IDXYXvNYbG9R/Zr6KboOSwDR
Jbr6avIdWU3lLFllhkk3uouochUInxkWuzVOcG1Qw76q7IReU0XTttM4BswgKIhtD2hVanMvcyxF
8ZDdTMPQPWpJ5z3NS1BnwPZs2hbsamqsBaGepVutdHBFG9idMSfM5sZRRxfG/2tKovnxlgLNgfKv
Q5tbj68iy3tCZSbaVmG7QffU2DuaZe6mqcnReANMXxiaeWc7QJ2BtWo73daTdoMVPDIYOICXXlje
V1Dt7pslWJO0z2NSsIY6IG1kw00r9bt8NlNjq5mGdidBMQV/ZxZ9pWwnD5a7F6YsNiNq8Nr7AEZd
e+y/JUP+1WArHVw4dH/eLRM+M8hE0ApFhUpMP//FdueXME/0b1OTgFZAEOc1GDNg1+hgPc0ae8nW
lFiXys37O72P21OaxsUjj0CD8t+qn5pRoXFlqfmgGv1rjWrQgxslT4NdNVBflfpT3LNx5CD2uJek
FLAV+hn59Xxfj5se447NtFSPtRRTvhgs13IcO9hkOQq0W/qM3buDrfy7k87mRU5VN6b26HjhCXIY
Tp0ZsmgHPjjVbv0FbZD8CsM5uZ23Nub2qenafa4ia7P1sVjug+wFo8KZRfuiYa5smxeIFs0nuOf9
I0vHZ0lhtNt+wrQOMlQ2Ita01JA8xyg/HpS4r6qLHheugQC1of2wYrFEFRh09+in9ff1wLJymaJ2
IgUOShZnZDAT0GzcCt1U2iNim9pWknJ7slRdPlUOmLDl/tjjCNClWgZ68dEef93+Tprk/tEuajhn
y/1DcBpEXjZ5ONDTZsbBRDlFohJUwQzDfU1LaxtbJCTfZUqxlHSQO3bDE8AZEHgBOtes1f9AP5RO
Sa+/1nUQnnp7CNB4D6vvZXmQ8ngI60Oqo9pUzYrDgrXi4hbOeuC5CaLgvluCIUH3xDX847uCvk+x
k3kLfDveQ2GIL+WY4WG4BBKTPJNZdgEpAEW1WIsa/Ab/o6Iccqu9Ht2NmAP+Xw5J3QF8haodP56m
7QpEbp/Hx1JlNXD74ddJbbnIVJR6c5+2C4+CbUfTamHAokj5EC1BjsDEgyQn30exMPIHyOtqzOL6
UlyqKJdv1koSw0HvwoevYx+Zg2OXVZWwrDw8MSZFuXPeLKD4KEtJ6YdDJSkXblEdPTkIgd8Olau9
OyLTzX1XAtD4WLD8qqmMITs+z4X9NcWeFOTS7KaXdqrSiztGAE40lDe7jH1Gld2KfVKE2otahsO9
q9d/5KGmvgx2ob7oYf3Y0cE+sjcN0wXRQb5+vYH+l1O3+sUGWvLmZpyKzZzyIUXN4C2qlC/wkYMn
KTTL4MEvYvsqZSCF9ymEuk/5UnOs35JBM181Pyo+a8lZqvDNyV7UpoF++RjW6XTfB1r6MC4B4n76
sDGTmqjdzBv6bNB4S1LqQDRlI8d3/1KTAfdSl7VLmEvpW+bV6GhrRruVpNE3w8nANXVXmhaK+Bvb
6vpPmF4hXWSN+j6CUPnW9NgiqPD1jgu/8g0oWLmzM988jVhmXkt7fAVC032zyh+z27hfLMVt77Iy
QjrJ1rtvzQyQQnWs/IqIDlq6Yf8rcOz2G5AtfTfHuIjbjf+qAT5Dw7YdwHsSi8N2P2MNC1/47yxo
kb8LP+TplgMqNpvvy8Gr9/i1lSjMOcVrplj2XZN2E5rbffGqw5j+hPX7RgoVYGyvIDC+wORVHyTL
9hv2F9yhPEpyRE3irHlTspVkHbvmdWaXTlJyxm5QH1S03nQY0ZdgmsElFFZoXGq0YqBF1z4qbHb+
wKJ73O3A4iHribTsvvIH505K+tb39qY2WLQ73E5mn54HwZjorVerfgvHJ7qTpBOpNjCFqL9I0saI
CB9I3b+X5KxMP1y++Y+SmvrsSn+dX40YfI8/BqcwGpTnNGvVh8iHRhz62FUNeXUF6LNHdqJ/Lr32
cxK36gWwwvCs6y2vSoyqfJW491JB8tFFPJRKnT1KlgQmKkeRDYGh7nQMVwvcYzM7eJbqMXS0a24+
N01xcDu3wrCw3iNjXl7sySkuUQdZbhELLi+KStB0lYvMrDrtYg8XLd2OmqdQc7ACn6xXFMLSb6pV
eXt0M8uTJOHoAKnXi7fSHJGkNHqwBEs1rZ/8DZp+oGryEXdltQUoXqXfQFFnR+j4zkFn7+ObbRmX
3FWsFzPMnIcysQBYLNXaSf1rAi155tOmPTCs03AjIuYuwayl/pYVvAb87t95axWJWUr7V9Xr2vHf
jtdbADCdHT/V49w8jkoFXLpwkb4D1WXyJforV/3P5jjYb40zog+U68V9Fho2ysZVCiJumL/0lfss
VUcjva8jw/taN7m6c+vYekhLDwOWukYtBV3Yz9CRfiqIX+3jYusCG7pXS14qd4x/dBoAMctwmyfP
7II7xXaSY5SG6guqKvVGTu/MX9XSa3527BsBIzJjdBgn48SabYnqbmk9ezaa47zuDsKWWr5JsrpA
GReNqvuSPvXeLsNd7+vxXY04+e+CWx0pLtdceCSAn5Hx36lzoMY7KQ/BPd7L2WLHJdOuoBNWjnm+
JaVY97RkPPBqR7eagaY/W2ZiHVV7gLu9nsJyzIsNvPzOCS1ln2qFji3V4Jws8L5nvG6ae80wnYOd
ZNN1wsdl17dq85m3UQX64zrfGTs/o82j/Gq8V3dIGJKOhXV4frHbwvwJJxGxSJN+ntbHS5slDiSV
YN7XVVU/xnpbn0yjGu4it7Vw9/VLbAk6B30swKp0fDAz9RJZLL/3v8XB+DmJTOUvBaTl7UJZriEV
V1h/TunwI1QU56tmNxlqx9r8EtpogzNECZ6gULvHbBEVVxU/vfRpbB1ZDkifXKhAYJwbi/UzOjLb
n8NvdMDfIR8qf+oBPsigkxhhMwhPAtf8K0MZWe/61wBrjqb91HdgltEpbl69ljlh11faE7iNDngO
Dkvwrpwdi2u+f9J1Aw+q0VkkDdQ0u8xal10k5jg1W4BIIDx0CbIu+Nd80pzBe81T76s2xcqD2Xse
9wD53jpM6ztJdgbKc7kTd2c97hGm0hiXnbsSqFvRuN7nAEL6phpC9aGvSv9zVM/fdCvQHyU1Lwhw
R7eepKqnOZdIs/yrpMI+OLZpmX4yC93/7M/sJRZW81IajvPZP45+5nyL+VQe21Ftj047BN8L/VgP
tf29BJGFZU5Vn4ZgKL5ic7ftrcj9xDzyHpOH4rH2FcTzA8gbXR9qm1veUhAV7DjjrLswWcYjYkcT
LxHCa0Zk/CV2hxZiaqETdJ/XCo1RG7vK7qzDgKXgY7cENIxp1+CNvJOkFLBhWzw2M25bWFZfADtx
5aCrQDdgOLph7a54NJbARor34irGQ+5U8ydWAb52ZTR9n6IF6NHC50AHCsm9VP8az8P0fawjazsu
+dGS/7/ru0gurfV91+c8wNO2TeAi+Pb3+df8/zr//64v19WrAea2Z+7N3Iq3AxP253KY6mfdMfWj
veQhl1E/S0HO5PeWJ1UQimyeyyXvw7F8OZGzUrxjrPNNlMBa2JZe1agHWkb2O0/FPtrLzcNaTQrH
2PM2dQ3fICiflKy1IEzC+Rq1egj2Du/6rkfHZpeNWvEkwWjyvIr+Td9oTbXXw0S9DyqIeHRSkkCh
Xb1vl0CStqFAur+ls2rXM11D6/HvUslfk3KE5KFtd8kjAG1r1u1Mazql05tH96nkdv3osf9Akcz7
lsBnolGV+dnz4ZLqo/Npsnvvh4EAHauF3vBkuS6Gowl6K0WqRuy+wiaGeHxuSuVg6N78BUWG4dhx
VhE8fYOWdZZrhBlwvr5qrQcsrr1Hv9PY6FrOjXnFk85d+wxuxMJ1wDAOetOOd3odotn9j8POzVzH
CgvIuUy+pECCHq3uvQvICiZ675zN1CwR12n958xJlGcEorudfvKwEUvmGU0XA+0YRMgdc8MQBF5M
PNZHpcr6I5M/ZPGNX5XZfkdiZPgSxTjBJ13bP0VNr53UuM3O/piaj2Gg44mhlPNbGqa/AB1mvzg4
xA7+TjFN1LGw/n3GT+ZojF3wWBVN81wsgaEyPAwL5BKXCoa+UJEaIBtWWz5qKbx4JJPV/eAV3aPU
l2oYPO0xjZwwQEOcJlk82YHM4yXbJ88BYh17fCnTK6JDGERYGKMZnToe8EGrH62gS44V1JqHJINU
YYzmfO+4IIthx9sXJxuic4GU8cUzI+vMskdx503zcJdV43hW1Ki8ZEaBsY/fR/dJ4yPxNDjufVJO
eL3WLJJEXeIf4rZVcWBQ64PrFSNEV0SXEYDqr+xPlPs0drpnH7UndIPBDtLjgAaq+v5l7rD6wdx5
fI0s5JE7c9N3IYtSQaF+btiD3oajaryNrouWN7qnX/Ce6TdVNI0PPj5USFDn6a6awgglLPTj+DZB
+PDT+Y+kcfc+fmRf2b1u0LWJFq79HL2AJf0V2er8h5IYf7DwC73cClgoD1z9kLV8nP3BPPbLGdwY
/w5wYCUWDyMTKntCpBOIyR8FuES9M394YA2YAmbDBW3U8Vonjr6o8c+IrtUPnjV1SCHzBjAzKk9Z
oyEkg3jf+Bij1sKgfDzlphK9+ornPDoabFoxgg/NHsqd5Q+nPh2mr6bN3EnTgle34E3RprxANkAd
v0YAAPdBOfQnOUqPk3NtDNpd7mjDjrXE4g5GUMxUdUEGWx6GHH67uWWZE4KIUkVi7zLtpUQyP5as
1cdM9Am5wHoeyasqFx4aG3jbDMfAR6tssXJsle6tw8DybvTVDPkKbkmG3jbrlgNMjyWJop23n9oC
n8slqZsTpCXTKs6S9NNa28BOjDeYPECSsx0mBUug5yF+T6U5lZfRSyocLIhJsNaRmOThNE7tRgei
NOSgsf4Px80IRpUQ1P/XuSX57tIOPgJnRkKbd3nrIXL9MSrnuyz92kxh+Eqf62+K2LHOug+3os+N
F9Vz/KMxhMp2znnMjlfEV7sqTpKSg0zDe2m7zHuwLOWEdNH86HUNlMI2b7/0o1NtjMEJfrSB8gqh
yPvT1LRD7tIdoAO+DbRcj6iAKG+Xxb9YzHhCHST+o4rqmM9O035d7O63idWVD6xzX1RE3B8gClQP
uVaFB+RM501iqtXDWiClDLB+1zOx5ClaZ6t2b0BkcG5eziCHSMU12dujs3GGmj3Lfy7y4dTKmMAX
0v23FIwqgpnLRdYTSDId1BObX/Hdzh0U574bAwyIsA7F8UXpQygkunM1UXK8pvbS+2oFCAMzdG95
MH2xVErdk8NSwYOjYlwSq0j935JLHk7dw0O0BJIHBFPb44vGLshSuhZIPcmrajU7mAOuAJJsbSPf
R8jC7Lp4Ynm/qv+IIC54hVp/04IJ+ltfTm9OyaS9nhr/JZ/zfgdUrH/Wuxg1TGfMnlwDUZUYEbeH
yeqHUwGqFgXHCMw+tlVnK/XQBFl68cFRo8c8VatDxlz3qqK1y4oBq9epVSssrBfZZ35duGXN2/2S
2CigWLNpfsdT9KvfpPbP0vLvVBYyA5Rw4DUldcJQ+nNRtjbyfSwysKHR/Ron797P8+Kn0cQ/FJNV
anpLAPSghiyrxw3LRGrBQtIzm7Phs18PDZrmTCCkdHTC8hJmUAGlNMfC897v52YjpXEaZnheoikn
pVNrp4+1Yn5PljOx45E/pXX1ImWx6bLmhNASY/LoqWxV5THGSYh4YM3Rk8QkULPg26yr1XnNkhhu
qOEuxsfndtRaqjqZc4zZiNpIntOEyE26DbxTxEG3a731OuqQPTRmYd/5s07dOcaVCibSy5h4JVtE
PpsnWqpdPLfTLio8KjjrkXZMZ6RipECC0UU1aKssdWpFmarDeozmKz/LuUTZ7p/TvKtiOTEcMjn5
erYem45t70zl7nZeKfbTmEu8qznbirLFDsvcGbYHEWw5vTLUUARhsL47UApul5QfGGaqf/BM8+2W
Z8gvWC8+eQlN0Hc69dyE7e5f/9Na+/d5tT+zAN2G229Y7oLE3v3Y5cfdfpOU3C7aldlTjLArVPGj
1brqpViqSQXfrFnmkaiUSDDJ7Zeo6XZINwx/eOwIPSjdcGC0gZ3a2Dw0SVRtawwsggiqWdDkP6yi
mdDQA9PYq2c79Oej43V/AcuddinCimr0s9cTrCNNGz8KD30wb+jOYdr+WWe+d2DMdHGRMI0qPdpp
9rRI2Xo/bQWL7LjbKDUdOUKzJnL4rscaY4O7lVsnb8wzT5DwPptN7216Xjt0PabX2q8AF3eftWDk
ZND8UMROHnu1uXdi+JcVqCcWdPYpq1uFqf8Ii+FeYddzKrBEnJBgKJcNv0Jh0yGB73uCR8w01Usu
kaI9122iXNWYKW+Jn9G18i8mYxHs5ZasYeyhSaXJwy1Pw8RlMxdDdl6PCljJ22U1kkv4pipXKYCD
9qOdYVxVbQ+Vc35pqpcmNYfrwECodWq00HOm5MMMZATxspgfEnxWSkxWcMjB9qDqHJQd2nEzQjU1
PfCGVvrYayMOYEswpf5zPcDjz4qLEwwWqH+CgtXiLRyz8aAXaI1JXo4Cw3HGZY0F07/zupmBBJKm
+rHCRa9wLf8pWwLkKLzSqa6tjVxT2qKLMzKGuc5LEKVGeXInZ9pIkh7EuMaoUUAYam5Za35jm18i
qzXuJMtVKh1dsnHGLrQp9pIngaH7OttEaDZKlXcFKOYZU3O7sGRbesH+7lTkZ7mw5PnhsLG91ti1
U82O9fIjpTBK1Pxi2QgQLlkWy+qPjqPshiCMn4tyX0AIvraaFj2zZ/5rjCr/PGjGA0Lk6f2IWdVV
AndG6x9ZK+uw5qVTn2PihjJ/oiqxAqXRN/C87u4SK7GuLPZbt2O7yN7PhY/7Udg22zx3mbT5KR5D
s1W6x1sah6TqUBepuQXnS3lYWvplGTzHjfs0e4wO+rlir6jqzKvnJcqTFV2CJWFE8e9gtOpvHauW
d5OZLtNC+D64/wHMWOuNCSpH6UzXKydy1MLGuyK6YnjXPZbFtLu1qLmMArDG7QZV5OapqLPg2WSR
7FmPi5fSD8aLVJOAIZm+wRaoPElS6mqorO+sCuS4HCV5MCpSKAnJA3O4ceupgXdNc8O7oss93xlG
9z3wa1RClnzdyXqcpOKNH7sw/6UaCphndu7DB6nByO+qRppxiWbaXzFF7UkJPPsKWdS54iBW7bXQ
xctgnJ2rFGgt4p5qyeaMJKUAwRTzsUoZMOK8oaAcG7ZsJRvGto/of5Peul/rhqydYmbWOMdUr+KD
O/0PW++13CzTRVtfEVWEpoFTAQqWnLNPKD8O5NzEq98Dv3/93z7YJyo5Wwia1WvNOSaKCXCWyX2D
GyIgniUPLQcymu+oNtpbngU5HH7LPajn9F6oHm+oldM/mOmHulZBqNCWZfL3QO2ykpZFmqe5zlQb
TUwcnkZYSLSR+iLAw//fs+1D+HqvlSLLj2wND/3dFq0SEQ599feMuOaS+fWV2lxCwyZh/Hv29zD9
CSW3Bza1CCf/Pgm6djh4JhPvOQP4Ui9PyX/Cq03nrVN2d2+6udJmUexiN+PD/x6okbE6/H1c/rke
RlG+is14NGxOmm77F8gmwnkk//xHdgvYDRokTQG4u1d/D2ar5pWAo27jb/z/T83C+0pzEwZGX4F9
/PvyOK44RP+eZmBnQP7nGWMOwPkM7aDs/XfE3IUIkhzOSOZKRoh/R/G/LwN7OW9dmQPsE+IOcJhh
XxChtlgaFrvhZxnEdwQtoqjbw0z8V2AbjzG5jlf1ML45HNZzShzYXhniI1mEF86bqjbn19TemRWn
DP9e7/+O9t+zv3eAGVYSiphjpZGSdtYHM+jyWBwVQW1X0qqbk2STkLdZt9P04TAJ+Vzwqm17xqGP
qUPnHeYUMDpqchcg/arZQdZhYt5MadWmuHa2N+vvWQm0IWzBgnDfHY2rHrJF3EoGXVYDiS8v5sv/
dWCwKHPcpNeDUHQMX9PKiH4/Dbc2sb9EmWihZV/qqZuv+kRO/z1YIp2vInM7cuXyURpme4Xlt73y
qhbo+N/TyvVGI/x7+he9+vfs7yF3oha1kwcNY9PO11scS2O1GHQoOv6fJ1bjOdUpLQEBbB7R7WX+
Pfy94P99OJQWZBmD3Mxo8zCtm0bx73DUf57Tv6dqpeFVlc4S/O+d+TtP//fh3zPPmIi3wsDL4l3D
CeTB2mR//3uwB5EcBmGf8017/3ce/D2k24cTI479mvaXv081kU24Q+xSjfzFGox/iQZSG3l/x7p+
KIy+I33UqvCAba6x/546gzmdciBfmOQ5phsfohXEGPw9/H2YpVCIjVT77SgppzPBkGq39s5IKoqW
zWfHrQOLmC5Vz8suLonWTcinDnS3ZRdj6tGB3s+3V8xPRrOBdalHyI2tCZzDSr8wOg/NcsQ3ml+X
dZvsYJQxKF2b5CLRwlzH0eAzb+9301LelAa3iMpr7cCDsnrWW+WzZDSM0OksNu1wAjewbW1X/R73
vXlcJxKEpEsmrfOqOlXtBUMYVOzDSBZLH+9TRRAlSeDaWDIfQSYYcMNl0chuhWlIfzEWLYw0RSzM
aO5h/4OnW58tUZyqpqF/RyRR2ov3dmrJLFyKPfilNLQx+tVquCRxp++4OeJMTuo66DFkJMMF8Ct6
koyRrqYzeo0zmip4qXygbOl+areMaGWhwqVFwXDaXxtzIt/Y7YMGREXv0msc59/e4cC4o0dUCj+/
jt4lXvLMTwnYiqpMh2tKRGlq0K4edcC3FvnnC6GZ7fibRTiydZRU/rza7iGCdaM16qjMhIMAhy4V
kiMtErzi/STQxUwvnru1LgmCpB7rvx1u3dvaYhiwYxx5qvKDpS0YgTX0/sOkHagoVp/54wfFcxK6
C/79RpM5bCJkOu5K7Snw5rjg0ZBv8sLjyluOuXs/g0A6MvHUL4hpSc9wSWDQK97oBpcunvkhBhjs
xq5O1tYgYE7hekq0XxWRLdPN19sZZGZSXRfJ+mPzRb/quVG2bLI1J7qpzeGrLaEjmVyivjGNhDUt
E/PGxCExR89EQEP0Uuc9CbgSnxgO7qCgnWAJTOFrrhe+VBtSBNbybjbVa8T9IoDyuiOXmXzQkhGO
y9+SrZfChFhHH1XOAtHLvh5abV/GfXS/QFxfW/dfU5CqF+vx5zJqe+WyEZyMMdgKwFFayRmt3N72
km8NDuuunskmNub1zWtpWNCANLQfh4hEuEZWerIMOnlept9DXHB9aymCKBmfFsPdE4SLfCRBiqUJ
nWkrOyQt/8pbY9iv7TwES1I0e819SbSq2tlZGYVdUdGfGau9LbX6sib8wknRGUwN4zaeMwWacjkN
+ic7/8T3FmcMh+6xz4lq7cjrop8fSq95N9QIngVAkmsReqzGFxS5FrCjLPFJ8Sx3VIOGv8Jf3XkE
pu7UMpe7zEmOttD03QiyS2biBZBYKxBJgvkqqI9aPagy0ldciKG6MRwNK7b52vIae+NnFLcdUKf6
O1vfVjMHvlYkX4hzy6A3n4lQfB7RSzJ1gZY6nT2QqdtsQ82DG9Brm5fBoWWGCFhG5i/tGxAm8j2b
7Jt6ZmhfeBdh8m2lMV1bOtU/a3oWjqQOq6a/ROtAgGy1HIjnlaTLVslx+UdyNv3qp7waPoyBQHld
LXcio/If1g3XW9MIJBqdQZ9gha6ATA5ohgEbxpwTflcPAMGyz5GDtOsaQoE1Szs1M0VWIozWVweO
vR4UDg1/IgXOVrPvSju6J9tQhYx2Mn9unWc5l4FVDSwEGhjaongj474IDI+Bd9+pdNf35St6UUyO
ij30nKfkJaHelB1BwltOLMroOey14gWY/z3oNHfXv44SAl2b5vjup5Obmt+1ln+XqfnVtxZhgR1k
fp09FB3uQzUNy94tGRakBlp2t0BHlCzxm0EXdC6B/U1L/ahn7U27NaqqZRvE/li9Q/TCxD+cIJXt
R7GDe9eFsyY3u3NzOybZLq0l3ZJNqNvG86k2uCmUaIQk8D5YL6yaMvYz49SV6a2DEGPXFPVNmde/
peWc2lZ+9ikbr1ncJW5RBkIvjghV6AdFiryWKcJX705XijSzGFR10KJADwcrg8gzjXkgNdLoTU0t
O82u5iCytC8XslESjQjRUysUhEqZypGHZe6eiHljDF2KA12Ag73SyUyq52rW94JU772bSPTDaFZS
m9NMq988vc6uRj9O3I0h9jBaCbTx4mVZVRHAnwEXvn7Vs3w16+V+lL5ZynYv4/l6Bc2ZS8hzPfmT
hpTXNRhrt+7hDNYmEzXRn/IoQqYtD1OqBW5K1v37kjYfXlw8yWa4zBJNoz69JKo49mhw8plzIlP9
HiQbaJrxkgAORNAGGK0r7CBv2IFrXWB1XJ9Q5e3i2Pb1RBN3gRkHHxpoANkVsf2xqPmDbOpy5xTa
c+8CslGp+d6X+dcETs9q53f8ZT/IdtHFWod1TE+DKJ8WbOR+odcPzQC8PIXDNOYoqjkej4IQsUPN
GADNn0XvqF8PDCCBqfWneBjuyTQiQ9ClPz4p56cXPWgK7rBkbBP1XgmQvwCUd5qYiLzUK7BNxcVU
1X0OmmdnrJMdCs87zNI7vZc9gD5oQ6d6thW8/Ryx/II8IiFHkzT2M6EY9Q2+YSR8Dth0kyuyiejs
0BVW9pdeqkuuT28D/xRbv9cUEQakz+LF67QzK98j4rJmNwwOhz6+MUimr23zoLLpONfRvj/2U7Xv
OSwsEuz8mR3OO2Z7KfX/BArYaW5SulRHRZ6a3hMsNnuXvIb1OVg585RqP6VcvZMb/RQFEco5+rRq
7l7loC6mp+4Gt/DJc7hvVPxhl+wbsZAR3TAV7w6eevik9egzmiHlQRD9uXJuMBEAG19RNnTGREUz
h66lIzAeDoJ9xsljt1yXN0SPdtQBqU6vistleJWKpvJauPMODs9tkc39rnUgAuoCwZFVxk+1LH4a
NXe7UhVT0HoDiZGYDrtEP4269+BYFJFLAjm7isez1VNlN0P0MSiuu3Uw9xKYt9OP1xbdO8gpeQDi
TmoF09A2AiWKdgrk7isMQoROMS00i95hN1ocZIfDSOTJyoJulMFgOh6Gf9fdjdlUBuVjX8KIGnNN
35sWzIa+Sx8IgFcRbHtucFSS9963Pg/DxQBExm7MPrqRetLEAnbTGz6EgjS+aCm6l+Gj6719PIIU
7VMyir3cCwpaBB0DjgJhfFDpGhcPRVgrMr+N6QgMul7Ssc6P5Tq6J0ImX50UeA938GFsvg1FbbxM
XJ41fJ0svQitJmFugqGYcbq06YPB8hPgTkLVRH7PmraXOK1/CRlNdsIYGCtZz1HvElRS/TMg17lr
h0vCIBEsSl3yOavrIW7PkmIxVtXN6DE0JF8E1NU1BqIXau0Xl6GFb8dbVoQ5fy02O4DcHecb1+NW
I5cgd4ctYZC7uSRAKuvhqLavudlydUy+7Fb91h7LmWK8yHfCpQaTBbqNOP0d6Wers11vhCx7hvc2
T892PYWGac8UVoRmpA5sBzncadPcnFItv7NiCnIyaSvTrg4Wnam2XScK2mQ8YNK2elkGNISeZRL/
g28FOzVHs5cYLVcAJ432S9PvM63zUyStmWRgxbTypmzAmIG4F7sCte1xteMu6CFielPmZ6t93Q0e
2tThx9auiFq+pASzVjShAT6ivcubECvjXTYKsder9h3IwtVQrRCf6w3R/NEKgqtnz8CsXyfPjXCo
hNBAuTQJdq0eU3fWKZhJJOiVe0C0ZBMN6Ux+JjH3yAVXiP2ZDSAgx2khs12ae2EtT6YuL23GFZhw
hHNBqARTyR/bicagUBCHyzAx5CGV88c6X6GceS5QpO7IBWnD0uA4ESV+gxMD2cjKfl3iVVLL1oK3
XzXIfJu2zYce8mb2Z83YSwKPdp6tPYpa7EcAt9siVe/goGKFWhBQHza6HOkfOQubZp1BB76PifXP
lNqyj8wRWDIWUoiGbE+LArwdFaHtcfbXGt4BChNiExP8K9T4Kk1gJOXWryVVtZMz7X4bahLrJi1E
G7ygqd+nrm5ClXOCnJTTneZxlji2+UnD5YcM5eY85kytTQb3C1FFuWk8AOwrA6QyGCgtI9Dz2t5+
IEzpEQemyWDfzQ/ChktrzPPRMUaXOiBrfFBzPfQU9ZYZLThqddZSzra6E7u+aJ6zosKOJK8AYwZr
Tf08KY9UX5oUO1kkh4nEcaid641Ewt6I78XwvppyzQKEbA2n6XDvVNO7009fkESP67L40jQ+6jm1
oSVPIHoxX0RzZ8MnmSqfOYjeiMcxd+6H3sWWkZXXozswQGl1Btnee2YrEu1L6ylSD4PQQXXDECVB
jMQd3YmCOamuC1tchCG5dGNFnhNzjE53bht2HWNdTUGS6ncEjjybI6mY3lDt42R5SCJ7RAvo3DNQ
IcAli2A2r2+u9+BKDZGIubH4SjX7SmUU2BSY4OviIDPrYIFiS8z5buwG5g3JQWuq66p4BpvnMeyM
jpyTftckVjhnBjux0eBbzbQKNVNavnvVxwA7afqhXSAb3BvQnFROOLX6m1YUjFoG8xDNMPfmiDC8
Agxa6wx+PKqvpEV6b1sn6ou+KigwJmdnU1Wy+5pu9fxEJW1DHS5IqUo936hHyZ8hD6HwND9Cm1u1
luG7bva9OMlbwpxyWYbS10bYgJlnLidnea1FWoSReSgEA+kKHyoe1DiU5MDUYnjLq3jrULPzjzLe
NU92PjcEZiWdQaeVvDrtkGEiXWT+PM/cvW1SvffNRMkxSsWYsGc8nBAS7TkeDOXvJiIjI0+aGxUn
e4sgkb23zOcmN/8VGobdJIP8vvGGWvWFIumZgXi919Co7Fqu+NDTHPaGHpfSNPU31bL3oAAvC+12
9FxtEOUxdLYaW2CLE6FgqpX1eP+KiF5Imn7XUXHRHQ2oedaQLBTZjJ7S/pgA2NghWnJ2XW1+TxbY
qeLZkE5F4pbx4Rja0Vln+iceah6r+a5rUKfwur/hzXxSUU/71kxuVpDDkH3z3CcNFgrBetslRLje
zdxNuRQxHFafSGKQfo+/5FveRB4RyylrlEHQeTk6L54xn5cOGAmcObLkre527MRnxZsFEuU+zT3z
oG2Ry0mzXApbh/qeVsM+Tdmn6dT+TTO9cI0iA0FUvy2HMuzi5cDPMQUfYsC3yYlYoefcMLWABKzD
C0bSaDe1Eeqhb29+bV3rld72k1MOVJsIU+0VxRnR1VgnzkXusU1liYosCl6uTUS29HrbDnnNuy7N
j9ZAS1WimaBh+1Bz8HbVZN1rRU7LUFhvI3NLI57GgPSfjafixZfEFk/xKo9GQYEuYkL5WJ2oACDt
sYd1Tdit7WAhNIYkTMPqzkvi++aHhTdi8jPhrJyT8b4Q7NRkh58mm4hFEfpb0hHUsJg1eVDTEwDS
Yo+G6y5zxgtjBYx+WnEjilgFbAIv00ZuXaxH4zOu3E9n6F96nRMzt1/Ivng0ZRWImJxCIoChgBMk
u1z1HVcLti4U4sfe0t8GZf/TnJG+Mkq33iK7LtNpxmTc/501tXBMjKd2uMlbOOAsAMjgNniz8R5t
m1dXiy8rpEKQ2pfclCuNu/6raed962gvBZHEOyexJn+qKbx1GzVDxNlCFTNUtYdVXOg7WxRXdaT+
VQILRTKsQCmRP3XDo1OIs1XK3je1gZqqQn6vA6ieM00LxJbPO3hGiBWcKPqs/krK5Ai44qpLk72e
29+J29Gn6pgCkqRKlGJ6MJfmJpcEinZtcWpGIlMHvQlRhX/mRo9c1CSh207DLGfwnCn0b1EFONgO
+RfOQ3LrpBUi4elSaQZ8J2kkO0yP0WQ9RAoLRRT9rpX2ZBIlNMs6edLyD5iJlb2avhbrqLEm82aB
PRZYyvhyBnUyvfSxnpis4wD8VtF2sJPiYzHG17zCV03aAvSrmtecTjdLPl3XGfK8KP6khPgkWDXZ
OfW4t5vlY2g2X57OjVwrPRSBaw173ERtR22+dSrnA1O8JLAWWrN6ahIAb9JNSD48m0SKvK8uZUGc
Um0/lO4kmKBr72s8XfQWhLRXXZss4cJxD6quXb+cgNxVKkyn9C0tOuH/tnbzZVvFv6hp0Fqa9X0J
rVE5JYuL7EhbshV4vPNaTWFEfjwqJ7zaRnPGZ/RoaiPidJy/uCyOywSWMCEbNMt0mnpDNXI2ojlf
hRXozFRhcMV4QarJ1321zhlJiWm+X2PnjIPyU4r2o1jX2xHOF2M1ec0V8ipzaG3aEHhVjQbTjQ9m
l/nONCA41kiLytYbzEtXUGvXQ2tboQ3egPuPQR5l4bsmV9e46uORTAco+sjAZ3cAss6LaizvYXZo
3jj0U3YWFR1ncXVtFS+DyAMCVO+6RL0lIyPw7RRcFyKmEJbo+1hyouCfuFmL6EBH/C1y1A2d29sI
UD67BHxoRWuEpBCdC1E+qsR8L2cp2OgllLX4qVwPypNQ3Bir9PFPKhDrNGVoHjdHdmOPhGq/NSr7
Yvf7hAtUncDmk6m8RgG+lze7uXRN9E55gB4joUSJaNRfNAY5nUHYyrDYeeiW5hGVEW29bLEoGdqY
fEjtUjuNdsNe83Uu6e2ug7MnL7sKaltO7Olnb1+uoGhWUeTHqruuao0BAb8gdHPti33vbsELIdLI
Pc6rhm+yBFlJSFY8u/HVmE5sGiEnMNvX/CaziS1e7MPSl8aVVjDBanEiMIlw2Ki5iY49wzgsi9ee
sMelu24hg2k2rPJBW3qg8U7eH/4+/O9zYOgzrsu+iAIHCwcg/sbkXqUIG3fKmiyDLf1pfnNFCoyb
AAvpzIvfesupdrCkY3L6kPSRDYH+1LEG7cjr2a8GheogIjp9QOzZ2rysRdcfRir0buIeNnY0IFP1
SL7w56CKzdnF3WfVppMwRu/gRL8OmZ3+Uhif6Mi41/TI3TJdxOQcF+/aAFC1tijt5WT8RJXLRUOF
XUbRPysTg0+LyA3ABgjPAuKsV7wmybLktlfptJVsiXZOHDR8kfOVeObX2CPfXliEoyE6QWIGkE7H
Snnmq5cD/bb3zaJdt9ufS7cJjCWRT02Q7z33BX4e2MOKZIm18sclu6y6fCib2yYT4y4rpscqZvpc
uO6pawQtTec2N3GTO+53N9tA/OP2brGL+2wbHXhaSdtw7s5Cjye/7yyuCI8UeFxlV+RjVEEbtzMz
fBVQXE9c1tapGgWBOja7t6MVJwLYBMoOXUIkMJwGJmpuORAa4y7M7Oa2y8a3udyCFudsPERW+Tul
a3+tIG3EtLd1m52yFXvcYBeL+YBlhV6iv6WLc+3Fv2ZvMZPtyENz2XA2qVuxPGaP5fQSWSl0IZc9
WhJb8Q6L9W5WsBzmevZdL2Pv7NjTjpnqIUt14zX3WK1hx7K7pcUyl+RDGelZDHRf5Chu2GM/Sb18
7Uu3CLVOpAgt4jcYI1jYXfOAm0n3EXqwDG6iQ4fYITqHNKkGf2t7hqOJWd3kPTa3aeuqEQxp5/mB
IFN+yjxbzML2uis/V5z85USrMhoZroBQweLOxH1SM3s4jdwltypcP5fSwNE0PhkFQEDdAvky1g2y
KhpWdvOdZy3sl2o6Fgt9ZqOwvZMpTqpUw26JGUz1K80nx8k/B5p83G1qbVcheuiLOjnF2bgV0Oa7
jcVlR7cyBncyd3d6WTJYMe1/9TZ6ij5aOiy+kWvUrurS07NEJttdxVgDB4qR+0hyVlY1zc5Bx3cy
3oz463w0Kk3oVTaU9IWxh9wSa4aWjl+6DhPzMk4YyAj5oUugVFDe7eYuH+5bMtODnnijDch/pi9/
HdutXwz0bWaIGsZEW5NaqjllYwvxgztC0orIb4dUv1aTvi+pKXeLg3M6XUksF/qt1wjrIPSh3UOI
PK1t5uxkXoWJSWDLGnNziGPRnyf67bmLwD3L5xdZITLV1TNTM97/akX6Q0c2Svvsqqhpq7NvhVOb
SaJXxj0sBigSbZVelMP8tO1o2jfWrGGKhQdZeGW4Koub8dS/gegJK3urP2uscet4snNW0iKtXyq5
WkfHrFEzi3q5Ev02E+qQ0xC/gYbPyTvq2oI8cbwboUg4LbRJYMDuaQRyobHNkvZLWXSl7xhV5INc
qdBy4nptMp/ItgoA1HZJ3hYzfyJfuIStorN9IcSWp9BebJG9KsmxjQwlj1maI2Dissfm89JJXnFr
8yfxE9GJiSXLGiMZ6Y6vtmcjLM7LC6jP+RzX9zotFM6oahfxroRJ3oP77ju2e/xto1n2BI2MTJ2p
shxmPaF0m9rP4vEo2LgTL1wSsTqI6sCw2IIRs/fG6zohvAWv7KcuhXoozSgcs+XVmnBdjs743Ed4
PZEBdYeKIBqWaHU7pyvfpP0KUoJo68T/GksOgeMOVzEzVBqHngkYJV5om8vmG34zh2jJ7kZ90Aif
dnHAjC6xGxXGhLZBT2vSoTMJGxlI2Kw4k+0I3BoXEq7/5losiuVmrswToJJ6paywOedEY3zPsf2p
m7/jvH6DniHcAlC43d6tvdQh40T0oaNP4Fv8tDDlXi9wUDAyhF7TYzKh76FN483EjFmS4pMlY9gn
2rvXCTccjI7AtTSvr5n8OWGxuqTjCWY6jL183aDSYZ+DuZeKlX3tAbCP8GFi5AG37VNmRcuVjHRm
G2x9RIUkx4nrea/BgkeH/Ki0Qt937h2MCwpDfXkZZ+O49jpd4bl7ViMTETkp34yr3p8nz6BQLFb+
+/g66dV7IRmRWb/mmN657PbZBHNXHMcZqRHbgWFmAJ14GjX7scM3fhuTR6LVhFkT7hRMvfbd1eO7
FZPrVUTX+YC2Ugzfk0tDv8lowaOufFI0Bch78+D+VpLmh/U8RmwPM+gNIQadT21zryXOcp4dogvK
LLvXRAM931445dam3tVIUQJjZM/nbEz8vql+dGv6p0adikVOR4O157BBt6e6+Id2g/RK6KfMe9kZ
m073wCvKOKuSjPaLXRwSELiIDYNcy46lTqBzF1l3be9lV3XPuW21QcxB3i2NhzyQIbjRenaYqGm6
adzQQj0buLMgbWP4XJb6ljtsRhVs7USDfa6rK3QgzX7JNsOuYt9BaBsC+bX5zjBZsVXIHk3di/yk
pfWa1HbKMxonRVwPt5XEmat90WufPrT4yPRVB+0kbsaeMds6V1+Os7FZBFujrkdYN/KuGPp6iL21
v023B5vuW4mS9urvU7JoiTKi89DkklfbbxE00XwskT+iyTVZSwlWdzUPin83LkHTsg5HjfGUDWnG
eaC/9uAlAsM0HT+2jq6UdiBW7zVOE4HLjZ523ZdT2EVsZMoJH0S26+a6PbVz/zQ6zXowMysNx664
mZGMMTtmOmd1RXvg4iHY2B1yOMIzs1omcZRwrLG49MFU0B0Ora4fbsbGfSgqDmi1FruyMbob5amG
DO+9y03fbWCyKMYbUMduu2ihyU+bUSXzv2kwoIg7jOWzwXixJMrCpv9oWkguOLoohcrQ65zbkolY
0Kyi9ylawwjr4MiIFWbOFrQx/WTdEkRyVMQXXuXdMO8Bf6NcjG68Nb6OJXsVtmX73GwSf9Jy+jHG
dGWQP0CRM/+w5AKPctw7w+ru2yGnDSPjl2Jh/im4L8UQpDtt+Z3JD84iy7hJbWsMVFXGe60gGaE1
3F/HRqNZqpdZjdFOgEH2nUX3nX5hfbbWbzG7x84iJjv7dSQn6FoWX+2Mt1Z3FLWfRohRtcTnyWqe
uxwxheLkMvsnfBxnr0PhE0dJGKUdFI/B3Dme+NocJxTi0El6z7T8yHQuJsrrgvlLOMby5CH5ucKo
+GxsMeNxozFtrzkAjvjuC8yW+Ihqmq/7OXKB2mQFecnMqU2HjCJYIFeyXm5Hi+mBLaL35A4FCquK
H01rOJhI98fuehny4oAs47SM0S1xIVhf6EXkxoxUx+F3xsvyWlb2T7fO10IMt1SpYIuTcx7xHZyd
GoKgfp+LgbN7q86Yo9zKLBGUs31J58Q6trY6GTM56OX8qC2rcT2gBTLRAe/r9Fh2lLjKs37M3Bp2
lexftVqt9LlybgYcNxNnZovoqXOTs2KWRs/t0xRKXQzCYrPEXfaaUl7Qr7XviYSzJb0vIDP4MWt9
3R3AKp3QTHIrz3UTf3/zUUjixKLZInFa+4nt4TMX+T/VJStnv3mYWt4XkRJeSN76Xq79R2zRhMyy
zU6fMUGzyHgyazf2BYgyOgxMbG0O89iNe4RPrLBXmcqeef8fnH9d03lBTL+ANi1N/97Td9rEtsqO
f+Z+fuhN56cp1Ku79I9MISLfzDQ4+Q7BWR5EqTZiOyCMTb3DHFUjNVgKJNlEHri7oVxbtvw6U2cn
ss6A0v4Z0eT6bYVObJtmVQp7Pju1IiB25zTOEvjD1WItB4crqIrrQ8nCHUntzRrSX+BmFZ3ndj7U
OrI27O9J91M5/Ss5U3Sjq/q2FXsj4s7Jmg5d2TuWYoR+XP0zcxdt+hwOboqkThcNuQz4TpstfkZb
ENhFxrdj/jDQdMNk9a5nJGlBZYBGQHqdtjqaXi+5mu3V2GVpct3UGqmVVnmRuNXyqi0ParH1ENmc
TXUx+UMlD8Y0x9DGmpYIlvbB5BdDWOPyz8VVx6Y0xtFJumOC8dprFSv8YWmyn6RuN+iUOlmVxusm
lVNIujiUt2zCtgy0ZXox1sQ709nw557scddOjXB2qqek6e6sgSAIMNX8G2kwlWhdXbrl+L3ta5mz
FWoZl/vpohNcZeUXmHr3yL+B/s0NE6uZIcZMuBPKqUOrtCacmlu16sa5Ksf9VGlx0OYUZU1/rCuD
upWecFqlvHtzFbrJep2WLEBR0lah3qir2CW4PdaJXUBxZHhaH3qFhl15fCvmLuzGnhJAxXeaQdE/
VfV3zECvzQij9GItDbTF/JSqvRW6OpZesYTKoN4tVC7pB1mYhQqILNF0p2LrXyPOscWqSU6gwzjs
10PjUAsbm/vo/ZCR8knzS7TuCxOUw0wMHJ6Ws8WmNIkpI+bYvMWwcptM+m06Dag9jFMTF+XeoD0g
S3k3m94m5aEcbVqCFBe0rk1nvvZz+oTCknIUDpWtRowalbypVusxsrIHwZqyd53hkHfrwWuMq4g7
OWZRf6gZkBFNGWYZ3UgSO7O025ntbAXIKPnIjSl2GnQxfUnXHC93WieHZTT2jlJUJTQbPTILdo1W
XMTcfUfZ+J33zCqydWe0D0U7DFw0WP6i+s1M5Hc62z/DWMPrNwNLL5oD8HvmZQtghZZdu0z+0ZJl
YN9UHc0z7daq16fEdl4yZz7qpnVqE0pVTZkX8DvYPQQanYEbot27w+7yawgtbPWGGwZoiNETe7vl
DqtP/7oKbGD+T1iCHLb8RFP3Xjp04gpVv66RF3TLKg6JMp49cljb1ntPhk0RnyYXbUJIgdCOFIhy
vtgluae1SYO7dJ91KG5DVN8CPBpRXo2P7UgvRsWYYWtHXmMcI9Du/xB2HsuNK9uafpUTZ9yIhkuY
G317IFrRiaRcqSaIsvDe4+n7Q6p2sar2ubsnCGTmSpCiSCBzrd94xTWFyHDnTuMha91lOAlclAih
YnIw0EmhzOqshVNdDZF+qmq8yhTVRmsfQJraPbkm6WXDhVYgnMe+0ViwiSW3XCrQaCQAwzWfYww6
oZsgLyaM6lOmtksFlGqJa+gQ6g+WZuMZim5gRM69Lbzt/MijLvA6ZbG4M4MMbjpUH68Ul9KoT6Ia
nAW1RrbdmNbdKaVxTlqrXmVgenoH5OPQ7PWWarBPOaVSvqDkgNUjudW7vkJBElyqbvOv7amXJ4nG
vtS+JwXPvTHUCp5r06bV2pdUJQWGKtLMSN8oELtr12JRwkKxh60ylwHRkwqRnVD9keQAq1+v/lg6
2rqtzENr2+ihFDhDxtyzEbSwcxKabXPsC7M5annYHklATJT1emULfKS/q5ViuE9rs7hGphJf2VbP
57Ijr+E/olPEY9Py0IL0Al9bVEKtNz+GCVSGboWtYfkgu4ADUIcQ5tvtIlHvR9zHnWElprq4kocp
r8DFHgsV8Q7ZZWDveipddfseMEclGJiuebfB8nYhEumw9HtduZdxgK2Hy1BiXz9fVR7glmwDCJWU
rXlnsq+26mYBwk4g4/JXXxI6Cw1RnwcZgXbXCNolIqEt4v7BHLofB/Z2F8fM+t0f/SZrA6R0egpa
f8VrpYWKhXmgTqqfbt0J1monH4SRvKjsT/IR66lAnNmLrAu99M4Rnp5PpQdwKi/6ZieblpvHswfc
tAqHqH1yKz/Z6yW5xMzvW54cjXPBA2GRQL9pFpk9HHuVm6+cOlZuvfAB693LZpS40QZig7l8v7Dv
9Qe8CkmazS9bJajOxdp7qHwpxy1eqbqYR/lKfYhl4+Q5PgkJwvu2TLdsp5WFbIYwT4+9qz+npcL7
UNUHo9TqR3kdjZmkMqryIC8kMkB9ZeZ6aznaRGIxgumFVZPkF3kQSVmt44qfFlJZQbBorRytiz6t
F3IYRHN+4QXDbYUHM3fxOSYNpwDUFUWt23XiehzYD2QbkhT6ummM8IEUe7DO+yE5U4KfkQNFcUGi
zl7mfthdYyQ1lzWqCo9jVVoLD/bNE2uvauH3VvLSkH3jdyf612BCz85OhP0hG0R2lyht/tGsim+Y
ykKXrLJXp4vSL0ORQRuMjK/ZBJA9cfLvzcCKIqWmQoUjX3RqwY1jUs/ewIrmrjqQrQKSm6JCY1oR
8AOsiVnudERP+SagFvKNQsTeaKbya1LZFxuE/+ewj96cLKg+qewJWL3V7ptO7fYujpJxHRY+1iiu
Vl4wk0dXM7G5Bc2Gy7LPjwsolZPC4qcry4sc0HzN5ibhFSvZlANVSHIo8hOF5Q6Xeo8r/GFlATFb
ymYzXyC3dWfVDQ6Kej9fA6/nHPg0dTTRl3mwmCpbXSuGhgrxHCOv71IT3Ayl6N7fqhzIaq/dZDU1
LRkirz8oKjj/LqDen5fg2WCkb6cuxi6SEugDbkHpti1FhCVoERz5mSmrRhmiR0QMwkWlieZjmign
XRS9T434Mjle8L1MxScA3u5rb+kOFsgNtNneTsiquOVeyXJjb+u9s2bz2vH7T3Xq4kb3ofe6DyJH
yiUQK9gD/IOmeLpkdmG9DZaeL3y/n66uFuZr10qR20nrbge639ng2uw9YGtaL40yVl9AFEYIJgXn
Uo2v2aTrJ6NIEVowrJ7SBLXANg7KE18cCkV+Hp9itk4bA62FYxybyaYtUUlJMgpcadyPx1gYzcbI
QBVkJsX/1tTSo9aO+gZlG/+oubq14YdiH+IYIkDODZdf2S4DdLIpoPZvDREFF1YjLOk02/riJzt0
JayvDfvwu7rxx6sMDcWkkJX5K3To6j9CDWjOVxWP703XCO6+bfwIeio64H226T20TVFbJp0h+0h4
brqy6INVj13osqhUqn5ef0n1GmflyJtWejj1F3nAXtZeGMhJrGVTm+O0DiaubxRiU3Brw7g7IpeN
qo9/r4fl8D4viEgqO7pX7SiCf51w80Ooikw/WP9zU7jI3sBTYjfobHNcVMBY9pCB4SVcDFSFl4B2
hpXs63PHu7C6B6OP4iY1IeJkn90by35Enkm2+sBLT0iUbWVLXgh+mruNcM8Dzsw15EGYwsO4md/Q
rQ88Z0Up19Lv259x1D+WOtJ2D7KrcJ0MSbdqm1dYqA9J0ixVvQddQQKlWSuRyf8OO8hgBRsRPqYy
xeSy9PrB5rEAEGDuJDcZL97bdVkhwEce9z1SNhHOJ9U0H26XkAO58JsHi5I6mtMOMjB9/aB5o7qV
iftMSXgTfDH/h05fWOpW0Ujxy4kyUB7kADxUysHz5GkqgI/HrnXvzxvQMqiMU0f+58FPS2AtqAZ+
JGtYU+QR+VkvEKoQE3ycvKXgaNjZt0zP3UvoQ7xxS/Lpsj+13UfkPtRHd17uliW0GCVoic/yfV6g
CiVG3Ka9MStXsr8N2BH1bfFKFcdGnGjAXjWidJkKLGe1oFf2tc236U6eNiPOpdnQIWUulL3sqqKY
Udl+P5W9t/HOhbiWpMr3P/pl848+oTvafVrGq94hh4rv1bgP9PHHQVXrS9jyt04mePE0sMUHLYJ8
oBZx8ZGi3VdhFtYnxc5eGk1r7k3LMDeOFgUrNzVQ/UAD/sXMNcpnMDwy3eF+6mvoMlVJ+IrjJabG
3DBBZSir2hj3Dipb3hgZS1Dh3P+y4TSWZfptLBD1bGv9gy9qFQRp7rBj75Vd/7rVtQ5ZUZXS/Z3a
G/7WSzO21g3ULkdPPxWu9oY/uXJFMDvfZzoyg6E9AUgY2nWZFslrp1JEG5VEWytQuD5a3oILpKv2
tav8YqeVVbJWIYjd562fvjjjeE8yMvuk9UYO68nz9mnQRVfP9L/Ll5t0h/9gOeQPdp52J8+nyjDM
E+b3AYKSmlYENjCzfHODnOTnCEnSozwY2dAeS7MFXiscJA4UduklAMmjoYfmcCdj4HLOp8C04cCZ
+x/Nn5eQ4WlRvKZpkm9vl04MYMGm0jWrtoQaMAzTPbot7km2shgCmt0hey+bUQWKBXjqfe/UJ5uC
YHNfkwEBHaaGi7xUqtexo64aZWb5Zk/UrcMhqT/lSfoKzKP/gkXzsWU9+q3uLChZmY+DfT7d5Q40
gTuFjfycjnZ9+C3pAELG8c2Zbp/CE2/gKc/icrldojCna8VdiLX0RjZvA3GipPggg7PsSHc/hC9K
h424gSD1wbGC0l3XBRDffrDq+8Bod7IlDzJEzHGyWc7sIrP3yZc19iUcVOU+c+B1pbDU2aV3iCjo
kK+W4TwsYyrFUxdJQk60EoIYHqtf2NIru/cpupYsKt0XD+/B/J9OGs4SohL2BcIQF/n5Gu/zey+t
+GbxGjWQgv1QNP160YDDvvpxml29ecsRqhVYnZ99Tt02y5gUGNAdJOFgrujnSnWcQ6lH1QEuyyt7
YvGkQqtCb8w6F7WNpGwEntzmi3iQgwJV+yU4kGKrFuAEm84oNpkN3jVpDP859HJ7VXSII+jRAI8K
eifmOR1UtyG1nqYElI2b+8q3NfU171vWsSQ1qkY8pVxrBUA2PgzCCJZFlEAgAinwSDZzNXCtsyEM
8ThVHolTW2eHCcmOvTmi7obZRHdy1DaodI6N7R0ozyMwGobJqait6mSDWKOEXoWfSzvdVVkkXiqj
sOFU+MiBTGn4WigkEOYA+/eZ1FJrkupO8Bm8yPtMizvWohhr/UxtiYy7XSZPfQJDCQHP8BJ5HrpR
WpNTIknsTT9a+j7iGQEcJm2paEf5gftbsxlT1T6ZfD4rO46NS55gfxeqiv00zJJF6PHelaXpbOrW
m8a7dPZgaO1RO1LqTEhcoro1d2Ug+I/FfHiPayozx9tC+TFDjjTjiENyb3pYEEJup8a9ApHYXi2j
DR4LC82KEKG3lWzKAwGmbbVXVvYzCwjhoVuA7CNAM0kHkgHp7z23NXGm7fy9lSXVsQ/6dBWnSfOi
h9EX+a/WjO+h6IOvEd9VkukjRhfzHAepor05z0lscgpVZNYvkzGXD3rvm5m9z8ncRLvTnfTHnNIC
lxIn2R5KlbvXmtHdU/KkvtXrFCTKKPPXMc+GCjdshjI59Ocpi2BjqbThOhnKtMWkwITHh6vuXc1f
j8ozPuqjjwjDnVAdjtnccTs0SYgBMKjXpwki7aodcFyvw8E45Jker0IRKa+Q5B96voVfRdidzbo3
XuEtZJTF67+Femn7IJeuZjCcCzf8EfrHVc1JxWM9L2PSiJ/0KjOeVa8qnvzul0bYfdI6S38f0dxf
Rv6cU7hFv6krDxDKVHY4i9fqwDMWxj8FUdVcydNYQxAgnA+FG6Ew6Tyo6Hbtq3jer8nTDA1aBU/V
33tlG2X4ajcZpKzdUdllwt9DGTE3CaXiHVV5ZSf7Ib6TPJWdWjo46CLP0RT93OxORrWW1oqtDKhl
rzyVh9IR1MrsNrorUM74ES9HRs3/2LpVsB+5z599fhrbZCAxp6VldvYyLTvLM1ahLw3F1N2tf/B8
besYFO7l1N9jQZv+iG3Q7r1D46BFdtjxj/IgEPrke5SaK7tM0S5pWrjf8vQWU4+UO/6MkcOWKhBr
6TCWCYEZ+k8K4u/7LGtU8tPzqa6A+JJn8lD7PLuAJwV3t75Od8byeGvH1hSvoxQdMzkZiiNKTX9c
h3QlRZq6trhdOdTIfrkGCyd7kY2DCr6mgKuFXF/nhmeEDLKzrwbZuUxGG464ZyzdUU9/Hdg2HQJ+
t97CMOwllVZjKSfKA9LK2bneVnOk7Kh78GEWS44NPI0Up5nXiXLjETOE8k42oTLlm9pAaUk2dRPK
qAJX8yCboRUueUDqT4Wr6+c4NZ9kdx+i3dqYeMhFYza+1hqlXrYQ9r0cVYT6gJPmdMEo23yss+n9
0m5itvs+agv0lJhExWNcoSvEfnR+W1qCmmAuFOPU46v0qns4k/z93Zrzu2UZFqypJA2vt3crLxnz
btMageYSlv5GKqGnPC7WTe6Di57F0t/V0Wc99VuzrAOYaC4QGjkqB6Yh4c4u24mavSVakm1la0zL
PbdKKD6JtnIj1rrQAsPwjLbbsKzJZ6+G2h6BMgXpwkOo4JSzFMI6yROUHyrks2T0+0TbCMBOl87s
6xGehVKHZ/BmPluL/hLjf3FAQH7fKoPzquq8/OgOsI5c91x28XM9d2cuPJsqppzetLHzOjRGtCAR
Hx7kaGNFeGKM8YuvgZ5uTCx2hl5xXitIY+usioa1nKXrPenINopOrpK4L1N0kC/pKJ16QOmVCuD8
Ul4UUcitMmUjm2M8vk34zqJhVRdPte+t5Eu6DbUxbcL5uu0S/cWENRaHzrFJDCoeqgq5GCOrI07Z
9rEvBbWXSLM8cKHm4zgmJnJDP4cHBQzDbco0TSM3UST2BY9WQ8A6CbpHP2i7R4yWSB0mgEM9nyaS
NxjI9OOnW4TWes99ZCRHGY/rSb0xOoiWslnNF5yruPO15Jy+SsUCTRF34xpi07Rj9TBk8O1ZAAC1
rxR+rSoima1h+V+DSxt0+Vc8nFJwgv7sNWDCtp0aB6J/Hz0Lq/7sGkr2NfZ04C9W+cHQRblqUCY8
kI20jsWklXggufbHSCmXMrR0qPPpvepcpwRvuFENeZKIqr9OhdvdydezICkmnVV+8gqgiko5sBhT
YrGvIVWu8tByXgEOHGVoE+lvnaPCQdQtjTdFRkf+DbnXlwubfdRff0PMHur9b8hT1lTyb6hgDT2H
WfkZ+G639srYXCdqPG0BB6RLHWGPZ9nsqjhb6oGqP5tN/WN0cn3jl6Ya6+WWolG6hu1MncRQohcV
n/SlOqrVCTB8f19qcb1FNhkdUSVMlja6eR/GsXsFAm1+d+p9nSjTt6bkNoEIeQShnNmT61Wnmnxm
3iK40BvZpz4tgw16WSnyd0lfHMjMYRk1n/3RbBF5xmbYbBbsA4guy36EHYENtNek1inRjJU3KOGB
spGzSMi7rmR/6ehggSA6ZwdD5Ku86bGM8FtmGG6I8Ys7OO8X6O8N28RVS5vt9WxbPZgmWNC5VUY+
KJ68Gt8HuyrQVlXVoUgwD8gQOep2er6ngICKfkSBCiWwdVL54miS3zxa80E2g6S39hPmkrIl+2WE
llI/ouhjo0ydRVDf57l9jsdRINJ1gOvNQgqww3R9LhD6fwx9AJO1Bs5CCqHbU/1suU78SDk9eO8v
EnvRanr9EbUN2ObdV9TGeYYBf7n4heltfaSDNk6QZI9xT5GjUdTuq9GrCwSg208qqk1LZBy1E9Kp
OKC1SbgeSqV+qVTt2a/iHkkdjLLGzH0VER4qkWbHh7YoezxAjBHV/tE/s8eAjJ35F2jl/cHQG+si
5oOpg1sU+WWMQmtWFGuPQDD38P/AWlZmXN3rE8uKW3xb1+FabdiyyT45rQtA4Y9hm25kUw6oYfUN
2Xqxu4XZIKnsOk8fIG9al6T06genUxa3AJRlWJpF45fbZWrDLjfNBKlPTpIDbRsOyzgJPCgXXEj2
aU02YHYdpvey2eWetc7CAjSEijeO64tXhy3dvncBAchmPY7BCqUadSubdpw/N5S7zpCpvEcY6uu6
acVrMfoQ2NyrNkTmkdIFEvy++h0YlrqJqoItjeyThzDM6gOcK2jLxKpTbqy9qSrumy57AwsM9dz1
9KWmOtG1HzNxNvXPLbkFiDPYVdwjYwbldR7Mqzy+qmaoLlWqQyvZ9z7gFW/GqGt72UJKUZzd7LMM
lz2h0NR7Fq2/XidKchVURKOsKrvrIJI29ZsPh+r9GmwugGuX0xvkF2dRuVSmI0r/2nwDCtF7fby1
PO+9Je9VAyoXt7Hut9bPefIm9zNSzqPm1D/qPbXq+Qb4M/L99eaxWXDnP8xzBx/0o9/f+/0YH2E2
xkcRe9c2Hbstcizx8dYvz977yoGCWQ+ygfBbd1Zxp7+T7XrqviQ+wHz8GY5eKvKjPJOHuhzRVNGT
FgOxvwY8TQ2HX9qmHW5z1U93UY8P5ftlblfoamVcadGs3TdfXx7ktVgUdHf//tf//r//58vwX/63
/Jwno59n/4KteM7R06r/+9+W9u9/Fe/d91//+9826EbXck1HN1QVEqnQLMa/fLqGmU+09r8ytQm8
aCjcL2qkC+vj4A3wFeatV7esykZ9FuC6n0cIaJzLzRp5MXd40K0YpjjQizdvXjIH8zI6nRfU0Mye
XFJ/u1iutTO963jAAK+VIfLgpKWzyCrwvuWdEvYuCxVMApK1H8XmqZqE8X5IJ+1kcmvdURvms0Yt
yTyByi82iua3d7c4OUDNDQPNPEQyuQhJiopsW2ZOfxRZOhzlmfHzbI5AOSVjGQfuNGBrcvR07b4J
2/xShEBpPXP8peVm6r0I3HH9z5+8a/z5yduWpvLx26ajwUQyzd8/+dbJHNZRfvaNjXqPjMmAXYee
5ic/ddl/CRQW4Jsh4jZiSnZ3G+5z1DrrLNu9xwV1C4EVectdYE7VgWwDNM2YzyG1xhYvx7mzc2ZY
qzz1PHM+tfUfUYWwvnUly4HSL9x7pJSMVec006emuRtr0rQTviVrNdXb+zY1nSfhaWc5nrL4JpGr
FxAMPetUobq7qDtn+uTV8dNA6vOJr+YfF0yoil9V1wD/thgS5DQnMZw72w4ObV8cZQvtuvH8o787
Yz+MMFxXZN5dZyBICPrCWHrmLYSpjZm9T9UVs1pOPDa3eQT4IEDRAmX1cLiqXvk0DpqG71hHisNp
5r/FVz7Y9mpshfqmIkq/BcNivTetERVuqJWPhoN3TZiLFB9PZv+nq87TKwOK/j9/NYT7t6+GaViW
6bjCcGzdcJzfvxqhGIF4+qH9tcLh9yi/FX2rJieMT+ZvCMT+mtLX3FOuhPx+NPPXR35JfnRHlYui
ZFl7R4W69zI1VYEW0lBf3NCuUNegb/AsAdJY7QIIn3+1i7b6UiZVizFR8FLC5HgIAUq8qPpLEjft
swGf7hoD85e9TttER82DfSqbiUa9bTAUfBXmOQJayspP6gpdh1a8AMNJFpOdJXs5muXxL9cfil+u
rxjqfd9WcHA9DUNcz2vQcam7I4WJf/6gdUv97ZM2bcO2LD5LSxe6qpuO8cftj5oy2mrUil/wPE2n
F1NzzHUdRMBC/GTZdq23VyzD2wddeQkgyGxkS/Y3aWujfjmPynZEuRrYdGFs+95kMYEK2V0GDgYq
CvA4Ms5TfW90YriWpVWcoc8skL0Zr7KLAm+37hT0Z2VTDpi6+2hVrX6QXbbdd4caby/ZkofB0wo4
9pG6pt7rriLd89esH+1NTpIVSkBhvObOLJqmklkQ3D1fB6jRipOOz2GHF2sZ2WxdO2jlGxPHEzCx
tkMtiH1iESTsE+U2MmzyjWlWe79FLEOkfrqJ5iIy+fIfB5CZQGoTKAC3AajblDHnGfY8QwZnhfVZ
MzyLNVRBUqrz23KvznYMzc+zSo7INu5DjoN+gg2UA+dcGagM6glttbO0honHLDjKs9tB9qGVM7EZ
Psju3ANWfgttML7aQwiHJABwA10JR3lBkfSjSWr+Qbba5gG3FOcZfk16Ue3gAbMBBWOsYNirrKyA
XbXKiza24QY6yqruNau7lqzhrxP44UvNPwTfH/GIzbF4LANcP6G7lHvZlxbuJm/SceNhrL1XPKWF
8zF2ezfRneLu1pZntxhnjpZNP7ZOgRuvdCSL8RNXyGQF4J53gVc8356/8swMWkCaOZ4k709h361/
iRM5eXMIg9MGGR/zQeNZiLpOo6+MuSkPakPlJjOLS07RYjdWIrTvmg6Piwrc/B9hUYmmmYrgTHdV
J8/cx3UVPMgD2lHxyRnPsjFBkfOWjhm85K0+3WdTn5p3csQOnWCpUWTGFJqpLl+mvcONBbZEdCW1
Q8UMyIBsFVi1Hfw4fJYteUgTt1xDLStndkV0lQezAM7XFtC/4y44ZtX4tfY64xmhN0e25FM+UqZf
WsFfrRq57Wc8rn8Z6zwMK1kIpUu/sKYdpBd1J8+afpjez2RfPPVoD/QJu+U2KXe2cJAczDVPXVl2
C2fs/RxmW7xJ0X2BPt/p905JDRUNBwTF0ILalMrondo+nXC7cP0r/PtwaWZB85wJFoReX0VvQxd+
ixwl+iIyja/zAPMKgg5qrOGINB+UTzv2U5A2CUqhpeJ8toL6OwpUzofMzZGlLLT0OedBu/Sg3Kz+
+YYKXOj3G6pjGMjm6PNNlZspw/MN95f1ZGx5QdaXtf2M+rJ6J1eMfdFS5oW9sJOLyUFB4II0U7KT
60w5mob1j1FVQ8lKjt7mylGknO6h6xeX/zT/NiHQG5/sQqWP+6xEIzJrIH+mtukfIw0MujyzWmyX
kGPtsFYvB40ie+QCyNPDeqGEbf9cUJZboMzdP5sR8mXtuFQU/cE0w+J1csJph8eoCmeQpoc09srx
Qd7LpuXbLPvLpjxOjZa/CpEvwLiCFxKU/fwmsLaGU2NW3enWM1zmqzFW6ZexwYjPacL6EdVIsa19
yGp+E9nPsCuuoWI1W18E5hbK806t8+xNKAg4sn7XjqaBfi2kabFyc6t7IQ37Yte69fVnaDo7RMpQ
aIbae6iD6EjeF8pSNLp9NKk4T0tEBeHP5+0evP5850f+96jrUXo0mt75rKfT1eJH+RnS7Tc7GKw3
wFLtnZt606vHQnBRWFb3jMAA/DpXbx+TCMZk2VbDRVWgaaKgaT5kGcms3q6CE7UedTO0ZnOwetPe
6srg7lyHaqSh5HiP9L2KWSKOOaOFPq0b5uGmHQr7BM9eId8wTmdUyvxVnuM6lUV5AqLSaZ5qUtML
wAz9CzcuAwLFoH0IbQSz6qJXgK5MH/hLqi8sAI4U6e1vosflpc2Dnc96eFv2/DkdxbuHMR/LS1aU
n2HUaTi8mCrUda3cUWGf0+U9ySr606Gx0ahN+/UADOAt8MUWKmrw1LcPuMDFbMnHaEt6Z7pgpQIZ
re7iL2YJPRXh8m9jCQixtdqC4nLir3XS73to9dRefJGusH/x8Q22Xnp3ar8pcbRuWxjCVh7p2xHf
NxRq4vaa5p6xNlq129vRGHND9Atwx0GB/hy03gQy3mdRTmutIHGBLBiaZQCoyaEr9vtBNqGegVGt
RIDhIAOarZGUlqdqGnEqg95P3Xk66MdsH4e/XEYGO2GDYqqaJ/e6grPz0LOZ8GbVjhZ1ZQgjTvqE
iwoEbMXMvhnBWz8F05eMBzPbh0y96OWUbQFQOVtT8fWzggjKrMJUfq79itQoczLH+d7qav5cpGa8
bvnq7YVR9EdFy+wlNM9hmXuVymMxSsE3DI8S5Sa5esa8SpH9VTs93rpu/fWkPcrWO0AuCev3a/yP
ffIi8hWGLvmQGhS3rdARS1s1/Ke2K+tTk8IaVaLgSXZZotnVsTY+YLUQPDlulS4FQocbORgJJ92Z
EYoHsglTtHzMrY1pq1G9qIF0w2U4GckE/qtRGuQ1ME9A2ucDCB+EMzUkQDpnGD+wEYyod7n1Q4kl
waPe+r+EtWMH9s59NWJ73BYk5HFNYV+olw6bRTH+OMhmGo/8/9gYL0fLMs6eliNHF+5U4cFNk10w
cz8aqtv86MOnGTofikTQrpnAKqPY//PzRNd/3wqZjikckhOkHgQ/To101O/Pk5Jt+5RHGUK8TWCU
pECNsdj1k7OxWqFfynm7PiG96TrNj9Y8dmvNYzKymR/rw2+Rf58nI6nOGs8/X+HnvDBWqk1fZdMd
qnYF2lwtzn2We1DrThwHxxoxPqRHHsakGDcKKbS7PwZqK2EXMFbh9OI4qboEIg3YU3hH6LDRlR84
AkqVt5UteTBrNBm4UVQLTQSk/LrGaWGNOCOoZFSQLdvB2Kh1H+wx9HahEV3CLHIfZJc8UzA4XLb+
hPjUzwFNgLSBFgkC061XYNh0/CxYsFJnw947VjBasTPxGIBN2rN+iFFQ1D9XU588hZrzbYLk+lxp
6G+N8L92mheLE/T5YKknfn1f5L2L2LR/bxuNuKLmUjzGRbaJUyt/tbI+OogWKxzZBK6sc9dCb6ca
suJ1nPRwgZWqlRftSUkyih2U7JbIKVj8zHtBYqTCvKs2T0mtwD4gcwV1TOvzzThNn4QOD32MgXT5
InSe20K/So/VtLNm096oesSa3dpSFOPh+veIBBVdBF814DN9oa0nHHD2bLXTY4ROzApdx/SFZ9lX
CebQ9be2aeszwFfb3Ho26s66WQhIJYk490mu7aIqtBE4qMUHFQJsMIj0i6aA5ZERvHt1147gimzL
RiuxgBoUpDFL8KIYP/Rssqka2GKvF2H4YTQWoeL0e08uU7yg9Q9YJR4G1S+RYgbD3ij1rMeMgmc8
9vp3XzNPvWrHnyvE15Drd71XB47ugkVp/DR2obb0+GPOSeg268xVuqMI0nE7NKq+G7Gh3nuDyLe5
A5oQIGyyjio/vPAfa5edMQIM9lOrXrMGn45GOU7LXM+Ne19Vxg+IPi/sYnCfW8+rjgPVPNTJ6Tc9
hHSNYCBsvnENJYTbn2FqXEL8m+9gFCC4WoPengyLY2SdY/c7j/b41eQj1IypevOTPlkllkPOJ8Jg
OdFib+Enrf4ZHa/EV60voYq+/ITFyIPlu/qubqqQN6uXr3g6nlIrtr6kSfItU/rqyS7L4v+39BW/
J/TmW5WrGaauIf+OzItm/nGraoZYsxH3HZ9VkbrgjV4co+XGm8GAE91sOJrE5VsaRsWdpTTtQ4ea
2mXQtVfZH08xnCv0E4sKqb1iiO/lRkQ2w1r82pSjVt7sy7C4uJOTHDwt7NdBNUDZIae5GMh2vBnp
BEq1gO3lOveFsMvvtVV8gqbovCqORqm/19J7WOnfm6ZW94paZ8uiRZwrsLNrbbr6YzX3B+R0oe4b
48cOoVCIZL1K8UXu6EEbYHqKWMpC7vfl9h+Z+eEYwv69t7ChbcADqHAwhRFt7KRjZSnAkh8xsqo2
XQFBaWv3eEQ3Xof9VUZSF2PO/iDbnp/3B38Q7brx0M76Y0CGWIXFFBnYwKhdpc5AIcY6oytWX6rM
rC4togwkCK2zEnX1JYC3esiRGF0Wqq4eHbuBZKvOmyFVna0hw+Frg+V0CGjxu+2U18hzlA8pKIJF
HFXaebJn/BvCU7vbdOCBP6bzyb1Pt4Rvfq9gtEzG6D+gutRv7RDzVmQrwFogDP6hqkJYiSAWNwoO
7h8C23prPSy1whI7UxcnLNk9upmzTWIcSeWkbGT3Z+qVd0C+vXkN861peOkHFyD1frSCCnUTmoMy
PipT8SBriVnlnexIlE8+2jr7XoMML/v9zH/wtLp8MhBvz1zIuXAc12bTsARnJX+ox/7Xw60PEny/
MvPKuJMhtwHZbB1sXAq8IZZZX1M61NPk4kI2WrHcUHlQztrhWKViioz8DPas6S7FamVv8APdGlHb
HoMKBobqdzDCIoRnxzQarujGeIvi/9F2XkuOI0kW/SKYQYtXak2mqqysF1hJaK3x9XsQzC7msLtn
emx3HwqGCPcIgFkkEOF+/V47rV5gKXJnxGGbz7IPm0oCL9JX1a0eaz/PKM6pVgNM5dTlkQs1PBhU
tcElguXBaAtx9x52qfp74wVPWjum4S8oHlmuTsmqvop2VMpED/LUyuwAAgIzehC2hJawaVPS6bdN
m5Lufx7nRCXC912qouMKlhPOQcqYMsLR+oT0nDIwuyz30VQVMFBYpYHbxnntzvhGNk8IRG1Zxnu/
LE58NwveiIVQE46G5il2Ym0nawABklC1nuySfOxUwPUTrmx+/USJFbjRRjWVHm0FrA78O8Gu91z7
5BWsNws1Ht6ywtsHTlwfKznS1haRvBmBT+8XmPtkkkZGwOMti2rl1WqifFHYzXjWrHzYjJqabzUX
gGMkxdAChCSQY79S9lqpBEfq3eKljL7EK5qkFNVwT+PQUDyj+1+HyFLYGQ4+4gU9T5oCFK5XttqD
5UdwzEJ6/M3qvrBkhskEsSzkOOFmgTWjz7u9hahRl/o9NTYYCPW9n+nK0M9qAwC1PBjmpe3qtzJ3
+s8tOPSVlerEGr1y+Fwr+gIWG+d5iDs4fewsmMu1HnxuMmQUNL4eG9F0xhJsttc9QspbUx0SPSHP
HvCb0uJNUoPqEF4E74h8Sv731Oiak06OahXlkFLl04rNHOPocYSWC0ReoJIQpk8c4I9bwFXbnUWL
sg9K5qDztTMKm+KoN3apZzlrPa94MsjUdwHnap4BX5kzKna7L7WXP4R8OzyKlpeUDWX+DPLU/aC1
3rd6VNAd9AL9RR5P14UBuhw8qD+5cH6+5rUybpokhYliajoOdFwSvIH7q5WP1aWeefr363TzT+8+
U9MIEKPYbCmOrFp3cXQFqhJzMAvpGewbRK8ugmRDMbZnuUuiXdWVkxKXnz276MnxGEusHznafF7N
j/jmOxikmQaKrQoDd+Bu1Ir78SzPNPPmnshIEoupYwl2mavvNLUBMyPqi7U6h+Xfiqkqh1A1juN9
TcT3J5nrXd9k0Ze6avU5mPb0AkRB3WTsOzbwzQLds6cwKKSNX5Ih3HssysUgiH8joqCmjIaVf00x
50YSPFNeOBOpaR9l1+cI1VORjBa23y1ose9t07jaqaz/kDLS/rxRooxEM3hzmRr/dPkunUj4xtXN
vLeeNVWC07oZovw1NqDt8cdo3RVQcINIGnM4XDktG6na19PhaknRrJ2Lzi6uoAgaB3vuJUaP1sl4
VMlT7fMkNffirPx99lfNrjMgJBxrdGZqfk1bvZlkcrLWfqLmmkWn3TZ7RSqsA6wEkDmZiv4SJLCx
Trugn0kOcWNm/BCDEilgkAUzMZwR74NQP+dn6dvaixXnLPXjswpXzI+m65a2WvErKZC+Bd+Q/gwg
M7SooPsMnzRgeU02HsHlGcssCsxjTZH1ZswjeRvJkX80BiNb6SPlM46vf/KRVFvGsEsdCNEhlDYF
YaRk7J7TBOkFGRnvn1AfhbXOFyQjqktmBkoQmHqXqA+9DyIQHlwHsW0tfg8alMz9aZWQ2pZAL6+D
oNMpD9O26XolV5W6Z9k1SZHYQbxudYjTKGz3g09j7X1VDFs5dFoU7sY8dFjsEmWsXNayVd97GxGD
LMAwzIxicK4xyATNlGm/+ZKjv9HJkQzTiQKVePuritvhC3CcflUST9nYRmhN3YUWZhdPjz5DIeee
yACW26pSX9O6d0+iSxxE00niFYH38HDXr1eqOm+Srlymw2PUUMUkcs9kQMqDOLsdRF/ktfkmSg88
oeyWfZv8lMLTjQCEaxyUCSBumS3aLnZqIkYFNEFYh0Y2DqXz5JV9tVWTSHuNRmdFks58khEqfij9
7ilWe5JgVOZuFJCt4I9VbSk1fbDK8jLddMTfF+JXq9hDunEGNGVFU1gTk8IrZVgbef3LmLZmaJ6T
CpdCky6aUqgcCwo2H93shzZY0qFC0egoFri+sgosuThe17yqjZwF0Xm1XRCcZjkD+/ayg7ycTIn/
IpZk7DI9aMl8/5CHfvJkjOHHfnikD31qJE+Tv4F0+JuuHuJBs49JLacvUYNUn7ijIMm3LP3tRae1
8sYcDf4DEp8StboGEBr52YtUwzA++Q5pk28T4sPzLlKbp6H383Vua+FKJArdKNGAKuuog/Ane03D
Sy4rw5Shfb6u28ci1xajhs4Fa2Nrl7iNhJZYzfYyrIvPRh1dvCnW2Yb5zoRe6K2LqDKl0CQ4F8jd
bSE2qdaB5+iPcRpDK5VL448aRYKo+pW6svGWZo8Eg6Ho+31Cwdpdz0cTKJOUcqoPPmlRW2+QjX4S
KQfQ1FOOCMyiSCqkFSkjNYBjWVjbclsX2fDNhj17YK/u8t85BxdXn2LoWQ8NIORlDE/5W5OUYJBh
Q04yKi0cBbh1zCJpy/8wMEGQLC9J3T4LDySE2LAG8UudQ84F1iOABrwpHpsp+CY8LIjWcqMdjjnP
tAVyUtW5nA6dbHaovSXKwlZ8ijsjM6TTMjXYH63wJemDk6bGxUW8fCD6Z79PPll8byfbrUX90ofW
73Gw9rb/4eXjyNaf3/+WaWhkfhQSdYpjqf8aptMMCSiu3A/Po4OKpoKAcpD03txx9HYBMN7cJ0MF
S9F05jUuGyBdjYNFWLnSrAMcv2pS19gholIsFGIT+wImLrLn8nNkRTBA8qhaU9gSrkwXde5bvWw4
etUZAReoPHMwCPJY7U2erJ9A3XxK7Qhmkakle9A8puFzRMHkRTFTd8dzG+bD1DLeBpDEVmIkD7lT
SadobPup3hTia0eCmirqH/y6rb4lfvPDgBHsrSSyhmxIO7yGUCshQRFfosHrThmcrtQV2dmpdCx3
EypdtS3ZncLuLAErKdqnXpXHQxyg6TWiZDEUqToP0ftYmQ5ZhZx33Q8HFkuNv90mUkKkXdz62wCJ
3mOiJ1TP6h6AD8Upvyr82lM1t171QYeTWTfTtVnkzYNv5scYLNZbnECLM+WV5Lrz50OX+RcrLB46
yQ+3fR+Yezc1jOuB16eXf4XCg3Wmxys0y4L2V6fyviVDExTOZx/E8rLW5HJPBWx9JiXGq7QJhiUF
lOj+Rq5+Lnk6gdMo7BVKJCQfbMeHUKKJrEfbhYpCacavikfhUTZpD7oWpNssLlaZbL9CbNl+s+0g
mxVdWS3DsQnX1Kcpc54A3atjUu5R6n773TOGdekVnT9rtOc21Z1fRis9sJPe1GTnF4PlIEMTqfO6
VqBkSXx7Tcmhs88g4dqYtoSue4bwJAVUY4x+g0xJBLwyUM+1gWauMrdhB57WZzW3iaOlQ/CtibqL
TbL1JyknYjaWM4fWDYEbmMh2oNB3Tmv4JxwS+Kiz1kcOYWxBuyG7PEkzi0NRQAAlRdpjO3VFklRC
Qkjlmahg60ThW5d/7u38gr5s/txm5bNSOvEZpJj8kknKp8xTrJMa5tVxMMpLF+rpIYfEkS3cz1Bu
0oMceI/Q+Q5bz0oQLC+DTD9IxJ6d5Yg22FtnEjVGFK1ciaY0mGc7Z3toqm13akz0uD1E+950KZzU
Oxp/rzrNUakbews8RDm4qSMffIezwtd+RLnvrYE+vvcLY0QQk3DN5CLajl99kSx4Glt3eCEzkp6L
OHxhdVKdBgou5yyflB3Ur+0n2eZJbcpxsiZI8oP3bveQ2K127HtrY8S6D5eAWRLQ0/0HYUTzpXto
e8va5WP0jRwjHp1iDFsniKCyFO1ARauNCsYY5jfoSnMiy59YxjRLzXJ4rU1NUzOh9HCUZpt6Y74K
nHyYd3UlZaTitHR/PQU7zjaJFRe6hVMvirePsa1Kc5/q+853dmk1XIohNM52Uq/ZfaL6pf1A5o0V
Xlh/63SjvYw1gp6UqJSrMngbS36HITudoQmrX53+RDl591JFvnMo3BHqTfgmF32EKk0T8kgPpMbd
yF2QzHJ+zhekgvJLOp1ZunJJeOjvRZcwtvBErjvqu+eiCbgpOUlK+Q1s1j6b6lzLSG63HeWiMErS
tAJvJPIWfQ2l1HwOmqF7TCC7i6dWniGrGHgtzAZyL0GbzSGz0vezONJQJPTNr7eum9vN19HygtQG
V/890kKGYAjiX5Ca2Lu+qMKt3bjOnvhlsgl0xTt2QVCt/VKLTqQSYcXNteI82qVFpbxM3VLnXRze
zJssyZJ9ao/1zufnv2mCzD5o2YCqx4DgR1/UcHWB+3iEVhA6Hr2Tn/P4Afo2UAf2mEB1EoabVi/L
beg59Rm4OSx1Tly+qW56lNHI/gkh9rZR0upLWCLQYlpaAikcG0OAVPKmzZtojl54vFSIom4VZO43
nSFNrwzKOWzYHb8Chl2qcmn+tPPkSWENMa8IKl46dJo7yPF/6Vp58nkWvnktd9j5UXZByqDZlEN9
svkprSPV7tboJA4X2bKJLZi++iob1TfVTMJfqXmUYS6B68Q3Lya55zfLh4mtaJXqcYR5Y1VAEXaw
IStHx4MKCk+qLvAsNaiXkgkooP6GKzH+KcN6AREaaxITQqVVC0fgfhw140g5o7LwnU75rENmQgzE
JlHpKDyyV5VMwUvgGyNECHKxI0xpPaZV91MBg/MN8oeEHXFlPiRVE+61AIopO2mHU+JM2xfD+BYq
uffsULK6QXO3WZseSyQlGB6aIfW+O8DkIDBNhschoRQljiEhKdO2eSU8QYIEj2BaONtFljzAekEN
Wl9tZMuLt9YIUYUyUnvM/2W0HuTaPDs6pSlBV3gUsYJCHNQALrO8o8g0cNxnQ9eri0X9Z5SHlKzA
6lVMvBx9HR+DsVDXZJDrpQB3wSKaLcwuKLYC+tWEEzgDyOtJWKuG2izL0J9luU1BliK0nENhbZRt
PNf0tts2DQqjo62kb05s/STr0l8KJ9Qvmeb/CKZnroEyTN5KiP6qxGGpojS3bdAO676N0kdP7Rzi
lU313XRguYVk4ic6RT8LObBeClkf4byJ3uwBhZBsUqFPpsOgUJ2phnxRIXxUJXhMoHAZSytf+pM2
vXB0HBMKilB3Zre+XII2sjR4sEyzCLfY6M2LfZ37OllsKmsPVEPbja+wdaDFm+UpiFICgIS+WD+3
WnxwQueLFWnOMdDYX/vV06ih6KmO6mGsnL2elO7Ocmwqu/NIm4/I8gE9qfuNE1cqpPnxcM6nQ7BJ
hyRdsTkONjk7hQXYb/XVhIlQK/v+F/m5kWJsFirstkspRi2pdrJlR+ybx2XsjWgv8KDWJeOh5zmy
kQcpXMSFqbyYoWdt3AgFDb7y/F6V+DOYmXgx2hULLhldn9EFPZJohrUKUXNbdAhoU889oOVbNE07
IyX3ZFAvvxF9t4NS2X+4VLZKXA1CGlhfK8iwq+rVrpAGTi09+NSWSDe3iaFdIsdniwoWAjj/OtTG
8dBrbQq+J/Y2nVp0yPjAEVdqbAGJUD0l5JlmBdQJW9GH4IM5a0eIcAD/XeABtn6Si1pAZ1+7nv3o
aaySA1X+KkvSABo8G3e6xEIQAjCe7sMUmiikjoVg9Jmyx/itk30VAAEgQfg5bALg/k621HbfjJo5
j3q7XJqICRh+QELSSxBiyHt0zdGoZb8mSxDxjtAj+o77OFjdo2d6R8cwPXimQokAS9Ss4R3LHoin
ZQ+spWEMVGppMZqsmrzaK1+grg2PyO2xyIvr8iXKM/vkRPoz3x+IFYY5HNLpxW686Gw1BHuG9NKG
dnI9FOziFkVLAniYvIQhBOp8qvPvomH6vrzMrC6aSAzGS+S56AQodb9ufG28XPtkw1yrsQ32YnIR
BnYL+tmQDqIn7yBkkg10YGqpASbhWMWhaeL3s1jLo2XWknelgqGaqM/wuZ7yJOJ7FcvtKuZNeCwN
RCfgcoUrSnHcozjwNXC2TW2dIRccj0Zp8gJIwgfITVE2yHgsCtIMZezhjuYvszUm1gzRV9vZTo0o
+MtCW0X6sULDJjbJwvcoNsrwOmcFpW+6q13kYTDmGmSBDz53vR6sId5IbC0L1RsvNlShhBDOIFgX
rSHrvKZBbjq5CidrqKO610ZHv/0xaBmJ1oaCFscmcJsHkbWr3Iq12HRG7WCFNON0ejvU1oks77Bq
m6BeEjYlRZFb9qyT4jc38qMvhkSQH1K/+hPPe2Veh673BBYlWMJQ6Z5NmS9FEH1lc0UCvoFzVG0M
Xi1TUxwgugNVazhEB2bCpPaWuUN3Tupi9aJVj4FeeeFcNmOZcJJ1Dp0QinIZhT+UGpGrSUcFTrJ8
JB6gR0YM1aWkPYhD4SssC3yzWcHL/95X1g2VJr1abPu41K9+nQKzdE8oCvYaZ5XDzgaDh6LvIOIc
Z447ZM+Kb1aPXYX4R59kzzoy104kSw/TQt1tKuVVA7F6IEDgXptGnkCqPXThKlHzEIqGtpeWeeZD
RC/HMbnY7Dtc69k+TCnw57cWsGPW+weDWjLE0eJxbTiuvY9K6ZMfUgDWIUuhN2X1DKNp+ZyBRsqh
EjzlnlQ+OxqKri1SdDxhadrkgddKS2jGrd0TPLvdsc2Bn6ah+UMZx/DVS8JyG8jQ7RaOF6FPRLpH
76pgI6yR3sN97Os56BWsrmQsiLhIkD7p8iPvD2AsdPdWmx5in5IMk43m3pJGAIOtoW0MraKO1pXN
F4M85yYBwIT2eGa+JIQSNiDx5QVxfaww767zjNe7FFkGIRa/RMdCiZdirOq03jpX8mZ5HdsAOuNt
T5xvcmaFVyFHADJeWNG9D1Y6VazXJjAtXlgQA6yEc9rF5Dd7hHKEs+whj1HCNby+ju17NHlIaK+F
s9bWKiSntnu1xmaFtgK6smjpcc9ygBxs0ZISEh8hGiHyJsMarSEF3xiW055bb7BWUCfmBzvagz4J
nlGubhW5e5YUq31Oyv6TT43yMdPTflO0Osh9re/O6PNsIeJw9pYmBea1r1a+wiWYn65dLdUhJ51k
swuhDdpg7JgBmvs7yBm6s5gjLSn1Zf8crO20nycISLLECyz4WsJ473m98pgo/feU4NTXPPfVGSgP
45y4RrgJentX12NyaYzopZEj79V0Ukq9dDQJQ2rtXssIxl1i7cNKWAEPwBxZxM5OWDO9fEqqrL14
ga19ar5WReJtVJ9Cw7yDxByGB/RSpQJe75AkJ2RI47Bzclh1kMyx/jiF+3HY6RBdqPMPDh9O9USB
QX0gfOAZj+7QeZ9MPh4JWWC8veN90vi2PbhxthMtyej0cwjJnmiFY5qd0Oz6LlolH/qgWQFaQz2k
XWNZNHu7J0cnZg3rkUJNkCmLEBXL8+DK7wdd2lpS551v3Sz4813sei/C6dYPO4Oy9AcyxXeGzAtl
KMKpFrg5CxfiEex1TBsRvT8u57ZsGI1SUV6iyFoFXT282aPpLsYaUPOgpPJRVgl3gZ1e2CF7ZH8o
feis/ewkDkWMap84gxbL5ued8g63yvc+ZBL/sGYJ1EUtBSXC+WYQzvFk7RrJ+2CNqUojhd1VRCWI
vV5nrSoYqSuIssIG+nwCLMOYQnYbvB+oyE938XQQZzfDze9muPP7By636UcA8REUtVz4Nk40bz63
K/0Dl7upbmP/9i7/9mq3O7i53E1fQZD6fvt/e6XbNDeXu2luLv/d3+Nvp/n3VxLDxN9DaYdi1fjB
o+i63cat+beX+FuXm+HuT/7fT3X7GHdT/dWd3rn81dXu+v4P7/Rvp/r3d2p7YIY0V8vm+TDpvwTT
z1Ac/k37g4lUFKPQ5XofdW0jJ5hdZ7m2rwM+DPvLK4hOMdXHUX9/R7er3nxk8s4jArL/ej//N9dn
M8PWu9NDVue3K17nvv87fOz9337u6xX/9DepqYEwig7Frd+f9nZXd3235v2N/u0QYfhw67cphCWe
LnrXJwz/oO8fuPz3U4Gpb2BzgTRPD4fq1PS+tSxBxCPhQRMNq+rU62kFcocmGC24MQvbXUh2laG9
DJcjJVMOK8rJLBz7wQMTB3gFGpK63KlZ3esLYfbQHENE9wjmlwo60dWOTrwvHFaBuZqrCLbCD6WT
VEKpqZiTZgB6SXB6bxBw3Xc9rGczGOrJhyNz835q9GOEytzUKw6q9T7w1nUdPXm46CRI87KKv6LC
Jm3hEDfmaZJEa3JSxKPkJHsElbnRi7Q+abaZPkpEXw6GU1+ETXgV/HKhRy77hTJ5CDcV7pCZT7Bl
J1ygemSJlLI0ZVbhEOcZGC49BCw4XUQY/uHVYTi9WIbqEkT9iys7g3doVfebl2pE4KaS/REkFjiw
qVxftBGx86kXd97NN4P+28XUJVyyHhcYxq/DxFhxEH7O71kMhBlXmU7xLpLNABDLkCyAOBUHooRW
SOkMptvh6hTZNlrt9bD+MAbk6R/uH3op2UcortdkFP4qP2WvqZsnxMnhSJzO4iqetS1cpnf9LIiC
BetTvkN3A/raP7SRt7rNITzEIWd7O2uQVVrf+sSZH1vthjLIn3f9YpK8svdlPpo7YRRdVtytEnmY
aIE6A8wkeUJjOmgl/Glm6Vz7hVH0i7PbAXiduRfNsQ1SaommWWySKW4Zvo8VwyqEVReBVqJUlCT9
CggA5JbhqDozE4n1C+MIkkCMKPGtBUJN2M7sV6GT1ZfOk+tLqeTWzmrtZ9F166/H8RlSIZu9Bq7i
kABHXpm6h3jpNFL0Xa8hZrp1iuvYljdcryMMcj5+hhOogpuTMl1x5g/+w3u97l3prgnWPp9dbddz
UbMrqnf9egDtUC+cAlVrcrg7uda0GC64Iql2UoGKfDFzJbn8l/MakSt5Ltzdumz7fa3A2UAVPPyo
ofZeOx1JDWqy8lRGfTtoedWvDKL5ouuDy33ltbB7oU059gdXTXI7MVwUYhcO1NFuE3whepcDMqZQ
uoptc+9PoAjI8eUvSSahPVJQ4vDbwzcVBS2eDqW47R3oJ0oAn69EpzX62YH6V4MAyAIlz3dsUGVA
F2h6ZI6m2B6/lMeALOr+Fv2zlCzZmHHdzkRfPsL4ypYifqzJhl39gFp0SMPW1cKo8uoBCfJkFdRl
uPCNELYDkIIpcBBUezrXKR/ybijhkKdPmfoairr9eUWM9toW5rt5ejk8w1HqbVuz6g4ttc8Hp5uI
eEQ7dH1tb6vIvqCIuLgaCD6BB+it5puv1QGJe7Wdy5KXL24zNGn4PtddH4Jc2t5VT3fdphxIa0lF
m+b3y+PDe+X6tqGaaJwTQ1A+vGHEi+XfvJGuL5nODeS5B+gJPe/amrsSGdMEimo4GTL0jMqI9AqH
+PfZANy+mt3awtx20XXEXb9osoNu1yD/P1ddY0OKrLPfRTkPyXU9kI63Q+pW703dq2cNMJGDMIr+
69iWapy5N5bj8jaMqLq7aPNCmeuCIwPtH0hpQacvVF0LAkDACtTjVvWmDRCC7OrUQio9TNmYBlWx
Dce42EZabMuPnUHsQIbUcy58yskxEqUKw0T92pB126v9SXTZPjIELEY7yZ1XipzMHahyZmNvjRte
c8qZYlb1LM6QyluoI1Iwt37V4FeQqMZadDkyoNqZ0ufGGiX3jhI/xt8OhPX4JKC+F4HkTJmByRzo
aAIpv68m+qrpkn2G5Pt0tdsN+CW8U+gtX6/2oT+NkWtEt4YKVnU7xkGxJk4Nj3uTIBYtIU2gwmbk
N0n3zYZVb15S1H9BdO7dN9Cs8c63sz6XXCYu/JPpKaQAmkr2wbVXhJNSb6NBYt9dzYUZEJEE6fDe
l1FYlfVFvBIjroPFPND9E9QrfLggp7nKDBzlQsxo9v5GuNwPmeamtDbYixHCCgH5IlYtqzfhqZ74
5yvUP/ivM3+YqDTmSlR89c0QXg+jis9FGVW7XvWRbKLO5Vn4hn177yu3o0GaBuiDpELsaSm8kkTN
QKW2EsUwEc2poEBGrexqFdUGwmrZAB2EVYzNGvKQ74w5LvPMdfLkKLHZKsXDOhH4AvzUrSmsBRQk
V2uS5fug1AE0Vco6BOIBpwtc/xCVUMEznd0Mtz5/soLgUNbI/CE8OvmJQ1db7wZqN36MZPjGriOJ
ehsgLnE3k7jEMIkFC4Nwvl07nm4K9FV1LIA1aZaO+MkAHC8w+/CNOiinHuQ3jz8AycJAXwLAV94K
QwFklQ9PQ9ZRnydFMZlwD3afVLZIfsru0YtH+VEJ+MJOw8WsaZ2W25547z+b1UXXSeklybKQhk22
RmcjjO22VGaDz0ImS2oPgRp4r7DXbb2CaH9th+NzVmTzvlakT9TPZScVek/UWfGiaJG1s4k6i7A6
0DLyUZhSWMWUVOV1B2ENdPnDlClSqeJKdp39IKWAMLmLnLKuWs2jLEX1trF9c5UQsP8kjcFJvIdv
HjHAz20eWMbKrww4F/VWgsEM5qxiLdbJIwJCex2d+ru1MkWVrMBHWdb2Rvhufe8TlqAqP1iGntfP
7LpUJ+GzQYcENSO4FlBqg0VHr3aom0nd6XeTpKh3FIcxtbYUR+dHU3LAqvV2tqkUO3gUBweARx6B
xRMtuC1U5ADqvdbqFYrXQ9Kvk6ZrecgyYOT3/2jB0z2vg0BZZyE1QvOhlnd53VhH4TKobncy7XF9
G6DCK7zhCUpVvRhAKTNqlUYRXH2u1x2jc55l/nUSTSmrsz+Q+BR3YQHD3ziFa8yErziAmo4XYJu6
lT5NP0o2RFl65D1J8UIO5fYpa6ruCR14dR50hr8RfT2I2wOoqB9QjHdPoqvIdKiCEvloTV0d6HSE
mUxWkVMzZ9OHGNtnYRPuOoTjcyehZKeWXX03JO4b3CHd3kESZz+4PSh0cSoOPN4lqd7fHO69UIJ4
Hyp8RNPNaq+YibbMN3epGgjQi4E3nyQLB1TIf48WZqMc3ie7TiHaeWI9y13pre9czErmjeo5L75R
6juncfSd3UoB2MFR5lQcbm1hF57CbMWQiV49Rdu8eV5NwpWExID4NjwjwknMIc5ulzRHT9Lmf3k1
4cke1Z/58HSt0bTrz5YpRQtEGaKlaLaOT1+r9WcY0VCdg4NidWdwuxgG2zDe3vdn/c7PEwWJ7RIV
aTFJbz+pQ96dPNWrAScl1sphZ/lgykk5c8ux24qmOESNDQNkGx5Eq0A/5aEx+kUa+f45m1qO7nkP
FGbehhSwcBwbqMndAZbYudPUsAw4yVeF8u9gDsfLyE9EhX5VDJ8u3Ot+t6qCBJxSUcLiVncPpSX7
TxQCgKt0n8RBC80aBJHh7uKpz64Aqo4j1GDCSra+Oaeeuit0532A2gJhQBKGHzldlKIlS2ts85Xw
B3ubHtrM+nXzpzQQeJdZPQiHoi2Gudf6w0Y0xzpvAKOZwVw0JTvWHtP8UxLF71eDB7wgfGlaWw19
TFA3mUbQxp74FtUA5EgOL+xCquLsKPoCVHh6tvJ/tPWtRqHcUXS40yDhJZrioAVmCI4m8xZ3hlsT
FmZ95RtID5WfNMXOjz0qmQ9UFZNsgkBvbgB8XNRdNa7IwvtPLhqsD3Jgz+AwT/5kFWP1xpkJ31iz
vScxnuL++/HCw9f5/7q7wu/rC+NtDkDBK/Ly1dkxAuoDfDi8IsiH3ZlJ8c7RluollRkeRAJG972s
Q28XThjrmfBuzAB1UV/rL+JQa6V+zN1qqZb1cElNijyS0IX8dfqE0dC+uZVRHq4tmzRaJSHUEok/
x2+ruLvkL6wxIbEPY5tpLKo0/lMK3f2GXDWSrg1yoWWUlzvggnBLAYB97P15HEwJ/6knk0NnZ/bp
L2G6Ok2KT3FhB8vbGA9R9NnQeu/zCIMc/3/Oc7t2/5/vp2lHeY6qWLEsYgMth0pdt7B7bmtXY70V
t612GAqmYekVa4fY1MJdTwlwOhlEVyesVx/hXlCUs1Rqh1qSaYjwFHOLptSPMhABD8KnOiqGpegU
5usVhXtPEdKS4itkvOwAZV7xHM0HcD6zXNeGTTPWS1lHI3FOUEPfBQjEAd3mmV97vPIOou2I57uw
E8sZ7GVe1PXmfV3j9sGWKJ904gfine0mttEVqCFp/d0nTwYzKKnMKdVrfwrzjn49TbLxc6sa+VaM
F6PEAIWvz4JvCrQo03hh6NrEPpjqICFL0FPPAdU1WIniMP5mvr5rCoPoG0YDAeSR0tr/7CsmjgPv
q2XCiFaaTzkk3nNxpgNauZ6lU18eS8aTOPsHfrZloysOs6Rvx8s7bizRVIHxSmkAYPY3Z5boL/3W
+8CjFQMtiFFNiKA4PyqWl79SazzT9QSMc69rAJjDJ23qRhgkQuaFkKhoGgWl93AkSQCYx+xVVQjC
EwWyjsLKiv46B5KM+iW0/CePYqVXDhE/W2RjHYegHlJV8jrLrcfKNcvthybaatsWVUdwGpVztXqQ
lT2Epm4cBLUoWh4PxqA1e8E26k58olUgBUu5CNTFlW60D83ogFbMdYAYJQ62Fl+HipYY3xtRuLSA
0ixyu0CdtWyGdaYE2kNOodWyyYmT6YaBJM7U50pwn+eZWV1dhGFgAlSEnHSXq8PPxkNwnNCw9iCX
6U4OffmoNLWN1tTrQK3YQz2ZhqaWjorZb2rNcoI5j9BhF0nqr6unTrEW6HQ9m4tr3m4m9hoAIcBi
cjDse9Ef186kzDpW6+tUt5sRZnGDoRVfb+Q2XfaqOJG1TUNkhoNpxyhU5OxAajdA/anbuunSiU5l
GMHdiv2icAfzjeegonQ0bTBvU9wMt77b3OM0zcjvFMGb/hMhtFcKKqXnOhtQlm30fFMnZYziCJxl
AB+//6tDH9gXt/QIywgqoEGmTkaDyEuQAcq+qS3MIvnY1KemcBZW4XxrCuvd2MwEnl6DsZ4LYu8k
Ag/Uu/Zn8K2Ku/OUOqd2gYLOuMxhABd038R2taPwrnrErEqt22f1rzgz9J0PxdOeSlL+qwoph2BH
6jJ4lKdeWyOpREhIWIfJRZyJQ1lRJHW13LfNoNZ2Zvs9R3abuujJT0wn2gSRGkqh4VsePDObeVGb
UAbNQRsVX9r0BQH7kffIvDUgVP4Vx3qCjl+aE/oMkmRfgYiaoySDrMM0qLJjZxk0TcDaKrUk/Vjk
MlXr3UAF4MQ4OzVhjRrOzv+w9mXLbevAtl/EKhKcXzXPsixP8Qsr0yY4D+AEfv1ZaDqW42Tve0/V
eWER3Q1QcSSS6F69Fg9aPnchJ0NeW+/qy9jo6RENeM/YdRYvbaaEuosoeG5bwJGMrpDPQRXZM1Cy
58+Bm3qzogj9p5YL6KjY6NltTXQ0oWzg7wxXCVwrxgYrjoNpaBDVQwneOfLS8Oal4P/fuWkaRnO3
x5a8Ud2fZgt4jFlDTCqKfPfoKLYTlM+AYpeoGe77sFqSbQDkcoR6i3KrKVlXQI5ArWChoWvpG6xe
erVWbkCf4i0TtO1+YUn8JNBicNG7ip2huJDOyA6ZeWuRQe5v6ytQL9qf8WpmvARj1ezwBxALwLWS
L+huEzMR+sEJWMDxvtSaC9lDllWQUbZsJMZwkUg0q9YCnKgBz+Zz9GryePjRj2EwK3Bbu3RlM24i
MCtvdCsL77EdBIbeyaGY/soa8J9QJOjN5MWJQQvz9mYNvkl0PuWSL0BhkaIHKkXWqFYSmGREq0G6
lNJNj0Djuee8gkaCFtp4mr2fhTlSpWSL3s9u3uksHopjm4McKwqdC8fb6xbfRfNEBzSxWyc7DvS1
k5qFkjv66KAhNE8vZZl5W4q9RXATuTPHBuYU+nr3IPfLr0adxstAB+y/EGgci7WynNudm35vhng+
WnJ4DSEauBxriIPcIoQqkfxnBPFEpRBTzSIuX61QQ8NHDqrNNdhtMvyKNJ2fA7UDEdx3FzZoq6Hk
23BkYmlz4qptCPkDCN4DHWjvfXCGthA2goO8furhRwOJMqmVNZpC1J7mwzS1NmrAw17UxyZKsu+s
Q8LXrPzyXgKYCAVEja2GsdSekMGaIkw0/cwyCeIhJ0ZLVI76sGFq4h4s1V9Rejb2YNZt7sGjKE+h
O2zMHB97rheyWIHiul9QLB1MPf0KCjvIC6jpVRuN6KkERz82pXfYXM67EeJsAMRZi0a6w0sjkIcr
TGRHRtHIRyjoLagFGvSo2A633FpQl7PHXGPmOQ4I3kE5D5ntTrtGgZTL0NMKB50yoMWlA3d0fafZ
6gCseYa7CE6BrbUYWgrabxnujagUKA+Fq572fzvNQwmSF7TDou+1ksMlUvdrkH3ZqOFANxm3XNHk
P8egyaHNGEoQuOIwAne7HyFYkXrS3ZDJNEP8bT+F5LE57FPJrdkIFo7Fbe4tjs7CRKzj96U+hSXe
WfONDPpcoFxh8aLJ7AXEhvM7u0yx0bQSSDoyaNwIFmGnqadonG/1cWtb9be+zPwV6/RxTjTiyZCJ
C9kavxvnN37xf7Xpai46/NCaeouhtdJa9PMWVOsLKjzeCKKnsuWHOiZvc2cV9P0jVS0n98Qd/ef5
VN60TBNNwrRkW7TOqivaRy9agPxyZrMhPfay6/gy0dDqCX7yz8NEdRlDbyM7gEZ/TaP30Ebdx+hm
9m6nFWlEdop4jyc7dFXF+T2eLkmh/qtTgYCpVKzVdCjKwFmKrh4hDPfLRmeKP/PICh80thRje+Al
RL/+27zG69EURJF9UoXHoU/cJRT3PsbcVmxAvLZGNeqH01XOrqrs0/T3oCFYr9AWjT/A7V+EKtsU
RiaPJI7fp05D8nyyIeP7NQihgWZAaGkpGtzZiF2gFOYPAOq7cwhoMTCs0D5QZOUirDLo94AnlKJo
kht2YF9Q3j8nNSI5vpVKjMiA+ryVo92tTOSxtsJCzpLSGaClgXE4os7fSZQSyaYp28dAdF0vcbdS
8hvwkBs5YQOVReTfgL02QTwU/7RQedtquTTv6DA2nbtwe4iR3Ww12utQQtTDWZZDijCDXvmih0TB
mQ7IVgMjUSPnnQ8BGByNwj9zJzFP9fBKAR/MbWesQGebzcl2WwM5OeCehOtOa5DDyQ3/yEK8aqpL
te/XAwooXY2jBVr93x145/iO0msHPWV8DnJWPn4GpdXiy+ezDRiUQAmjaNVAalhfTFagz9q1ziIH
yVqlDiqATBRAh9j9aKJQNRFgZXua+Ptat+V/X0sWzYsfxcbOY3zmOra4p0NsFNY6NIIW4mt4WZw3
BUiR2Ohb21ZPm/uuy/y7LuMqRzWm8z7srXWgI3oaI3GFWnxuvEW7aMe5K7CV+Rx9ux7N0NX6ZJPW
4N8NWJ9GbWk8Rxl/Jl3bocfrXpWYfEtDat3xRxeqqWB7pB6eLPYhpmTsaUBBHMz06GW0HiII+k2N
PogO1kkH1FRtoxls3noASxsCvxyaQXPRgfx2qdtS6lIukrhHCoMSH78ENfr81Bo6Oq8OPS6T+aqy
BRlnKEpxgCyA07/jWQfdlVTuyUSHEqxOa3dMGMgcETapJ8aI0+1W7hPNrXbVYMVutTKKztnQViKh
Rxyd0gEcjsGigcDWjLYpZKNtCZ3dbLcZn2y0gIWq30z3inbJ0QAKyBBowT6QhqFZ1N3WegolBkUn
hnbXN8KwQtZL22agyOw4y1Ya+idXtSqQjkmZrdBmkKwqVU29eWXIvg8GEDQo6UVz9Cm5y08weRqS
t0TJcfLe0PAEp0eVlk9zPzmmpZQ3GfFN9n087Hx0EZWF/QQJ9nYeGGD09zrDfgpa9hqAdelMzrZh
M5DksYcqg4iKZHxNZp557Gj26MMdWOQ8DYUutjl0yBfktUOhLUM/Rh1NXSBwq7cLTEsO7qcLoJj4
4QKRJ7wVqEyBekWbS3OweTLHEGkXGmY2AH3SYPM06XaazL1DG8hoIewIssRo5BgZ+E9bW7NWPSsc
kFoUyeOg1RcKAIDSBdlFaJ5vM0c0Gn2rDGyC/cB6ScfMXjV2iK+VDdZ6qJ6CHybC165TYJfbgWz5
gCxv7Ofrm92P6n5VASiJPFeE5pvfp9JQIzClmos+3eLDXHkfR/gy2W1Yl7NW6VPQwSlaJKrotI4B
wWrU4eYmmxxDyEn3SASR4/MS0zoQpZwPyEIvTFY7UFT7dejbTuy6EtCld1MINNLBHEC0t/h1ipbD
bhQfYoomGtZJ438j/RdwJbNjrU2CQpNGkKNEY8heZWsKIgudkXAM9GTYEe82N3NomCk47VBk/W3R
D+vd7L8tGkLkrctF5Llzhs4ptaegDYgdeM56GJLXaYui7HT2af+BRuGXzhmBp1URwJexVRQPyBar
4S3WVatVPHqddkDknfYzXdUvAHDy9rGZVUjp5PVVpGjg07URzShZ5YJHuHIfpIPOdBDW/JM0pfdo
4P6JHJ4RHMa4rvfMBBAy6Vzzir95P+Nao//QmjPU2IOfao5dsbc5gaEFB0iJ1vsxKSDa1cu5zArs
ipHRfm1wf551IHE516IDnYceYvfFs/FVuOB+AF+knKcCXI5uL4sFKirxGdDjYet4UlszyN1dPMOv
sPNBH5bpg25ZXV5G/d3QCfbyaZLR1BrYVq3i0tTgPfAkc7dW78sMqhN4gUR/UO2uEjs3n5J6OKXS
S78nZoJOSry93YNfs0aPKSK4pptPdd+dKH/2t4j3Nf41Ak1skPdCF/DCa5NH8FJAuFjBINqljurW
ky1FjQYw/kCAioLrzm4Ax9YEc8hKE1BPqGGszAHsVS34dtelmXdQM7TYjpAQcR5Ni9L8ZkGLSqAl
aVHCUKCx050WbQ3IgsUQLQG0GK8puttDorfKD9A2wA4EskTTED304kK8sQZMyJ2AYUWZyK5Mdazn
B1rifR0yxTZ4j2PNwJ8Z9P0OQI9ovALJR3gYHZache2Ject5/r1V+/TG918l1K8XKTZaU4Td6N2M
A6TjA2m3ckSMBqr3fCroAMS5KFMDDlebScqf3ow2eLBnnaFh60KzUbSpZgycD+qBHDqLYhiRXpNZ
doY2soE+a/C9tVU8AFD1p6N2NOwllCNERm2akXQ+vsXKEcaldWAmeIiPA1JVWSF0cX3L7/Smm60G
FKgPQ2mAAayT+tcmeY7DGBxEHdfnkS8hsQl80wEN7LeAvIuWdaoBz6fF3lo27crWG3fvyMB2F0iX
JKscRIpAGRnR5I405u4j/HtAP5QkqxStd9uUoYmd/mWAWS9NoP+f2wFMHzc7uHGWVprw57/EO8rO
Ir8AslGAi6wAvUea1PiVqpwkjXUvrGcoG9sb9UyY+6UxzCwnayB2WZnPApWXukESEsmBE6/bckYs
m9JLQGmlge+QhpZj/fekyrAAzsvlEUmqAvS36qCBpxLwQuhnNOMvm3LE3HKgCNMD9qRDsgzsxqXh
VYcYspQXrg75YC9FWYDdXY3oAMC/FQm8dCqLD5n4c4taMY3A4Qg+DiD7jnoQ7m+meKizfd/pX8hE
B6f1i62ns2aaKaKab/Pa/gmJnnYP7k/IGLVD0u3tsGjnIEK3UWPqS+TblZE8FElnUziNrTD7mae6
DrxMMhywZTKW1dj1M8JaGj26b/BeDg+NKYbO6ACWNPAWJIebGfS9AHCWbfs2oRYl+mdH/ZwwF1JG
WuO7uCdrDH+5tg6Wsgq9RZyY8kF0HHlU278wHVguPpRgD3UMbU/Osdd1NFQW1Zq8nmdXmyzgwZy8
Hh41R0e6X9FZLB9scEFfIQdQ1HXdzotaO1c9uMUosrDRnV1JKArSOqzGT0fYvVySl4kWsuzodwUb
Jj4RcBzxXczKHS1LEUBCgrBPq+5pFOUgosSWszrQashZtSCxryRotJziEFkQkraNDtuwkbPHAM2s
KHhEoImKen3T44u8NUGje0RXNm7NdVg+VCDHmOl9FX0r8EcLkPAJIRckFnoYD5s2zAG4UKlTbKeh
jhrxCqx4GGas4OYMaIbkiIcS+FpKC802muUu4iY25mmQ/RbIXYgABFW20vMqmnEl+KepElyg1ABT
5ID8bmhOZCKnI0Bgo/tWD1FURJDDaUHkRPPJdlvEsFtgdLP2RHZdaD0kaaCZhX5941C3Vb4peXAJ
Rs0C9RdRWoUZA5GVAY7UMYi/Z3iWg1xFebjwcQotmGTl1DmAT8oI7maE0+kUCupKaAq2KEv5dbDw
/WdeNPJ8SwFIzUJbQBBpG0ockCMS1rAEiXK9wA3WvCNHygRq3oXxDIKMdOcWRY4bn8/WVtb6p7KB
rkFmRxBUCMZxrtdu/Nz0XjFzxyz4WnnVqe+RkJ8N42uJDR/+qkWDDpKu+plY2ZPdJ/lrq+G/Fv3L
8hH7gQyil6m4tF2BhIBlQ5idD+NGhm67q3S/30cokH2+cjFYH69sqytrvDyVskCepUhfUbT/eOWu
TZ7iMtPncW515zHKVyAxAxv3aGlrq5DaV7PH99xvE3YFHYi3BMW/f0DPf7dDHd1Ym32s3yUgNJu7
oipfbNE+K9A25v8DaiNUOsfkq2Zo+nPYucmC4Ud/F6aBtkb/dryLklgchwbq6bY/Fg8uD0AYzS3j
G4Q03j6GgY+hBWH4rTWRBPz0MeTo//ExIssrfvsYNV5sjibek+ftgN9z1UO+AkWI7AFUsMXFbHBb
USPL13EAli+HRP2JTHjbEgtfmO2ahjSdj8Aq0bAxh2k6+rpdMVdT0RiAHnOQIrujFS06k9vXoDCy
C7ZaACY09hV6Ava1C1USBiJIe7LVYahQv4rrCiTHVyCMsosTvE2HJBjqiZGNbILV6oe2sd4OQp0l
gL87Wgd0qRo5UTcit5KaSJwqD8h5oNoDxWAdLJULEmywDGQXUAIZD2CDhaae/p3MAtKDO4oinRqK
ykcpD2WlX/DeEsyjsgQfpuyt+tApBhU6sKaDRimUpLYR6B+3NwekERCtv0fLoV4WTbBpCuycTeTP
tlS8SxNwX4FhwgMZKnDW5AXntb+lSl/GxnYOCYIZeuSD5QQcGHvOZ5AR9tZFZNTmAn0+xclQRmgq
eGvdRRO8VAc6Iy8Di9usUd6qAXam7Ztim4Mk7Dxy84ERS60aSUd/IApb8qnRzaci9ffI3+cNv1Yp
zdpEIxlgYUFvy2XSgEOJXgGnt0EyDlEJnRD1skilcjpM0VZjossXFfbbwZdQF5Yl3n577mxiSzMB
UojkK4BdizL1k2cZ1SVa/WAnbtok8sFkUaWT3ZOKYcwL5Kuy3+INZv3E61uPexhyL4NibKdDkzB0
i/RthHQbbDdvqOIytxkBdqDdYp5m/BQaeHA1TY9OC1Xm8f0gXAxmxnZU3XGLu3GU4vlTVO/Gqra4
S7H7v2j4T2tNB4ULL3KthZdzFDgrtcc3xXCpJP5LqazRMezZqLwGwVL3klq6eQXLzlLD8waaKXZ7
0FLs10iphqUGXucYRxOR0rGB7EsOaDoXe/I2kCqXoK24D0Nu0Rpk7iAteuAZ1qAlTeTBgEdKslnG
iwQKVi2/lrKqQL8DoFJlRvxagLgfZC3efBzAPjuvzA6ahkHgrirLefMm2FbTVDL9bb6KIKeLBrul
DU0aqO3WblOqf4qYCMzdwqoO+KeIibNct3l9IO+oKuPkRXUcwapufvPSr4mG3GUf5/4tmH5ruKsl
h36fR+4wzx1fe9BC+ceZHNibrX8/+xSnxaE2G0Q9rEWemHs+eCDdUV9a4CDuZTnIq9015r5sJVTJ
1ZezBt23id3LBzt9mYNf8X0MLtCxK3pHX5aOiwQRSEz2o+BsL1njQC83Nmdkuzn+NkQuASrWNO/m
NvPRWTQcotWfHIZaP8UTd9F4JiS+NIOf6ZAV6QP6V10gHn+Z6Ay8bv4cnPLpsiC9TDKWsQBtiuOB
Au336IgD7J46325mU4bR7QqZW7xdwbWB3VKscf6chTxd0oxbsKNl17DPtpoGlk10L8WzKhviFeSq
sQVyPbZtRr066apUq/HM3+stIAaq0osnrbgX0K+GzEIF3VYVQY5MWFsDPWTTJLQXtwsBcTNpjMEJ
cqTNTEv98ktTohxps4zvs6Arn6FHNtlrCZUiCBJZyyqpqy8l3lUNoyjuzTwAW1EmgTRW9k5NRwdU
eJteQXL1GjrtE0QuigW095JrryPdQmdk65VNKhud/d/EaQXSC7kO6vJh4MbcN0fQ7as7mr0eO9m8
WIzLvdSBWSZrkmbGfOhxRym5Cf2KZTuCBNuHCI8GgrxVLWJjTUIXo2uebKPQ75NsSO4iwX6QmaK8
yNPXuWXJFxWl++7azICHKTTrindNdDPbuAmgHm9fyVZwvhjQ5HgxbeiTxDaoYF2grtcUQRMsiXSn
EoC9kk1N6Bywt055AI+FEUB8yRKs3fwZcOl6G3Q1W3KV+nJhtxv7o73AtuhVxf/N3o8p1GerYMYH
3p6SvPdWCeuKZZHz7BE0huYGupT+nAdN9tjzGk3LbujONB/DeAyQlFA6RxRsmODz6bL+RM6kjMf7
BCRkIV6deuhsLbKwYA+s7aNL7zb9pkscT0cazml2JR6W6aw3wmBrmWvDFqL7QQ6tAN3VPmNDs5vC
IdsHvRmIUAE9VYGFZSyHkxUV7XOzcAarf9Y10UBwakihZoJhWLaKYVKDDKwaQpW0hLgCWllomA1Q
MAvt/orKtH/xWudIZvx1wVAUAuReJjWW9KCClkEIZkNe15CvUKlvVkmK/d3tcYvsSCpnETIk0AL4
8Bimp+3t4RsMS9XU+yGAfJwUWOAcIfMyPatpIkMOOgIZ0sECuzv2kAbk6lWVLWuH5j4ag1XT8vBM
plb3oHfM6x/kI9Nt0s32+6RmGKu90fY/KP5/OymiAiBdpRUe8qTucPbjEFCPUvRm9U3W4V6L8bZ5
zYOmeMiT4B9DvXVVbh3NPLxMHkEnaE5D5/cheW/ByFiJ423YJ+g4M9KwWvjaNrBUZ/FgeuMdRiH1
GXd/HZluns/61KnuAQlhczvj7OIxQ64gK10fQATX7XoBsRzf9cQZ+WVzoQEw8ThWENKQRVV/8yq+
FQbwtrMCcG6QFEAoNDO/QXmHvzjMZfME5bZpyU5TtI9u/rZkPwKw1Pb225JoKT+E+O5GjehftIJ1
oGbEmUQP3gw6B/1LLnBNOuuV7a9xhTmCJtYHYel8aDK+Im2wAGmVo+OC4qICcfKShnVbQygcipyk
FEaaYWXG3OO7naTFHCQw8DBOYrwLHr0cssEznFgBnj8zSHVMJx9d/xGjA/Cz68bIXIWt2S746Abb
yPfliws567YvyidhFPExBUP0bICuxwuFRVB63IIjGDqbljsrWedv4oQFa45mxQUak61l1Jf4vy7T
sV2YRQrdDxrLxmpBK2JZywGiQtAFdcalqbtrYJl+BLYMt8RbD9BVc6azd/vNRPbRNqZ4U8FEyGSr
swF2PFXDLdnJRM7/p/3T+viOf/g8v69Pn9MnRMf72j2zVz662laG5kAt/P3QgchWsvbc5gl436ve
Q+kij7/VphskS2Dbkf+pW5CMqAlTjDnGEHqJXajCxLhL/7nUzfK+3DQ9BqWvM2RQCFdqCFZhq2+R
KOe+4aUrspF2Qgvm01Of6jOzY+DFxqPUtEJji9KoPuHGei+1Zrbw2qMLlvnHqDLfHsBx+RY2wchU
mN8U7RGsIc5j8itsbIY/Vvs9jKYXQYj/NwfffnPExhgKTOemtKFJb1buJRKRdQHas0f/ML7ohX5I
GzBbUKSwzGbjOKYHrkSGTYmKr8cIVIe8BtctxUjNdma1AJqOocYyxagrgH3Z/nAFfTGFp30wHkAb
cUfRtOzg475lTsUhXQy7wQVqxQq0bJNCB/NJL1GSCNwgPNIQVH/rOmuiqwZFumsmzYVUPa5JarKj
V4piRsNxNMwNyJj1yZsOHECYIc835KUlOQQ3jjRUS8oUnHy0ZA56nbQNm6MdBqBF0XwkK/icUd5E
HUSdASYOObgD5VLasByhiReFKxoaCe/3TIdmUVfx/CFE3ehqpVMqhQLqCpTPt+lCVPrcd9ul0ZhQ
KQxj/zJUaFVjocy+l30H2gm3AdC47cD+8GdE7zX7esCj/lMEkFNIi6uSx1/WcLF/XwyRCX14vLNk
bAkkDlIqjmnhOCra/S7WVkSkP9kmP0j1QbJf1WCBtXPNWNuVhaoEA6spymnVwaUhSibTkBA2hKnh
vT2Zbpia90mE1qGodxONKPR9IkM7woGHaKWOWXFu02QP+UH3Cmiwe3UZe0IbV30ESawLyfLKWyK/
PSzJ2biaf5RIWTXKSaY8T0+FmzKw0mJ2EtnxEi319Yqme7owsBOtv02z1SRIaawB74/uyKR7HV6q
QPy8pk8wdF6759ADnpGX1mCoweU66y5k6ksNHUS9m2zoI0Bdu9rZzNEBAPn1icDsA9Uv7Z4sjZ5B
9Wn8FsRRt6UEnABB7nqs2nJK4PWR2ZzwoL2Qk75kqMZC9D3mF/qC8aRB28fv00VWlgvuMNA354m3
jfAcAHbX2zZ+lT3YLM4fMrwnmUMynMPKxHfcZtbcZlxsyAmE9LgxQZQwpwnv03G/ykDiKt2l5xTx
yTSvBJpgeAgtAOkdwb4DvvukQlG57ofoG2hwvzot9H1ANOJvMw41RjdNjVdMJD9NlKXmLewYoJl8
oekx29oKgm9oldygLG4o6IW4oC5sz4KyTlceWAt6yCC9tElkgu00RQVDVRYbJeWi7EDWsg/23+NR
Mzwyv+btFq3LAyCsCZAKKvP3KQdYulE5NyMUNG6OD8nCmjKBbg9WzTzCPbzrCnBp9MEFKl7BxTFQ
ZcHrsb/uIGN7AUcAcv4OWr96zz9QBAti425ov47StuN56nNH0Yf/DNzeiee2Ygeu1ZIUS2vQknZV
Q7NPXaHqGJK3LdS7gw5Nb2pnh/uSAxm/sNnSsGb6goMV9jHCzgOvLX+G0aOis6Gg7WfNX8MqtRoB
md/D1D5mWo3sdFGttcTtorRa24FRuUt6ACcgTLZuxiTZQxcs3WeGZq0lUAhn3heAsReGd20DpK4r
ZhdfWMS/RLwvf1Yx9O4Sd+AzcwAEuubFz9avvkiN51+yKo8hjZO4V8nwYy41np4hUPF2lcoYPl7F
saJ4iTpYDfrj18rU31hjoDTd74HZIo6YD2ZoQ060Mn+z0SRFweGFBiQ2fG+ZIvd2hUhMsbNRnYEw
j21dyRaKl6a3uvvewOPAtyE7XI/gwrrFQ/oKkEah4y21NurLdHjumhGipYV1Z8vB2ZnqZdUBdmNl
JDJGGXsUZxTbB3v2yTiJx5PRVJHx0toNwvN+FIl+0MFycjtxHWOy+L9OfospYl8+RU31Su/I9LZM
L8qyg9i8CPQt2XvfO3PTA/YhHb+0IWQHbuldSgMru8Ugdm454Yo6D2T/VIZQqoBUhLGIUGeE5Fw8
nsxA6HMKsP2npKmsOc/RrF6LMJ2LUQ9XY2RbJw2I2+lg+IwffGEtuyxAeoscFNJDbmme40e2IluH
/r+FbkchhOlace560IU0djKsilzg71cVGhKQQu7w0ihfwJ7rQqLS1natGjK2qvzBfS5BXrO3Paj3
caUdbWSjO28FKPxHV8vBhFX+LKWpvaoTLynfTgzw4yYCgiC2gepibqTGU+U1zYK3wjr3BrQFkjrK
digYgNEhGP1lyaCKEBtBPk9LkO+E1ljjG4iz1gPaG0AejHUDRb940I3lv8dQIB3iGGwnXEXfFqMz
nn3N88bHdss80JazK/h4x7TxQDJkSczknfLRDpN8NcO3RW1O333/NQ98KGC5H6zXGrIMMxAf8Ss3
A28lPWBsetAYHlnsR8u2EsZTobVfs2IIfrIIPHh4q/sOumdzNqhJGvs1CeDb4YiGnhjMmpr+NA7D
NAmyqtOkukBCC3ATLeiSfVTZ2jwd+3iOnFOyD4MBJO3kaYJYvp2Sa0x0JFDsbNyZAwpouWqrLDQ0
gkcGhNehBRYd/AAMGlom6nvNist5UQr+KrP+7Nro9Zp1/ddOeM1PtEz9wz3be3JTEzzM3mCdE1dP
oPsk+A5/2fKYSJMtheW5VxaL5ygI16OqH9GhL6QPbA1H3ziNUxPl4sQedgZVoD7EvLu5x+WORo0O
xflG+uOaIEHFAJ3yrkZGb0IIKfgQKFn+bhMOGChIlJqCKW54n0uoI1qP4v51PXB7hUcvaQ7g30B7
iu5qi1uGpbP0B7CkA3OjkjS5BVBgYTugKlPoaHWgSQG0nZY32xj7J0N7rbDt3kWeX2KXrGsD/obh
YhoOfeacZZ/F6NyNfKQLQJwUqQM5wGQXzEw75+sP0XhbXtQy7Y63YNtVxN5Jef0QBiH3aDnYWQ0u
8GcQxPhHUZS2OWuQD9j6ZvBcMhacpMC+ZQH4/coxQT42haDnapzFUaDh7iKzBfBEEDW43Z8GlpYg
uF7SjakhuyVb65SnTbboVTB5ghQVuJkuABCMxRT86eZHq2fMNEC2iLZ0xXboKHrEkOXoy6RTnYgP
by4y9kZsAdUHbIaaQhp4H+J4ZxR8QYF2ZKA9yCxdc8usfrJNK5iy3NSQabP4LCszyE0YhnUXJWO1
saMm3eamLc8jhCChERdXXwbIPbpaqP30+mrjFMx9bdxsmNOkzImrTZ8aYB7xW3k2seQ0KdOdI90R
rLzZIEfkTJMC4Nru/FguGRT6ZpnqEHBUpwIdyqGaI2nlH02rN4CrUVt7cG1w0F+h9QCEjG9x2DWB
uUSUFfDmSPnM3ifrRdSvoY8GeWOUc87ADA/nLOmrI3OgUC9Y5kB8BzwqelTLXeHrFxo5ykRn4C1J
N62j2hPUVFqEHLkWJiu9BPzODer8bRU/TZsFa5FJjQwviJa5hY3mkDAQEt4uhdoSPg0QNBtabZDx
JohjcRIgVVh6Xh8t6RdVqJ+VHuVXvS/ZgUZ14DfHvGrB+wcfHfxK75cOEBfLuPDfbOhcvQSF5k2/
RXTV5sdyNM8UTz9FkMeLZcj7anlbqA/EnQnZ4iOtg+Qw6DekGyPJBEqVUvFfGUn0j+hj987uIN4t
ArDWk104tjs3aoPt6zAfHlnM1430jC9pb0DJOq/lmsISlNBTAxv7euzY7t+WHZlWzpweNFy0bBb0
+c4kWGCtteYGXYPBMrPHZkUsZDSMkVv/MORqSJRlel0Fy5s36JGU0PN/QjwWHjtoCu1Egn8lDS2O
bHnheGhEUN7YVhyRvAQuUQ31GNhDoWj6aYiSQXRMyiaZhqHs9WNYaj+nlVDxOMVh/pVGobDtU9fo
T+44jo9NLpqzBh0x8nHD5Hd16p/INwC5eFdLE5wBuCIYNaoLXrA2AQhWHiNt1IApkivyZR0z7h0Q
BtK81m7rq2yiOfnKMYwenOyfEt+8dR8D694GeXftszwBLVfa7R1F7gTYsLmJmVVCSwd8UVMIumkq
07YvNIrzlAEDGBkrGnbGUJzyxD/RiCbleEGfIUHQ7WlIS7pee3GT+EEq2pO0q5N7TWVt85Jba7xg
dJC74eV2QO/+iUJQlOEnaFBsbxOaTOhrNAIAQaEWoUObRWJaJMyqbmsCujwDw4SPUnbpzOLKB5q5
tCxtxjSbQ2RL+AurHYO7Mi2CO3RLppsI8kYznWIqhja7vGxP5KUDBctd7ofO3RSU1Li51PgOTOsm
PpiSdDsJN7dJt2vl6jJGDApbP8ntBRqugCHxQ53tbfxx3t8Fsj4CWpvGH57+QyTTZesiCV42+jpu
027joFvoGnL7B4/H7Huu+6gcuMVjBrq0vwUktfvoy6KcAvDg7TalxKZLrZBis3TvgkdmFjnQtM+N
sDy6qWY+M7Eagyx6LquhOg1RCJy2Mrd5z9cJgOMrFKPM59uktyHe1mNkssax2E9PxoH5+I1EvEB7
H+SRPhzaAIA33kmo/MJRq2crnUHm3T1hwxOZg78gi88Y3nOSolgHaQ41PNvyIeuaiqUtWPwoMrwK
Rk3Y/CiQq9KYZf0jUMYqXRl/sRskNVLgs7HTbrE9xOv3zihrNNup6QHEbqbpo6fXjyh5dMs4xdt+
rbAQjsJHiNrC49JtTzRydbApjE0i5oY0gO9Q3tbr37xhiHb5yi6AmFJT3+f73pCvdB8MphEorJEL
QCN8p3pUUhO0KviBXFG398AV9T+sfVlv3TDS5V9p9PMIo42UNJhvHu6++3qP8yLEcaKdWilK+vVz
VHIsJ52vGwMMYAhisci7+Eoiq06dg71A65j6V6keqN8Ht9vKtLzhSAPTcWBDxS1D91CmUX9wxrKK
snHFhY1n1Ay4j+vUb0/GAK1tsHCAn7HM1YncyGPQgnzbSJDF7gE+kkuXZSUynr021Qb4aZwvIkNX
V6N1iwuwLxrQrEidclXk+H0WozjprxFWkHi3IAQEh3lqf3dqtz7Sw0lWkXeBDNq2CfGkX1Zm0G7A
pFet5qXeOICrtDmSSYGmb6O7FkDSCI/WMe+++mmxB/GO9sNgxgnCpcNLDWaBpYN6/xvwZmk7JvV2
h/JSoDbHQQ5D3WKsl/uhC/ObwbfFIulFeE7HqtQkAjxaQRJoan3YWc1EvcpUdhAWuBRnkhnAQqHr
o0kH7Kq6OFBHip/XOk9t5PhNH0quUu/PJRjSnuXPQhnyOTC7ABy5YEXzSs96rsH/tYkN1W3ICayt
72NMXtrPxnc7SHeqFNGtLK3w3swsAONTHfRVVRzdp3VenXDHeaHOIQyLMyiqz6Lj6cnqk3QFZVwI
LI5NT+IJuKBTOvhajFvY2NN3CXocCHeOQj18TcaWvQISl97avVNeUuBHF03r6V/CqtNWeWmKPTUT
ZCygjqkeE2PcggFnuwjBDPPFj8sO2Ard3TuhGx9RdcqXWA4tZFLXT0MWhGdd6z0Q6AIGACHZZqXl
bnDIx+boVo9uelCGZ8QroYkWVEiGAYW1ApVNeKDmh5sxzgawGLjRCFQwVK+o7ADDVpF/8zhi6mPE
PNYrBaSVdC+dJ/ITKuL46sMDKQmUAMRKLfno4TeglCcPaBLl34LyfQ7y0KA4By4icCTjhqTfNUim
rYcSNSBdXhp3KKU37tLa21SIUt6QRxbFFhAHXrdAdAo8u07MhwXuNv2enG0Lhdl1XwFzhaE0ohrn
RDiyWtu5GrJlwbVN17IXE5pa+wR0TItmZIZhg18cqQmRGuuRyfq9GXR9tIlQqrzqyprvCgHBMNqr
c3zqXZ2raEUbeeqlJu3WZ2e7Uf4RQZ14QVmtxm5AFRyLdhNVrgaQciYPtW25Rx2orSk7lvig5OqQ
YaUBZKfUWdV30bYHBmiaaR7w55yIFEGVcJWEWPaYKYBuYdYmVy/BE60bnNvSFzABQ3DsTPfrbGpj
DkkEO1PLoEllvHTCrF7FWpNspnYRDCNneWTtp7bh4+Fb5uJCU+QZT659J7E/HAcDbzfNn6LEFiR1
3SGNjlmgkhNWO++HwY0B9vmzHeYFmNerI9lpRON7FmhUdaKasS7OCDYfWh+CwQ5qKS1fMxdkY2MH
/v35UgAUtZ5pQOgMYXSkUYG0C6PsfmA9e+hqwGT66EaCcu6BLJY27EEfIa/1aGotvVzEhXSO5CGQ
kVhVNZTQKq3iWFGhVLIuwSFFQ0NIyR5QjOUtqImSWOPyH17JsUp5jQBxqZCF92TKUCk9lNmxGQ9R
Z6Et+zADZmjIjnRG3bktO5ATWx14Gz/GBORO/eRZDAX4fP48pX6tass1pLSirZ0GyYp0w/fZWB1W
4HeyMitdnSUA+GeWpskq1U3r2PH8R+0n8mQo+X4IYlueyMZd8OsxOz1S5zB6SLA1II724UI9HSro
QOkMXrVMu53TVEPrhEe9L1/qj8pyG2kGMlGaig5aA4rK0Yta5EoDh7CZBk4ZrV9zzdP/PhfZP15x
nsv89Yo0symEdUQtNm6fuBmVCSpvCcHrfjSx3TEf4wa3lbkXy4nPTepFQjxMzepsM02dO7P293i0
HRozBmKHbNOpC4DKPjaMA9noIHiBeubxgDIDkJQ+hw12EODtqp3+UQP83o2156Ip81dhuc8ufgiv
oIKeToAnnU5+69L9znmCVMZh7BbjyP8wxf93H0iAocoL/N1rJhk7lR23F0T0kIVpuKmgUzuxQ1gO
lF2KQmeXBh/5yXQfosG0nv82yHfNamKH+NdBXVxYz4FlRyclUHwpM6270qGJnBRamcvZMiAQd+XR
uCBPwlH0VR/ZLEVhbI0Ie1SujP7T0FQuNb/M/WnK1gBXh96NQYnxFcaY3rX0Q2Ob+CCCJZuNDOWi
ahwBalBRrFswke59p06fem3YitIEqHW061bizXYV5O92B4xt+xL4uieWYw/5YZ/9f7fnJerXKHs1
Jb7G7BUoL6HJ3E/JshK0tSfpVQ9z/ixtzXLbMrdbzvkzhRQmorCRu5mTYtIOXtLA7o5kmuzhMvdR
UUY5t0Hzk1NoFQ/zS0vccLZlGfbLeZrKbz9PTR29kU5T00Q6qJyvkpvLwUCFYM0HBAZTQFIuacH5
UqvqDHUAnX+ZenCH6veoa3nMRhv5VaYPBUUgSLY0wzSWJviYRYHdBwVN46QfByxPp5lm0zxnGSVb
PG+cI3UCB3YXs1SeWpTxr7rMwYp7XMhMKw88+IreRmp2NLngmd7laQ+qrrFJyxUmAuTalJ8cycZd
EBwAFH5DnZPbOC9HKnwz24T5c55W693P09IgT0MwK1Z1gn0UlkE0bQtGa+qkQ/MxrV9jq9AXWFV1
jcb2RYOVHa1n3AA4CGrSeoaa3G0VCpGQmpib1ItaNlwvyckNsOtpUUG89bvhm9dgSxQ4ensCoTjW
eNR2RiOd0SHyBSRik2pLQ32wrOOxMQ6h9jyDn4Pg32qruz/s08yfXqRPvWjhuEJtEOJo950T3Jt2
q391IMTq+Sz6nsm4XVZd7F4gAdycQOOBcsI+974Z5ZkcGFSJl7kDTvmyK4qzgI7Iijr41oLG1CuU
ncsVL1V09sIgu4QDsAdIbUXfufnQFsbwzUJR+go6tmJcNvtbpIgRe6gh3Ilnbv810+16ESVWcBWC
2xfqwBYAtRVjh4YSu6mj0MC/7Juoo+jKg2OEPWiLRghUV6s7sqmGAWXXt/1dicjgxgo0deOnoXlj
VPptPS5qY6SSqKUaLdxoYMyHIjAKWgLHMQ+IquypqGUudKEm1J3ZAeTnUyf5k50OPVJLBxbx3Z/2
cVqwQ2uH3Gh2n/w/6meSQQuPKMiZOv8Yjupd5I91Nb29ud6G3ACJFMehSLfztCYw9efYVctSq7sz
50jodMDk37Q+HtcoNIvu6sQD7DeHYkNXeWJp2Ebx7NQVyvhUlX51XaAAlBLfvQTkSYLLn9IWqyTJ
HOiH3iEZFGOXktbLwrP8n0idAcadJq9d9IYavfLRlrJfh7g1nkpd5EcD2dXN4NpYVIJ8YBFkbvPd
MoOlNqTZT3BwP0nW28+e1iG4j8j7hWu6vocqqrZ1sCe7jYXbLlWjG197u90rbqQ/dWc4yN4rvwK0
CYEusB86sl6Eqh3udVPEW98uk0Pp1MmN7YbByvBa9RVI+m1fJOkPvQ+/yDTun1rV9dh9GuLkGdI+
4crO107r5M+ORDhwdLWaYR85bngsq4gtiyCWoMBm9TFyjeG+qY178HSwr9BohpqTbzcn6IcVd6Bp
eyU7PgyiMm2pzgK0dbdVHQJIHbkrzUNxHQgwg4uWiehcGiE2+5bVvlZszeNIfAe4BjJZo4NZ836L
GspwHZuJuKL4RVxzHwVeCDgUiNez7GpAe81dFBne8ZDekAk1XBoy08qzwkWn5btAa+KNGkEf+Fdr
t6abRguEjdXBGp97U4ePaoHBz6/UCrmfnzMzPM+D0hxP/T6MQOL5MZFAwniFiyneaAQRwYL6fWLy
cUKjXmRu9Z3I3oaRj7NIZH9ssoVgI+XbRPw2HcmHDp/aRRcMxxpYV2m4B0jYLBgHi0eeWpcJszBA
GgPBgXhDGIdAmPUZBRpP1EkmHhpn02rf/Wsg3JEmC9hRq1y2JDoKO6++5JFt3JkImp3+Ym9L8dke
m80Xltbv/iUAQEtir8Dv5ovnx+ZdF6CaaopkCb+t3/ldkQQ5ORzcoIRJoFK1DPwLTdWAe8K3r/hi
8scWkky7BiXcm6a3jC8DbryBdMJXPMJAn1In2qmXbLiBSrULogwUJI8jkdPNH7txZJ0jMBTwYhpJ
DsxHERiNtICouJExRMedXyPpNXUHEEUayUJX/1IDfEQOWOmh9iJYZ0Fl3wEhHm/wz/BOKonANwzx
6p1VWwXyAqEFtXCpQ4/aAr2qZSbfIV206QtnCFCTGK7B0WV8j21UFgIxGz+xQVcrz1TmTa4CbdsO
bXPgZdOfkGeH+LiTl3clbvMoz2vFC5YRD34CcO8ivBtkBcawwilGVRH7pdZ0sfzbexuk9S/vLSj0
T+8t0jSI7I61X1S6FXZ1tqytsDlMxVljE4D+5kBlX7Wp3aGOpN4XKknUApFVUMhRuM6tnHJtRWAM
mIwcadu124XaAmlsgV1r42w6iJktw87Ht07GOo/wjA7YaRhVvLrxIKTubOoAYudO0W2tzhEHDZCQ
s+KyO9MZHWScg6HM53w1d5Sl/xrVur/IKqfbWHFg7V2nCO/cfixp60H1C+TJCSWexTN59LZlIr9p
PaL6Ry2hxx4cOtxKrDmt/ynGP52S0wAnSgE4ccQ2qgux7QcbXY/gLnNc1KD46bocYcW1VTcLowEy
sAUs6IEzQKTtZPhCbr4OmlNWFIjAtdhrRFHTXJrRrQ1QyzcO/5tbhyt/KwBFhIyVIx+rLNuilBt5
PVx5G5OFwzYbmyotljF0Q54TUeqHxOSQHdcG/UVn3Y8+9twrEs3dDdi0UbE++luGx5e1dJC5GqfN
pNiSfx8779PmiBvvhgyV7aDWBsPuxgVmbInsYrSnrS01Cz2O99PGd+xFxUb0qYlYZrSPSx2Z6BLV
pS4BV4OItQvDaNnaE55+YoR2xUOi5RuUZ1zfXxHqNMegQZwmHczmhCIT0EtkIKo+QaDTNzdBgaLy
3OnUhvrpoDnRt5gX5rYTpkQNCw6RCNpzXpc5SvlTBgYZl3cLMkZ5/e5jcSmXRV0j+zt6U4d0gg78
l1BaSAokb6G1Ls9S+QATQl8KpHKQaFQJ0PxI3eMUK69mA8a3ZuEiNNktyFiNPXTmAimzz0vnZrYX
hgnqj6lXWiujANCww8qA4TF+rOlCwyUUnpvExjVHp6F7X1hpDIUzxM3pgBxVqhDS/dVuwC8kwOtP
lk8jqT0kkQHN8iXNNY+BkBBC8ePBzBxrbXcpTy+gB2s2OrjAL4XhW2ddPhoj3IsOZKazIVTWkse9
WEdYqTjYg/juaQiyJbkkZOs9UUG/J7TX8wxVpD9idxKCps+VYqFBlezgjQc6CxLWCDApcBixn/PW
ZG2GygZ8d/Rijg2l87rfkQ+ZbJb/Gk1Tzm3yoWaeZ8xezj3ccPKVwSEoWSkkjJSI3g8xopEV6uXR
Tju3BOFQ8GOypdRD7qxy8k2baT8pAvkpSJlEEVR+QpCnN0Czn7B3/BzN/CO4SYNdFjxqkfYEFLR1
NjXwAyor7KEU38fnsk8FuJekdosiNHNZNqGJGE8aLMAYKd66IFkDpCiA/YggXMP88IeMy9c84M2X
qkfeXuOhfocFjwvuyVrH/zFP9nhotWDBqVDN7yRrjocrrgcm8F3Eqj9Np5oltYNRYU0lkhKVRGMP
HbgCMqsHLV6H3WATmSjaAx3GC4CXtxDrrO7dofBOKBaslmTXJMgX8yosbxLfGq4e67B+GQeE4ApA
xihnRxv1xQ9uDjldpYvHIB+qRQdGvhMdeqVlJ308zDZqSiXrJUvNTT4AEK5Efa55kD96QMHe1a6/
1M0qBK5lVXGRPrKuyR8ReQW8sZB35Bjk6QUoKfeGWlVcvXWi7KdJoFcHWtU0xHU4zpmPG1rciNSe
munAhhWwQPaWmo1bID2IAPeGmn3k19iNVe7KGl8UXKHRHtkNa0m9yMRrhzIHvQX1uryNzk2DFSr1
6p1Z3SBkcEudWLpGi4L1+i7TNGsA23JSoSCjOjRYHCCUlCX+Gb8t/0xnmiq+gC9b7UwjZ8PCLP0W
AfgeTPBGho1hBmXm8YwOAVQBDn6Ew9z8m988jEaQCw2bm//vU80v+cdUf7yD+TX+8KMOp1Zy3xr3
fgiRZQ0qIfmCTucDiD/YKreKbgGhhPQ4dzgRKOnLPPs1hNpztzvOODfp7M8XSBtkJA0HLIf/fpqw
/Hhj9Cr0Tibj/Kpk5FVp5wtuG7eDjLB3G9/EPISakwud0pCiiJ+hvFnuNSvKrw2kIRlSQScxMnbS
oegZUCCaXyx703q3KTqLk40GUaNzP14BwEbLelPJBLUSH2NpRB4DLdc55nm2Dzpqt4cUdyJ61bmj
B72O4iq5CDfEylyGLV8nReQtp1f8mBhRKhRug8Nb0WunUmCXXBrxapqKBofyJXVUeDNNlUqjWIeR
Vk4unuZdLJAQbcEwIQ9c6vIwnTlp+372Fxu5dK7tpLiwMY4O4uNstvFxmnlW6phtJVhCl7GNKx70
bt5d0TrgpgrBpE5NnyXenTQhoa0S8yYcPUrIq+3ChrVL6ixt17vLEW/JSqWfp0FKQikQRTyIfAEi
KmQtblzLuoAmpXwrBnbRuF682dK5hA5OBCyuH9cnJ0rBzeTp/t6pukcCpBMMPRix6IgETPbZRB5k
z8rhBlXmC73HhiBl8RUEevZtHMXOBTekNbXooA1gc06t5q3tgwSZvgaIvMIr66XLfbAYOFlwrFJ7
3M+X/KX5OEti491GZ21q85cw7NOFnmfOy9QbbHXDu0+kTG4ZY8kteK/5qW6GI5kgDpHcNgDi3/i4
l0E1rwuW5Na2tyHImK7kRYemqneJlasztbooTm4rkT/njgCTxjgzmboanBVcM4P9bGtzq1q6sZ5s
yYU6Upmh6CJHEQ/ZaM6whJxo0NjJan7VwJHWNunAQD3PF1ipuXeMDngtw8UbjvPBPdq8uaVh9JGA
iyghc1p8mt0oQcMbT29h/ggJdpQK7F+X2ST86tp5Tnia35l0/GhhgCYRNan4wsi35pW/0DTufPpU
pekDRmqCropc6OAN4ACpjdqYPhVN6rQeRPeyTC7nl9Ub4e60Erj1+ZO2VasddFd9mb84BEjB+y/T
/fzuOsG8mzx4obmm/6HXFWPUtb+ZmkNhH8CwocZiGrV3TIgkaHnWfYvr5sFMs+QhhmTjwdF1IHRH
O/TsLC1vLgPW4QB/uvWmAZXR3s0K+1GC6I6cdG4ay4br1TmymLbSWJ4tJAT47tvOeFJNL85qbPHC
GzbAioA5ufSM+4p31dUF6VXjJsY9mVoD1F5BFkRHsnVtUOyyKNeX0wBmBvedsfGlNMDECYge1tVt
vKfJwYmbHBAVMRbUpAEefiwaN7pbMrUDQolp11ZbmhzVJtkptsQP6qS3q0XGESnc4GZ69cZSQJtF
fE2TuU6iLrpdXMifDl4cf8sTxzhRq8PycOs7Zgs6EXygQeuCWyBVVtRJphwSmQu78rsDNZOhsHZO
hGAdudBbUKiM04d7MmgONF68ctB39AZA66EfAtlhK4k9lYqe9chqbwfbkddiUG++8rwvkHbv11AE
7HdBh2YotRVIt4DRjD3vVFQZFPhQQf0FPIU2KHGz5li0EaBr5u1kbqHAJ8sSfCGI0Szfd9ygUNtN
OL0Zm58g9XFsRbH4BNSz4hpi4oZ1p+FtF4H/TPnrQBevspb5Q4Ek207WkPhBlNZ7GB0otY014Ktd
f9UQ5HyNGQCQibJ/JlZ606S9+SLjpoceqCluuRW1W7c0u4Nf8gRxikQHa6DdPSQ9lHEFBDq/j8Oh
UWr/jDDcyRAMxk/U3/hWip9GqqMkYawjj1wNzBZGguKzNOyeoFEBLmfYZzc1Vp+nnoM0IgJqkxtH
7T25oTrifbZ+dJtni+LvPhEdQPK4B803yju0Rda/ZU4IdKlnPkN2uAQo0ch2ddckT2Vrn5zCCF9R
z5MuC8CjL9Ix9XNu9EitWX30+jFSpRCjoJE5DwDbtix9pcUxEkSBSJ/oTAQ8mc7UX2x/8wt0Q8d9
s0g/5dk0bvVHMIPtPmX1phwb6+81NvA9pdemXgdZsjXTSpSZfOToyJlmSct6R/YuThdiQGL3UrRF
seWgH3g2s2Lis+Kpa6wTy632QCFBnDfNJz4rrKVhjxsQaJue9jT6u4iToUoNMAVGAuJmocz1iJ1f
htwDD3YZJv9NWy1jufAj6R+9BLIjgMok+SUbGBIuhlpRB/KE+SWChqC1ioduBQyVf5zd/J6Fmz5I
nWVno5pTAahxlFnbPoTKFGuwlHWbqTmAiM3mFd6S6bQPUhkDCFzTE3XSQTkgDENR1y21aLYuMd5n
sw31PltgacGmlaJBxMs1kwVxZkF+6KRco7pQq9bTehd7WbWkJh0Q5AUxZ1Bf7NIDYHP0qEEgtrRH
KRGy/WWOyWMc8Pscf3sVq4T2a9GCezLs7eJeS4wjcTP4UCfdJai1WnfjRQGNvmiMRaubEqLd97Ya
jjrEX9e4OTrHsA7CZeMO9qlOcutJB136RFsnRX4AC2WxCoCa+0JuflraJ0MPtq6Ztyiq5690xdQ1
hCtKxCxuG11vjk3Quis9SKJXmZ3z0vK+tgloV4dmiA56lor7cSD1V0kODR0TcCErSvg+STEPr03+
FiDgE4aNekW2VC1b2wuviWsYEHMdwDJq5QNElJN3XwZFFgk5RrEykDxtwdAL7g9bX3V0ZmGrqoR0
ES7A2dQ7nlnhN9Z0UHF3USY0HkCKKYNtDUDvljU2krISd6IGywjw+zvD1sN95rZ0kFof+dKmf0bY
9KuaI+hK/8s0bONbKMuNGlxX5unsawquXYgpqq/m0OlLmcQKWnqB2jW81XY6Mp03CiXhS+Tlhpey
607Eoe0JsHdGufqqlynkIFF/oak4exAovUfpNs6CqoBsKG7JD1os321zL50JXa/XSlRgBrJxo0SJ
Rnagt+zzND3xsvo2vePxo/ACZF/kkYVyB8WC+NHLilOea95DDMKnA+4o41Wo+q+jPdXxtDDD0D5w
B1Qpv9sHJDIWuVGXO9z+ujMW/N15YFxBH9rOt4lZRItS7yBCQD1OGA2LpmThNlc9dM006CC43hjU
GpuzzUnSfgdsW3XbjocaxPrIXsBGTeqYbXnt1JvSN9slodwI74Y98K1jc39P+LbZrjnxsNWBHV6k
RNM6K1t5VnWL3Fq9FhJ3j0AzzBuRMG0djWcB79/PyPa3XgBLQZ8DrOQ2xq/n4CJ1sKkHp3isKvFm
Icr4FpX1BoE49dXI/GQF/FR/ka6LyJ6R1xuROnxpikFb+G5mnFxiRKBAMbUZInJY5wQHMtHBGaPI
dIY0BbRciwFCtACvbmJHolp5LLgjEBfZQAAA/RuLnxHIyS/eePsV0nwxoSy3i22GW3Khdcne1jU8
JcoEGuhtHdgQ0zHiNx9XhWty9q3wwnhlMJZdvER3j+GQ1+tOColab9SLQ83zza6zn33eNg9uGDVb
38+zfZAxKKWNk5HHYEFxParZN4T245XvDGLl6G6/A4UgYdTp4AlRrn2HmWtqKhTv3fF3B9tiW55l
gIv3zf0gfJT2J1G2R04DBYZQeLiFMsi7rXTOmh/vRcjXf9Os8C08asfOYUzFOyLUV4AsKu0e0TV8
CyoKihXV/idIXe2Q6zXxCHOqWxApVrchgjGTjZrUAXR7s7OWmgMChNZuzUeUgbcH2yxGbmoX4cMK
0hBzk4NAEd+rdY6tAAhpl3vLZGQYh1TrE6+r4N5hTXpq+8RfEqM3/2WXuZWecmuUZ0IEfg0u3xSi
hMUCl63xCr4NCcy/mV4dyXtwveAfkbKovdfdCoRD4622D9992xCMxpYpw7vQAHm19JHIwt5w+Grr
UObpZP8MuZh3OwExwJE52cl/ELG/DrQBNQZNk+xsFYUbJDmQ13MH3BeRKwe7DYpCkjTdGUnWfCGP
sInsbQxxvgUWW9lyop5vNL3b/rVNxPPIl6FKhrnezuSghgt5DfUz+kpl9blJvYj4qz19/2Wk/qX3
j7GzcztOVbqa3A7BcFA9kq6QQi+PHSIAG1EZ1r0AJAwyx2J4y/2bolP+D2sof1rMdR9lamBnGXT+
CSjwahojs0Jbix6VSnS96b1dbWMtzBF7GtdAclzwqPGQeoO11PVvc830XFddgExin5UQ97FRea14
VkOguJfvldizHzQZsDZvs0dbr3X8TlUFbprM2qQM4OIoKYsziuDFGrCn8qlyjO9U2qjx77htJW/z
GD0awpXmsxfJ8c+kqjUgjMvN3PTqrtxAHjncpE4QnFiP0ivWPRP6Pc9bSNOFfn9xbVedTImNTFT6
xrc6mRys7l7vjAWyBSUQIrgkcqwwERa2ixPJ0GRjk41N6rVa1HZSL/aK5iP1/m1swkNkLjIBAlVN
XLBMwLoSArRm2bnHUupYao52VXEQBvTNSynd3PopE8e9gx7tCgy3QXYbBmMBg4xOYOpm9neBGuIV
aDXsG62A6l+vOcljkObVGkpSwxklX+mBFwnfDkVuXa24YMuW8fClNcVdlub2TxT2A9/oybew/DXc
CSXgG21igsgfzwrwI3gIxXjZiTWtD/RA90SXP9lNW/CtU1ST+pDXm9kVtd1HISCMNAsSZUXYbJkM
QYY7QJBo7jAKG4If2hUMNmCiKoDaR3BlUbJIHanZ9Pl7k0oP8XT43Nv/3qTeWEd52H87Nh+A0SlF
tgK17YnVjth74wILaEQosrllFp6pTYfRxc8HsY8TJzoZWHwSn0Es1Q+f5eGVq86+04fkQmQIllDW
FrDReENefTb8QJVecMXadvIis9lb8OpSeI0r14+5wF8xeYm64Bvp1tYaEUoAhLtKf44scMPhuvZv
RViDjxs3/zNqZJCD8tsQQRdlnQdAxSGOWFt3TV43y9wQ3ZfYs761npP8MMsGw8c8FEtLbJX05I17
EFrtAqZDkC3ANR3U4EZRPdIkrRGdfUP7lmq+PS0o28TITnkcfqNlGm0QXFS5LlyrTQ60WPNs/AZR
DF+sic2LeL1k56dnrcKjYmT+InvTSZR2jHZbucvZleyQ6UzxYPDKBQh7hy2KZrJnB/LiwnDD18xH
GbQDLrZLnIbq4qKAGlCDJnyNIQ3AdHBvmE7kb38fmRjRcBWZ9SywsjmDgkmcseoVZ+xA4h3rtCfX
iqKjFUebwMzK+zSN2ytPHABaFJRBO8RclpWv6zvq1VrWnILA/Tr16j1/q1H8ccTiCLsWbmuQvESE
jHzpAOK6DVNCu6FWVHp89c9//M//87+/d/8r+JFfASMNcvEPIbNrHomm/q9/WuY//1FM5v3bf/2T
IRitQ0bFcSyLe7aONvq/f7tDEhzexv9Q/dBF1cCSXe8D4MSWFqhI2wECUw7SiPjanDs1KMjIjDAL
JZMrQr3V0+zha/aAVZHZLVTgQ6vARAI/6joQGIegVUoltNt7Kw/vmZ6VBzX2UpMOAbY/Pe+CU2jr
YGj+GC8US4CONYxXXR3//cc17X/5uLZuuQ5qY2zTcYBE+v3jAmCQ9Vi/BbsJuWRBJ4/UH/FE8yCb
J7BcR+VQNR5IxZDsbS+A5BqFaxMO7oJAtihH1x3crAPT2vZgMArXQF3+1p77CQnlVst//0m4/tsn
sT3XchmzQT7CPNDGcP7HPy5sQBQHGSnz3q7z+r4xV1COyN5i4QcoKgxKxNw9e2d5Ix0GKBDumqRH
/bSUzhswD8A9iO+ttpoCEIEKkyNKjbYJLY0VY+0OGEGWXvgQZluXCAGhc2svwr6MttMXlkTNb20U
gF9CIJjm9WGcsHiFNFoGZRdQStEhSPzPNnIus3Sl4+Z0gK40YM/jgYmsO1vjoYubapPjaQUqrV+9
aSW/6NDO2LFWx1aLZbwCkMxtJxcaS840AWQw9MW//+rt368Z+uo5tzluCYwBPPDnjwi8hrmmaoff
Nyrqd8jeB4C7GcM6s7XypUqQ7RrXgWpAAXvp2tWVPDiK1VBjrwPf93evSvjaIQvdT/MoXLtLYXUS
KtPagbE6fEmjylzFVqLODrRMj2UBgpMeScWnAWzd+Hr52+gK4nCA80dX3YdETJD2J7o/GlV/I8PY
Oti2iYclalGc/3BD8aw/f5e2jnA9vh0bmB7OOPv9ClNuUrqoeRD30+6KFwyECrn9hNRSfgsp4PYW
HAuP9ByLaqFt6FlFzdELODtx2xcQmTZD7xuC93LNWSZAd4cnSihqqGww1nwxZXV2xsU9VjN3Itbz
Z6YV0HoqFFz73D7WzjXU8uqKCokNkBbsPh9lEEqQEoOnIvGPZAPXW7JtChB3Ui8NqKJuw0ZBBYQ7
ITdcRTYKLq1siahivB8cAbkFX6BWtfNBdmKppFrWPso/w+Y+SHR2/4evbVxrbu5dSK78sScjaUBT
Mu8wdpJu4NAGKCtTiFZh36KfDDv6USkve2jGA0K8RcViMLehkUW8XbSoGT1kXiEeTGlUG80Y8jX1
0mil0ml0DtblmylQbBemvjbtJvmkCtA2zvg4NZoNdZSmHv6HX4Tt/faLYLruGvhjkDrHUwZPmvFy
+vSIwZ3F7MEBFNwzrC2g+6d3F2WAF5sKRKPyyfBq8xutnm2t7U4B87uLFv5f5s5ryVJkS9Ov0lb3
1KBxzLrbbNiwdcjUeYOliERrzdPPh0dWRWZWnTrTNjdz7BiFcNgkAe7L1/qFS2yttHh4ptmN9O59
tveVrr/Pvr5ytXXruvb6zaYvAb2JaVKT4gqUNRd5kjwgN//lvueLRWoWHrpOAI9aDJEfnWnVLqop
tItcM+fMaLwyWYDJUeFTj6ZITy+H/9LmeYfZDod/0/f83O1vDxPlLttUbeHqKAi69s8PM4tbVcsL
NXx05m6hhl64ngbx5F5PFBe0fqEFY+6WHyrVYkiCoitbtG0MvXIyJ6SJUQym/lsLSONjfewoEG39
bLv1rj8sYIfdjAOuezSQuzFnIVuoxeRBo7XctQzPN6auFg+amyWezJLJA2qhfD9AWS0hvYMev2IO
5S6ta0SIQjd/sIks/vmpuM5fXjFiGNVyNB2tZNU0fnkqhMJmVPa5/ajic3xjbE4naNJkYA8dRm0p
ZhvZaerP9UNir7n/g2Z2hROF1LmW+xA+hNEs8ACQmtihswBgnO3e79pUQUS96HYSw1lZ6KrgYR1d
rA3qmUYHZ6iddy+tOhtYoaPiuTltOb06TFEzSZToKDeHbd8koJbFi/GXfbJdveUInxtv7eS+pRPM
kUzlQ7vpsntOtJqv6IYxhNGjFIk1uznJI0mDOVrY4p8mj/7Q2jW7Dmdj073Gg769AstHXqd6n+rd
eiwtEEbbfrWabfoIssHI3ZCqwWlBwKKwhDd27vxK35g/NQxyau5Mcbet7di0YH2V9+RT8XaLoxK3
gEkLT7iy17dDn+APsPbhRRTO+7wc+ke5q2Lo8nOKT3u5KQ9oOdw3Vfv0z++Ibv3l03ExSnE1XCFc
yyR9sh3/oR9aXJXhbjGaxzjWtnJB+S7t2uRzOYEWDWdbvadkl4CrBLmNMGL8uUbKBGBG+KGmHrjH
8BZ5E8dOXv98ptuOKjPP5eoWSgI5GREde0pbkonoDMtNkaxBXA/rqzF2kIOJyn2yOSLWlVLdoO9L
wLxtMjXsj8LZ5Im2zaJFNbYR1nyUmzDEvl9SbuJhHSRgBANh8JZLKlcS6l2QrHb/A2cemj+RUds+
M77IMK4nwvfVe+bMWwUKIFi4ac+ceWwCq7vQsH7gzNfR3AXDVAzPPyF/Z4FRBWBfz5wPuu4MD7bu
RnfZCHF5hn31wRh0LN5VtbgCLXFea1FzCuNa+4AcTL+nTw0PslmaIlxfU6ScegFQbWTqJ/fbZv/p
5bJGtJK6306Xl62ZTlBDqa/dYK4AfvHcXJoxfo1YvgmwijRr63SnpaOUAx/E2SFbknwlfCq9Ym3C
N9m46n6ozPldCaj3OFSjfpJXsnpKty9XmtQienTrGVY5BmdjOO903P6oKkAqF9tC7rfafgk6yxh2
mr1+3ycPyHYzZxmqajxfQyQH3Me6OxGR+irNofiIcv9ZWnr2aX+x5tX9APrU3qXOEkN8wffW6Vvt
OCdUWjTdMLgDUXwUSXfuwvINLJTsTqU7fFiY0WJWgjO5VY2vKVBG+BBG1euqWDv8HerxIDftJh9O
3QjiX27inm3cd526TwejeqA0ovmVmjuPelPld2rjHLRldh7lrjkJez/Uw3VvbPt0s+mwXHluHk55
eavX5Ulm2XF7QpYyt08y0xfL0ua2r58dQO2jCpOfYEmgufdBKbWHpLXIxlbdyQjb5tuoZ5+MdBWQ
lbtwR37FvG80ozuYeacA5FrR2YB+u6+ToXr8u+vk2Wku6uZApmkMmhEvwzKpH+uNRgR+FXvrjUFU
KhVum11e8kmxTy4sHB9kW3ullxJJA5hiXt6LqvLXpVrepBnMGtHYGkUyUi1EtybMmoqBdFOltPLa
hxE2n6e2bymdTuOU3XRp1ew6TXUfEJaND4aoE6yCquWa6ZRVwJI6r2ydCo9dxeIzZLggLyLzWzS4
l7GnlCZPB8fhPphRnBxAoq37f+4JjV9HS6IGZsEqA4OtaUzhfxktyR82vT4r4+20aOTGp5C6oOR6
oBN278aDdkTjjVSW3Ddi+hX34+u1txucirA3sJ1ae0jHknhgaoovFW8lqEDz3UsLyBcRCIMwOTqb
No4UyBlQx2X+M7qBVMMZIlSr5Bremzga76KuK57jCAPY+G4wl+x2iHv9Xh5QKV3d//Nj0H6NS7fH
YKnEDdv/bFvOsH8YD5x5BqAv1OH2OxnBcTcKMJ+8imU16mvkbwx9Rej05aPPI8M3Z6P5tTOQZ9Q5
7Az59cc1QoSUONN/M+k3tV/iHEcTmhD85QSdh/mXmScUYQ2HyCS9fQ7o19BpkbCPko8k8/OtmoJM
UnZo3FA9/LFbjvGtBgbur7sjBDefd6vGkHzEI+WldZf2jm8lTYm4ViDz04XjJm90CxGeKg+WuEPx
mVqVX2Za/KhEzfc1HCxMfxrg55SRZvrLtvbSrsTb8Hk6/r9+ymF1Mqf1paqXNoni/pfN/z48Vbef
iqfuP7ez/mz18zn/Ta/H//+xyU3ypWXc+Nb/2uqn6/Lr3+/O/9R/+mkjKAlklofhqV0en7oh7//I
xW0t/28P/seTvApMxqf/+u3T1yIpQa0z1fzS//b90Ja70xg+fnjjtx/4fnR7FP/12//OP33+VBAl
PV/t5ZSnT13/X7/hRfG7cIWpmXQCgldJpRuYnp4Pid9NYmmD102HIsEr99t/oGLZxyQQrd9VFYaS
K1Sm97azheLQ5uQh9XcdG0bXtfiYLNVwtd/++Nd/z0Q+/9n+PjOp/fKum1xGENVrOroiOkm7XxJc
qYY4b2eQE+2L3t3rgsQoLpEXapbVsY72WlGXx66JVMSAiwIHDwe34JFS8w/P7G8SpH97G45LzMjd
MPnSf7mNVetgWazgGZoapS3qP+LSh8Nnp1O/uiXSSU2qe3AOlGDIMF/r0UD3Y/TZjv/mNra0yY95
Wp6Gq2mGYSI6RtrS2tIuP3RW/B3Tzh2N8Ki2Zu1jhsUnqCn6SQl3xuicpql6n9khyhXu+3xplc0E
dFdrhe6tZakcoIPQ2yfUmf/NbZEX+suNOQZy1RZKbkIzHHX7M/5wY3PWWQ3JjPDobGnSAvrJwUyb
O2RNxbVwLCYJszn72Ecp53bVVc9ZZs2fN4FDr+mGzBtHG71m0m0HhqHzWOM9gIh4e3Uc0LdwjTpg
AkfLLWDs6uZ1+XOR107rU97I/HoRC2CQ3tr1mTHdrQ3qbImyvMNmFuWhsJ09fG+rm2hRMgZd9Ulp
hH02H6zosbGiYefO0M1t6EjKOuHdo5Xf3BDxC9NAHLsJ06Dru6PT5NQz0K2zVSMGCpr1UDK6r+Ps
ehaqbDv+2eUNzsGvILmEe2X5EhKSGQzl+xlr+YgAd+oPwskrH2WzS5SdNAGMaxxBsVK1bJTm1km/
kqi5R98pvuRZ7h7cpt8IITlFe316HUYj7N9hsIMOwzUF6qaul2BVcLLVXNBmlnMUNkXICvfTUxuX
AC66HAk2Ye51B7my/CRi7ZhvkWIGaKFRsXer8SiB5P+ErcnzhBiMZ2FBxJ77ofDXCFKvnUY+ZRIm
chjUkpLu/aQXh2kkjG+W5KksFCJtxw4Kt/nmlOt9Ra2qIVxNzVD35rF5SF+VefN5coCNdSMsMQRM
/ZbuhBnJ4q01QcY8un4XWcvOYoawc1qUIgp4N8pGMB3WxVNMc2+0+v0atkcQ3xGuhViEGLZ90LX0
hJJ3eojGdvLqePGtYnpDgmD1lKUZAgCx+RmR2s+2pu5D515bnY9wh5R9bRm6p8ThO3eGx1WjnwnV
QX3ocR4GdvOkmYuJGJiReu2mOt4ZWHCoEwbRpfNBQ7ZYK2bPLZGLStXPETOXXWb5jthMZouMD2BW
D6Rnn3B73OFsn3td52qHsgCSkhIh7NHh3BVhOd8Mi9btBaZD92ZRrn4OJEETS3zAwLz20sL+skSa
tVvQCd1hOfwtt9FTzLQl9PIB9gUVgdDvhqY4oD3S7zHHxXHHrK0bQORXK5tCStEdXH5Nb48Yh52r
wbDwpDAHaLcsTAUTQE+uIsA2nF8WRR+jk5kmtSf3KRYeWklOUnpzQKvn+A7oibXHMLo/y10E+jqy
T9u2XDA7foNQPL51fzaRa9l2vjzj5YDc97Ip11pmQwAHLLC7CYwmfUxWkMHmuygEuyL3DctanuWa
qa9OYC75Oz0uyb/3SlOep8SsOnS6OFk21CbwoFXrwGbYDstF5WowbeUqr4wL3nFQQAIrWrmTJz7v
fF7KVombCeQXDfP5pPbPK8mjqz2g2OLJU3+4kwWlv2O4aEHfQek2YcA83+HLvQkY7hkFjO0W5N5F
3ry8vCP3ylXQ69wuXQhZNOgApo3HkZW6T4MBM6NDTwKwkfZ5Quzc000+nsgCxNxGzQUXSrEf0/Ae
pRk0u1Ucz6PWJx00neN5fJ2Y3ddiQCxjSd/atn4tCxu6WDk+OM36FiHNb/08Mfuqip1rKTkGIHEf
5MtQHDE0XD2+C/Wk0LF7GiXNW6qix1CNHk3F1gMriVNvdNLH1Ai91Dbuwkx1j0vTP+iRwJijHD7m
uRs4A3V6wD+mDxmq9CwUUg6aMG/jcgmvZfmRvDLmfiLz+01Bnv578kK3fuoxG95Emo+lkUy7UG/n
HcYygGBV7ZVbqsmhGmu06ML4vMb5yRyX9TWQSuR6ui9oZgVrYupBi3TKrrCqjO65eUAVChOwsJt9
5HAHLzFqVBTd1PJVB2nOhIKEv5A2dHQNpl+S0h2AP+zIURMMF4gWzgiXJosI4HPpdL/rnWJpTw3f
L+iLOzseKj+B37fvv2ZOZOOpbNcbazH1jcgYgnnCIrtxq91gU0xtRbQX3TDsG6+a1X5fgIQgY5cs
flbNbxboBZ5R6jjoEOB5DHDdHFv3qBAcJ30Jfd2EjJ4MX9upeDLX9fOotm8spS0fldGhpqK4Rzdj
qIumpL4rcxXLgKhzdiq0+4v5jXjP9cJ+8aqesH+Ez7NrsvFTN6P36LSDtjOcpApQh848tdUvCAHT
GauYXfCFtVa2G3u0asdVYyQtNG/TGvewSiGDg91nfi9UQn8dQi6CXvG3pBrPRaNdrLb5ijs1xn2R
COrmDsTm+8TVDV/H1/fkNAPqn0PgIBXyzh4+MffRLxoSqF4CjuCIleUrDQ/vw2gWB0NDWafU7M/U
4Z/sGeeSOmmaYIGGsVNctL+r+qLZSKkJvMzNar1doeF6q9V5lo6lxDS39U4lS+uqvAF6A5io00+Z
YRwXS7+CxjyUBJ7qii4sL/adrcfLXo2IN3HZqI96tdd0HfjNOAcIYyBu1mfKfUU0cxrnp9Xh9crC
aN2nZFKoe3+EZLL6aJAuXhQ/5EnxhU/8BKbmIQHAGDg10glt4YNMfBP2mG5iz/Patm6r8VGYViDm
/rEIh9RTWv1TSxbfiMsiUGoBy1fE7w3Mc2wVRw61XOfAre/SNZ/5S1QXZCs2Efdd5jaC6oqeY+wY
3auxw7e3Po628bgU4/spRJbFEfN8iUMkT9At2On2PZHfKQNxiD9xdUQPA3vLaH5sNbPY283AkLsa
39AaLj2nu8yVMTJaFrBmQeCLQv04N8zuY7f+YpZZ701OA89/wyw3CaNYlrzC7T7y3HE0/OFQOjc2
mhtz2oGitBocnWc3APqMCfBJLfqzXoh74TRU1kjjzgpyTkv2YQ6nG+b6b9uMrskteA9h4QrsMcH1
3iOizINeBCwJlIu18TV8XxIUSWzSTeaApBX30QkFvUscG7s44pt0LAbhdul8q9KPtTO+Q4zb2uH7
5KUGyMIRnTova/bI0lUeUl1X24aDG/kRdN9jPC9Xu59BZCvqtcxJba7jcGnXR32N9QBBmsgD7PCx
NkB4D5RuzTEtvBWdSWe9iETjrxii5Krmr5fUfhKz+gnb5EwJ3yjoB8C4h9Q8AzWsXkWg8UE2L1dK
1l/LqXhXoR3ggYx3LwvZTd+G0OFj+WRiiRe5+W25zAVgftsIkhKjmpd9z2203CaWsrEZr+rXDYPM
ESm497JVWBdtUCNsv1sY/m8VgpiDrvLa9LoAnAfUZ59mRXm7lu5y1WfTAziwkBu0gl5XyKo0iODW
1lCs3qha1s1q5x4+43yS5Fd8B71eT23AtppkCEOhfnOOIPeWqxE1DrTQ8rE1w1NRd86N0evOzaQR
7pEjnPcOppJJnes7e2VcC1U0EjXldeI4/DO32zHVfg1sRN/pWjGhzkaVkpCReRMy9349WBYP6xvV
ANdkltKmHljyTxjMjjsdVXH+8mQ6MzGHNwNlAxzPkCjkv1Xl8M/uixu31p+Q2I5xr5k/KmSwcx3O
Ggira9rP4lSoFWj4xD6UpXlTWpnf4D1/K4osQd6v/gaBD7cSYz6vfXQHgxb4BPSLWw1JYCfM85vP
agqYXF+rk1rZJ+gIwxk+LaAnrbvFO+sBYrx6coquuNbYXsRC6TiXikW8/RXrokj3UR6HHpmpard0
Groc5EV3+LycltYJImhuiMDalwHs1alvanx3u6m8xfNpgpJw26Vxc9SW5nNSRWfDDPuLm07ZGXrC
YzhMy60J0fasOc05KrJvsc09utnB6EZ+puDVyjbcNTCeG21cthjceteUdPxWB7dMb/yqdz4Ii79I
3s41k79lvEWr4DRm6pGBaTnHorzLM2pHJcEwNawy9Ne1wYLMVYJGWxa/6Krm4i7xqezFhEgSC8R2
nnBVNPeFqhIcrG9zdyk865jCT/LtntDFdLJlp4Zhfwtm67MbzdMxCUV2BQ/tF7lan0J9/SqqGW7D
Z5tSDpTTs1yM25pSOYu2k6vdoK3ApLa9RoR/n9MwpYsbPIRrHsi2lsZ2BQ35z22506zbOvfkaiyP
M5P/3v5vd3am62fGWnnlgChOH/O07W5pznIt0dP2X2/KJu12hlx7OVee9rIp114uJUwMHuccIRX5
Q/ICdODgIVCpVNT2rKhue5ZrL4t/uU9Q6SBq/JvzGnp+9OszPzQBcr9cytGRkdm9bCMr1D3/3PO1
Xn4q0d0/WprSL9w8IazSq0763P6H45E5uFogL5pBfv5+Ry+3NQzDx1YsOk44ba/uqu03M0gbeiBX
c0SR8kh/k69I3OMcdxcrZU7kaeTvQKYc+irS7ialc1HJXzrw3XV+SiPQk2UGMaV0ROg3pAmDLCru
4zR6SBAixO2Bt3rIMYqyC/xxzKq4WQYHvDoOC3vgM/mNwPtor8QUa+UmFh/5TYLbOtNWa96jAw9N
qTPeglM1D6vBXDq3Qj0w88mqkWgZjgkQ7pMQwrg6kGxWtX3lLN4Um+lxGNv8msZJfq1xdtupwJ0p
69u7derGk2jVu9Rxe7wQrAVbPm6PwocOGc2lIrVW12U8v2Emvl7HEucquSZgHu6VymWo3Q5o26I0
xLkjejh1TfK9WbRq69Ww0eTONC3ySuPQYCh4Xa0PSWGXKJJXWM0j2hh0GWLLtRH6ol+1QO0hexi2
fh7zMLr220IjedGlkYXmUAPmfjJtP781FeVGZ6pyjsrGuOjRfc5oxzPigsznGVrWar7Sm85XKype
43fn0C/Too2U6ZopE1D3LMIrKrdJBDmA1hyRk2KYk7eO3tY3q8BqNg3DzHPN8gulDIMGlQfnvDmK
2LxgAIHa2tgfw4ZJ5prbGINj/HKw5+RT2MzVvk+T961rJ4dIYPqaDY5Z+ca0wGmx1HWn55T4UyvZ
k/NRwFpekenUK1+2rZHX2ZORyT1NuNalKUr7YhnasWyF4y+a88VlGn91rLY9l1EfKNvWsL0gAwkN
PzLtkRSXnVD6wniJkr3XjdNjDZnBS01MIKi5FOYV/ZNon1o6StGavhAo9lfkV+yjVazG1cWSBI+Q
9N3qwufwI2CtuAI42yF53AZzDYcHj6KcIA9hFXK0UxCp1XqyamaQGIldYDy0nmMpDqGVCK8gR5Sr
XMsjIZhwJWUA++omKa4AxbpjMkD0BHmllEGeN+/WQT+36NIEOvhiz8rG7AqqMUPqqP/QGgfXhKYt
90bK0vq2gUEEUP/06vzZUjaXiwK1mbV7Tf452w9L1p/B3UO3WBh4k+1vExeIK4vt2fXbOy4XGtUc
SEYaOhtdzcTPQnw/nr4vlCQaMWfYtp9XFSVF1NlmRjso61t5YNhOqdJh+KmhPCSvJo/LTUdN0ILN
DO35Z14OvPyq3PeyiagEVamBEPdl38uP1kZXnJfhnZGKvqLyn2Q/3Hod2YT8prv/4f5efvHl9hp5
5/lIpgxtNmsnj0y8aK6ZqliJ8E9/+e1fbu+XTdn4l9uQ58p2Y598yYfmpkW/BhJIrjLMRswC6gwl
CecqpnjwixZLP5OqyT1iE9bRqI33+EIot1CWyl1EpicgKk92mYgtlFmz/eR06y2KD3hgzl/UVsFZ
J3P5Elpr8IH1aucq1/Urycb7CMbxkSgenhFE2vRd56iHnBxFoLfZF524FudV16VPYmZrVgIEIF+l
GZF/ram3bnPJ+KMoD0mVO5DjOhFM07yezURXD0Vf8wbr2sEcxIewXNQbCE7vY+YxB7IZTD+NOdmx
qQPRWnsmUUR/lpsKcH330bpEN2tYIhm7iHdj/Knu433dztodMqVFO7ZHpR0fypFuFXF03HmYLO1W
MbZBVmYfUJbKmQWt09VsSBxNg/EFy9Av2ZCbpy2zEYxoMHj9nN725vihC8V9Yan2HjHbKM66S6q9
Y15mXXK8cFb+RgHdd7hZh5JCFVN1aVBfBQDtvgotVYc6j5CDUggS/nPjh0t0IcQHvWTXeNpgF924
5mcLsTUoYtOp5BN81KvMImMeF7s+arODq6KZW0/I27bsKqt+Ivs7o9vaJYd1sLOd3qmfp6b72KtI
3+Ra55edYuyT+v2aWtGrossOG3Juz0tyM02M9pWZ3o9o3O/RUMHAM7wdFxI4fMrmOT+uM1aFIlEg
3tvtA0YxAfS6GjFHpTyGeThdrHVF++RO6e3ukKohLmSmfZ3FsgIZ1WMSzkN9239MQ1tcp3GpX/du
cu5JV56qMTU9vAy7HckuC3kvLd1pdWXfmQPTo6rAIMXs1v041tajlkZQrnrbGyv7ZlIm7SZUw0Na
FwYGt+Xs52EMsyeZnnQMkw4sjICwejnO/TQE5Moyz0F04RAWuMV0IQqxoxUpJ+IPyO2xEmA8jSxz
gWtC6ijaHsZs45ETQ25sieFkTgPO7QVZjQHSoTXUOppr6TczFmBMzMoF0T1smTWDpN50gHAw7F0F
d8Y4V6xgyKfPzPKwx8TuPhOWfmoKcco0AHOy0PQ/KvL+v9RvfyoL/6tq8f+HRV4dH7F/rPLeZfmn
uPq5zPv9pO91Xtf83TQ0DXSXobmGAez/zzqvphpUc6niWg5VVgp4HPqjzutsRxzNsTfEgenYVIf/
qPMav1PvsyxBxUHfzhX/kzqvrmm/APM04CCOC6xV4zY0Q1abfywhtmMmMMfRmrOSoKdeQVQASnh2
nMzdXv23zNZ39bwqaG3Muj8or2DKG7tq0GY/ztDYLfrpArjPJoGPsMW8DekN2rtqaponN1TQsTGH
DsT7uWzRWwgG/RQj/HdB3qdWyVoaY2juAPB8nhvS9GuHsWdBzcEQJOgW7ejGbrY3bVecV6PAlk5E
o5/Gs+oBEnHQtrHe1laR7aC3oQqkKvZ57NAvlGsvCzrTWU/m86LiEuO4ylEe0iM0s55PaibEDbMi
6vaVkr11kSIhbIq+LzC51c9hG5IQtCDoy82sKJCjWTt999JYHpALCtL6Wa7Jq8i1pdygn1YZaHOU
Moh+i7tp3SmiiHarmhcXuVC1oSBTFRL5pfCR4fOc3U7BElCu9UyUMyfeLWs27iLN6U/hsO7iatSI
G5cmv7guShNN4uyr8GqKFW2xzsZ+0YjKy8si1cYETYBM7HBkmMkusAgTZHpGN8bAzNLrS2In11SA
VC7vCxuH9wa3sUOZIbuctsW9Pokv0BFzb2xWDBbV/H2+QiKJkxpB7xGXjMV5CMFg+vI3TXspLynS
4V2FFWRLnUwI5cMgKFwYY74fGyXbaSQ2jpVdXCHdJKSHBgeYT6Pf1GCrSbz35KawgwIw16ZHNV4y
fC4Nz9GhwGLPpcVXZflmlFp5M7qbUcpa3GBodiTGv7SpAf9vgZrQ65+jaR13yZZNL1VVv2kUNrW2
D4lzK+MGeD+R8zgRDefjq6Wq/Zkw5WrPg7v55ilehIPeTW2lyfMCtt9+yt3uOJnGsavL4taM3daL
CQgOxhSN6DRkeBhb7bQczEY5zGa/7oQaR55eTNfSCU2mY6gZTHN3EXNlXdWcZBWFzLfymFtPra8q
agBnaoRCSAM7tcVJR69c459/Q9XduNG2O++7+C3Z5GXfwqKVx9atgZ0Ud5iEY3yirm/sKEUIyew7
5lnlCv+Vf9pkJzwTKz+4uvLFIQ+2X5dGO6Nikh6sZSBCavn0OzOrzmlqIB9sdz/tm9oPbZzhqByt
uxy3jouiu+pxUdo9YyTlSLciWbytvWx23Evuye0ydgKloApKPwh+0k3qs2byyymSinJLpyJwztSS
UHF1BOpaRNhKEgYNUg7Iec4J0s/TYurE9WBfUbdELl4PGsO+zyMkjdQBGEKdK3tcvm7x85jPiFrD
ju4pd+lNQtHUxgjyJOb7LNYpraaCFAQoz3iTbqSYMx4rxHtdMqzMJSeEHZ9Xa8f0Wy2jFBECjNx9
yXGqPhNUTGd9W0z5J9PiLydco/dKWXPFc/PcjkDYs3w+yl1ui/sWJrJjMKlOG5RpvU1VJptkKmXu
ySaQVKuoCNomo4CNHFyL1jD5JlKLX7J5HIPY0ElybYslGb6vyX2zGA9plluHTlMKghFh+atmH4ve
To4gxtfArLuGBKf7yWjdfN9tNWJ5S7iXfdKSVguen+SAzEglZmU3bg+2NHM/oQx/XFyn8XWLEhOj
WQu8n1QV+BLCSfwOdmpf5WS1K33nKCPdg+qM9dkoy/rcq419ssM9ofh67tQS553UoI4JplS1IrIl
DXG+G+8LxV4omPZvjHWxqR+Iea9X5Ws75KEn41a0gPhFDlEj5l3UMmDE5M/YG64/JXaLGLWB4mm3
BbzltRubeG8lCgjk0T2hq68NpXXE6BwQPcVpW9Z35eqwlZO7bSHXpkZ4BkFp5VWKGh/cYsayfHsB
FsQonte6qnrs1aHeh5vsZyIMroc74bpzq7E8h+QLvSJHyBildqTpHWRc8IYkh9lm09kkLecZZF79
qDeWsz7qX6BKqjjxhCAt1u4BecTw3EydcRwGb+k+WN1TBBj33BTYdVKnYDClIgTqB1dOBDJnbauZ
CPtbItI2kC2hhJNHrF0mu1vrzKYTRR6jo1hBLa9I66OY9ORoGZjBLqemXMQpKSaKunSJgVgWNN1W
852eP07NPJ5++bfLzTFRAVRA0bwB7i2eH0OXkrhXw/UoH4pcgPgt+Szta64vn6dSY1pENfpsjkYZ
WLWeUkaggKkXieOlTYxdJW9Htr2gmbUBgFfHa3V3CMJmpQanjO55vZ0dozraxNFdXw4InyBTQBX5
kOvYGA/2jGGoC56aigjOmBvcApSzk5CITbV2Pqsq8vJWcl5cxjx1jF+pPR0E0glRQH699erZGY5w
z/2mWXng2wJVcnqsqlRN0id5HCCnk7r1aXPv7Pk4zkWK/TVeucfcZiwgxezX+lydbXwrf1jIfd06
PKhR2+9l9yYXxtbtvWySpKnPRYJwfBQ5wKuqiOF1qI/y649Ujd5ArsoF2SgXKIsDj9Dsryk8KqbB
WonRTjid5aLXhu6A19W52PqgYqVLj3vogCWyt50+IjbAtKE31Y/yd2V/K+/ll801VJVDaVNotARx
obvTwi0hndVk2cYGsM4q8nedxZRq7Cf1LBedAn2vK3gilRqRLHUadJV661tBGBagXh9fdFPx17Ke
j3r5WgmRd9uV25sZm1FQSdSJ/DZd0pgZyZy2ICeU9DvKV/TOYaOctmnPGGt7ynkf8iYLoCAFiWim
fYfn47prjOwyVExH5w2uoucCH8t14Vpy1dy25ZGXw5tQ2zAYp5djsqlskIZmfXLGjwZ1irMzpRY8
Ivq6bUtsDyUd8ub8svm8ZtgoQU907Y0daYHcV2WoInvyOdaWXY2XtAGvVzrWwaD3KPVyPptprl7T
0Vmv1kD1ulbEIXIK+CZt+ZQUo3bWFEM7g4bEl9B1H5aur84kyKuzXEu3tTJpETyRq3LnS5u/2+d0
84RxTpSRXONaL4uidNqj1oz+y65fzpcHbPw8ns8aZsThUFI2nz+9ui6S6U5+hQ1wC20nZgCIelWk
u5kOfSAt24RqfpSVnJch9GVTrqHjSN5dHpbbcph92SyMxi9GaOH93CbgD9Q5kEMOgmxkfJinQ57f
hqBp+44sU/hj0UGop+jYnuVCqDNIQ9EP4jhCPpuMerjKxYyzsL8wIu9yO+nAqSF0HOrkpT13U7Bd
lmE8h2sVki0dIS8uEVyd5mguPA0b5g4gh211/j/snceS47iWhp+IHTSg24qUlJLS26raMCrL0HvP
p5+PUN1Wdt47MTP7WSQCAEFKKVEEcM5v3HUqzBStPH4+9GFUjBiYigclb1SOKrYIiVQQXnn6bKVs
M3aHHwWm+1xt/xxBGGRpzirUbF7q/EqOX9YfComFMr+S1RkP1HRzuYrempFX2dOQncIySv2yZkuA
tFjDc/188Y89l0tKqWh5Rdk3tbpzQCVMdn8ahU+QM5+PnKvy1c9vRA6V7bi2GSXb51e8XEpNitrT
XcChJ9ueeUCss7B87U/v4vy2L4cvV/9f9JX5KbFrtRl2iB8dlmCeW7alcSiAXfj1tq2M5Uod5+ep
EJO3xKPuT1p9S+B18bux4KG3FK9J7Aw+OZjXFNILi9nFJKKkir0G7rFNp+oLO+LfLNG/d3ZUb4Eh
JH69KMWu1BkOHyj0ct3MvbiNXiazUP0ekvQR2baNiPoZeV6U0NoWaEAWu92uK7tno0Q4rwKotCH1
3m0sxAmX0Rn9vlbfrBLx8k7TPBv5vbAgLB7FzQYSHToe678pSELMI4rUmcLEZ2EDg/7QtmZ96k1d
Akmo6/AbbYsVaVtl+6rofgVogfLzHQNCUcNXvZticEhfHDgKG7tK0u1sD55omh3g4m+GAtpgwCht
6lloO8DCLcU42L11zPm5XKVteiSHV2yyVpzKsut59MVfI6crbqPo5zi/Zy7BN4OEzJAowy4sordu
UMG1INov6oGbvpyOIQosRlfdaRWI2jisCbyF/U8rAE6KasBeDwhMJFaxCxt2b33TvSm29ROt2sZa
4xg5SYqIUzd9Oj+Cct4Z6c5sgLi1Va54IrO2UWbgepM9oLKXvg75u9oP254l193cZ9/zhrVu3eDY
Gav39Uxmr4xBtFJDnBG1kF0q+soLrW86vn1+RvrxUEI4QwlahIfEAKzGRhucac03aym5H9q4REP2
2btO953cSORPTfjaTm5ySpW08IifdH4KDnsbBuNeEam1mXJzOzUiI/Aa4aplON8T7vRjwkztCTEs
OzWKn5dJe0GgNmBFooD5YAGaryL1sJKAGAc8ETGvjCqw8mOoPTljI/ZGht0Y+k+PsXCenApZMpfQ
QhJiZ99pIf6syb6r8c9adGXrEtXwAz7yfWy5e2WsK1AN/XURJ8FPZWiv+avhKae43ow4jEQxD7hW
aACYIh6TUGTJrZZ+UiKRZ4rsiGPPnRuDQkjxATiSSL5Wh3m+c0EdHnIFMdEakEjL/Ur4u0Th0toP
de1rJaBwMc7cnP1i7Cbd7jx0KO/1BBuKUNTHtuve9XWR5aj2dBirN0U4PFYHLE+MCoVY4Xgm/C/W
RJ154yylvskGSNa6myYnoSPKUQ/2Y+EZyazulAzcNUiSL7VhvuNO+Ciwp/xSteVbxSPKm4cU9c4a
OTyyDs1eX8YBFNFN3IrZsyd2kUIv8ekYyFlkOMoBjL8tC19YfeeNqQYtu2/v5+K3usRP5dxaJ56s
G3WKePY9rw5nbvrYVOWhDidBHEv5STrstcBvLouiKxexPMDiTotXkdXt04yMwpy2yP8O7c8gykwy
/e6TaaPRWp96gF17IUqyAVaNBR4BcaZ/TE4sEfBzM48LwS2WeaRPFNyS8Y+6btEv3MBT+8UiF5jO
ZCCjysOpzId222XJPu5t1ctb95g70bQrzeQWHa5ua4XpN/ygmAPcyceWrPGMkicf6DOsqwj7QF4k
HQ0QPA+GxGuQGsBv4ioa1afKVoJjhuNxZJvutqvFKVXt+kGZhLHBVTzd2Wn7c+zcdh/wjMIMBY5s
3LHHFRO76K69LZLxPhwMZJisPS5hz2jnEJiyYIw4uvoztvSTORu6p48xmteZh38bwAcdG8iW+2tX
uMMNuNZXozFJTKtIKs0DH7T+OgzZ7ypu0V50G/sKPmNhKty+1XfCFPxPCKJshJZ+dYPparHKZ22F
9rVl+rMv7RBeZZRBKJy6TSSM/Cm3nJ3ruj66o/19Zl+3Rm7t2zJ7HGatWBPHYjuGcIy7Ki53LsiQ
Kqm6baQt1Taevvfh+A3nFM9dxpcOoD0xrIwfSPbkxsOLgqjWJsc5ZGqj06xMd4VuvQ+ksTMeNTEg
DRew4bYuiGzYo+NP6u8xqvA814bfjlZcpRHKapqLi2axcPvFlb1SbJZbbf2AsAxId1lIpnly8eJJ
RYB7TO4iP1oVfgU21ndZH/kT9nTVuHWyst4m/bAfU2TkeoR9NiFbT4epKttjDnCTwfrZGm6IEUcs
ajCT2s+5CAH/xV+EqAtQYEKBpzq8922neaoL4lZPgehh+ua3Q+jr30DW6l5QpfYVcaiqHLzW6gX2
OvEWPHTJvTE7m9n2LJTMPRdzbA/S51cBCg63UdDNRLHHEgvmoP8qjPRYshveNaN56mFZ3Wp49jQr
cDZ0BZ6imXNL2NnZJeges0VzC78nSrwClB/qTLtiFq63bicQxYxJWibLWxlBtK6TztoOll6Q2Jz7
zThAZIrH9AGbW8QRCLUb0fRd6EjKJnwjLW60QJgn1ozg20qSooSh8FIc/UnMPApfrVQ/td+rKHkR
i/KdjFd9nIK+8bRlSA9sV2/noIB3FEZ3xoAWBFowe7O6ywvt3lmazi/cpN4NyrRdXBzQwy7UDrPg
YRwFCO8NxktXIxoI87PHiKAETm682AEPSPJy6kMVFv2+KRKDMI/yKMpVdKd34RBVodd3yI1HpYCI
nkwb5GNITHftfQpYEl2v9YZYrmM1v5+A3noJX1lu24c5nHk6iAzrIts+4aYcHcqyMq9Ek+2CxHOD
LL1j5dd5WGW+VGlz6ovo3oZacSoH8S5QQ9Oq5lgK/ALhBerbKSAWGCUOnjuQQQJNhWzcBT+0aHru
Fz5HBcyKlwVNidAUWLvGbfEUrVnBDvojEipHM0xuFxtzF8XotgBz+20F1AXbnsgXQ/GelWO5M2u8
WaNk2BD8HTYIMn4PkiEmiMoS0HDbO0wf4MPBSxkMe584wzY0y/AXew6C+QKe8VujFPDbwTsgMTMT
Eq7u1fg4FuV+LOzsqCcxyydVdbepbuyqfnxkl8tEza+u0RSecFLqAfzvJELV07X5mc3eU6m36fUY
a9sR08VcKSae5u5NtG5DlvzRZNfpp+rgj7Y13xSiedBiVTsp3YD7kIL1YYeMSVP1nmoDUQbrVz24
Q0OsGbVuGLijt4TV5DV1eSIsjltDyurWZs+nfFFsInAtey/PHfrSSxp3R7QJdcDYte+QlcChx/3G
4wiqE4v5XdVp7jbrJ+0WEtepUdWj6zKDx1o4MdMWExnNmETMuEX4wziU+vxYiXm6tw0136qKBrYk
sWKvjxHDcolMXglURXZaf6WHhL6KvDzNbfrbNpd40zMn+dDCfpSJ+Im1CRAtu1d2IUurzZip0904
jdt0fC5YEu71EuU9C5J+Nap4KENmuTJ4NPBAdNWHsZuuo7TW7xbHPFii8TWCtDBkVJ+lkuKZA6hZ
9rGwGdrbVETQIrj0hqTM6Ll2BcwTJeY9wAo/wcLrAHo22RurZniXVfHennwrW3ktemztytxVmT/e
ewtJkCXjyRzrreObLZDWMtqw2AK4394khbbLmWNZSgYghKpHw3qyYS8+B43mj+HY7lwM+jwj9c0a
N/eB4Hnf6a9CZ4Hv2sZDHppvwFJ8gngPmmPl7P0KZCs0sMAoigQ+wCEcVJTBm3JD2ah86nOkdER9
IHsmVX+VTaehh3xg2ioB5emxt0YVvA8q2/Z0hFOSeCLX7ztynvAxpx9m4cz+4KCGkvV0KQF6/Gqz
vDr2ujcANjcaBayaICLzo7Tf+pAkHSo5nW9XKssYUmSxDlod3+xiZsYZO4DZOZgEyB4/jcLW/DyH
XTRpTutrsaJu0I4ldPdLj/JuVyNm5Hdpf4xB0JUNfkWNTaIwjcrqSgsg1iV2VW0zN9my0xEo/mO9
Y+TYvfPKWWlWntvCJx2NO5W0PiuvdFvFS+Kj44qzc9x/w9sg9OBuo3WYWl+bLkHPtXOAZwibH1T/
3Zq657RHS6Amsl4vxBmQvvUCaCYt4Hk0Hb7PBSTRXHffhhzICdpe0PJqa9MvFVu2aM65u8ctwbST
7UCXIM1EWJ8gUO64h7RR1v8SXTkzuUMK2h5gGbX5cCxPQxy/m7ENpKExbAgWr/hJ/m4WZiZzMndW
OPwS83Kbp+sXaFUHvjO2bhA1srxBsMstX5yaOWTO3bd00RAjHH71+fSiR+GhDMWepf33II3mQ+iy
YC5cdH/a4iZSMGcA1mZlSnfsTIgEpTn7xQIyDKKL6fCjLCcR+4Mx3WDKdiyDoCYQ9J3cb3i9VBAQ
Ykhmr3hUthvCZNp1r+owKax6OnXilsxQ6FsYWm6iJX9BLYqPKCk2fFuGDxjjjq0LgSBTOXUsSXkI
IyCyUbv+dSmM8pZNip4Gw6Zd+LSqORjRXRG7Oep+kL39HfXInLQLccdQ5662xAsPiZ81ubMdGJC9
NoQ1v4lI33QuD+3AdHym5/B6UAbm0NDx0ehExL0js+Caw9ZV6lcrVIcdz4jQeeSHMwKfYpMSNJvZ
IZ+XxT/VJVo2dm5+LWevhSEDWhVnRDd+txuTmB+3Y2srE6kVPd7Eg014ZIl9BbuATduUv6OlTtF3
nK+ieH7XitWzDluUIFjfgIplqhY1PapRXlorX9B5gCVk27csEd6Mznhq9OHewJ3X0eI7GFZguYFy
wnccfxjusq87pif28XVvQOqKo5fQDlDrLt2dEabOEWBWgskPTMAoCu9dvdT2UQ7blU0oCwBspLaD
mxcswPHQRX5+N2u6NxUkmgGDbzTI63BJCj6QgBkScoCPymHnTSGpG6QN0T2aS8hfcK2vUwIMsQnR
CZeq70bdfnV6xcuX1VeyaqNNNiavs/Y90rWvYY5HdNdCFylmJudOePEARF/DgDZDg0afLJx5sbms
YiZl0QdQ9EBINuqJ4FO6mWs3u8paPIMGeCii71/i2QxuIOhlDvTcQdffy140m7QfekC2RPJSJuS5
sndap6rbIU1/u40gL4kdaIBBxg6H13Ab2RlLTeCl/EdFtsk7jUDibPuZUpa73nxEv/ClH38DjlM9
S3sZTWSqMsf5ppgvaGauAMohZ8lng4Fis0iaaGP3/PjtkNdvsiT2yH0dosq+NSu19hYg0NfFDG+h
Z6FaJ4KFQxp7U1nFntby8FA728udFkU+coJ1CgIsTtAZAUnaq+9aGDT7mbcAV5WHHu85MpxyW5M2
11iNNq56s25R0fwNNlqAEY+F3R/5tSnaWaq2SxRd90Iwc15lgQCvnPu4U+OtMmZ+72LDpC3uS9o2
v7u8/L2iSsw8vhuKUtuwScFwA22w+DUaXcfXY8dL44yFuQKDKsLutjXnGzv+IbL8HpireUBUC8Yd
S84Bt5SVIXajtspLO2skiK2i8IdA3WivELO8iV0Az2DU3rUu+gGDKt7V6dXExt7r8uqZufLGqJYH
O+TWzLfG+h1paYKR2mDw/2V8eCDWgG2H3ClqpAJIjvVtiI75oLqPxqh9LZPM3WGn6RvWoUqsxIsM
+yki9rxxxE1qgjDIAvKCIWJCGC9tYMnf2yaZU0AWdTs+W3PyHA/L4zTFD2E8H+IOFFub7xq4Ran+
teRfCCBI2fWPKmKfMSr3rblwawHZjSsQN4uNcWixW0Cz8qNlLQsG3khD9BqNl0XvtY2x9Ps+qX8n
0YpqZ4OAtLWDruKL485XlamiLedqKOMDkS8D/l2ztr6JZXjQ+baMQKAo66mRwGlyea7FlFxpX8kn
YL6VcjNmnp0M+a7LuVsaUZTInTZ+t7jbWG2+Lbb9zUJqFr7pTTRUv/vW/Wb0/XtRvI9tYG/gPF6j
nvdCBukB2r0H9Pw3tJx9tlS/gTs+ZWb5XAwGiOzCzTdaYb+73Mv7Nu2/FqytN2h6aqQKgdwZXfk9
S5pD09hPRUx2SGTECKaDmHF90qsnE8Bv06pvttY+jXa+iyayxGBGHxwsPjx9aH6nTvrghq+j6O/0
VrmOuuTQq9mPSiWh1NjKKVN6FLMG6JlhJHbNgMey2bqVr2v1mxJjwhR/Tbv2Vx7eGi0gaHQQUSnq
nJtSnzZlH90F4DSxtrixB/O3qaFch/omcSodTatBR2C3sgggsciOqm1nx8egezNEexWFX5oJ+GDe
zQ9KwC7QVsGgxY9LfJYy/H9I3/+g22Jbqzzh3yLN/6bb4qGf03z/WX4Ubjmf8wfQp6n6X2gcYvVp
GpZm6A6SG3+EW4DS/aWirmaDU9JN1H15pT+APqH9pWoGKkfCwDKQIBOwwn8B+qy/AN/prgOYzzRs
LvJ/AfTxNv4pCaKycHZsIkc295Ip3M+a0mpOLCdQFu7gFcNro815HFvyk6ht/Kmd+6qJkFEyA5LZ
jLIuR/3bsSnoFr+Z53rz4fh6PdmUBWjk+qg74bgLR/ee9TZEarJsD9Fgd5iNkGtNZR63bVtY3yHr
ftkZr6lZWVTzmpo9DyK+kC6e7JajsvX8y9APl7uMuRyWtUmBONP049dVn4LwzL9e5tOrjiJhCroc
lrVPY87vrFVYmOfuFPuXMdhpvqkJgloKAf4K5Yw94nCAZZaR+LVYE9pjGpCxl72ysK32H+20NJtV
Ua6BKM/cpZjhQZ4tu7KBZJf2LOuXgbIpi8vI8/D1ZT+8wH86/KkvLEpn16bWTQTwskdq8XC5kqwZ
rn1jA93ZAe0jkwlfFrThWpUFGhV/arKpT8A0WEKBiZDt3lCtzeJCb5cf2eVb/PSlymYhv3+HCdfH
lBpBWQtogtcIUuvzeqsRp4/YPdjxNonWDLq8SUscCdDEr9TzQNknTzmfJ29p3QSdrnXarbxPZ9kn
D+eadqqNKN3LVjZaDmEFMOAfzpVVfRT3GDiPO9k6/zjWdySb54uuTZZnk6bc4haOuEesQ7CVVVng
CzIcyBuRGumPKEAAPZOAjHRFZVwwYsJ24PcqRunFK9zHLjNiCbLazeAEwzo8aFFeoJBHdCddMUey
6FtW+Crfvq8FPYpviPHIfolKkrVVWlcnHblvVmRKUFng+chvsJb8u200pbGFe/VVgkBkIUEKsiaR
C9qKdZDNbJnflrlythL5ACXbq9xCXE3m+mOC10fpxNGwXyPkEq4hgRwhHHzgImsW+1w14ocJPw8C
oDAV0jLjqITe5bLqrMAqCT8y83srdE228uqN/HeKBYeT8wfgYKlFNiXPATCAtQJAgeDdnUKs3cac
DK8hcMnby9u3tcQmJamCwFjvXQnKkSAe2ZSFWA/IWprXN84KbpKQmM5GPGajL2LFtU0rSgeaEnjJ
9uGC/5A1+Wpqr0APELYnUUcSbZQsa7atmOvtNBK5OAMawrimiqI2KkppYW6yVMfMaaltyPGVspmx
6UTNc31LQltYgkVEkjel7tp/8JLrdyKQTumDVkekiTSX/IYu31WwWyogWFmw8JBPs/y1atmknJsk
JsEPJqWCQwICnq1KHCIOQiSYuPuAFb26Ux3uRrFA9CuHvYSSyWOyJjR9qwu8di5MTlnDgBTWh7Ji
FutIabea0f90urHJNpLsaqRKzY33NzW2WJInzUmrnTmI6qgADMvwXacawIA+yprT5kRXm/Baoly0
FcyRdmtgUwJPMMEqj6TA4cyuSjOmG35RIW4e57WQtUvTWdxqC+nut+zq+/CrM0zsZUvWfRtbsduj
k+Vkg8PlpteAscuuKOx0Upzl1ZQ6b5WA0HihwX6mxU5qTLR7UpAX+fs/lP92YSB8eWb1EgLVD+iz
Ss7x5b+UTfn/StoyVPjd5DTBPs40WNMCyLb8z+W/e4ZXmhJkKTvKmkCJPepXEp/TrxzXXict/+F+
lXdHmbYue5Z1+dyuk//5F7wCmNxe2eeRoe0vXULkt3XELw/I8R+MqYScyiJcshgzD0BL8lspV+BV
rQ73Cd4RLAzAEUkYlWyiD0+4WrZNTaA6ugzJ9gzskoBLWahOvvpE1eTZyK951sByvdK7yrfXe17C
2dBwIsKcYxXfVAClZB9Urm922SU7vWfBLws2cMAfSpVYKFxC31hMEk8as6OEtsqaDYsACRtyEwe2
D9pIhshGZxnyMYg/yPsTt4Nat0d3LYYJKQlXnXIolX8j8OQNfm6Lugs8DMb4eYM7toAA/rnBJb9c
FstMMh2AAOByvXZNL1xsjT3OBR+r4Fu4AcdMSgZ04vrxXVBVl2bXWNq2VGEdEb3Z2POiHWURhtqb
OcQDoQB+7Or66JQFdirgZf7uk012xQRAZVWOkYcvTdlnJGG012frJFuCGZqkwHqZc1X2frjOueoQ
77Y6nnvICSi7pq2v9QIq9zQDtNLbyTyo7UOpW4PfA8z3yZIa/qCEZEWxMkT0IE99veI+y9alZLeu
iVqt4Kkh1s5zVR7noXIX5OBB1axBb2adT8YV6gSRmHcpq7JTFpUETa2FwqqZSWMF+V7Okc3hweiB
hF7OlL2yOVvrnJXqhAerFs2gc5tkAlPv31eCZg1eIDbRY2WBQhBzPVLK9YysRnL1uXYma002Uwk+
vrTlwEvzfDiX62Y5Up6UySX05Zpy/KV5Pvzp1ZLLObAZy33XV+d3IM/78C7PA8/XsGsMrsPAwa8o
ZYIhaMukB4gDPN3aDnQx+GEAlUD2yaJfj16ai8NUJAfL2uVc2eyXOjpmJrBRRgnQL6Ca16pqWgt8
g/VSCg5Ff17z3Hu5zuWlmBFVL8yyCLLlv15Pnv2fBn+44uXwp7coT/5w/fWqsg+PnungxEBVmXy0
9WcrC3Ak/7lpEDn3oAOYhF4Zoq8TWr0uti6FMJF0Ccz5p+xS+5jp3V2XZpchn5rywH/bV64gvhjP
aERLeCFDrhc+Xev8Kv/xeD+YgQceBNaKfMd//6Pyvcu+Vj6kZPUyRh5ujITH17lz/VcvY0wNnYCh
BqAyAjOKCbysF5aF/PDwMOQrt7Ux3ymp9VRVGJkNWQ+WTi7y8Nwlh4nLJJn+8miuCyFbLvlk+1Kc
O5tCQz6qJrX8eRCSTOXxfEl5EdmWp587ZVtFSXqrFRBOHRsBT0cZPdKBChvZxj3iTl1uVMXsoJ8g
3eI0SbgVZmMs27qybdQqFZPF7TrtTUT8nrSp9e0ZuM0g1MTHH0TlebUu1tY1Wi/XkmTq+SSwaYIV
1ABdnTUVvihGY0d3UQUkAmpRnZvnmiANAM/euQI6yKNxXV24clWVFBZZKkMHWZSFMem1k6bz/Adq
x4wzreyQCAlI9H5Wtki4FrLTUlrIHToST6WtPZKtb3aZiq6NF0fOUZ26eT/0jnmc1qIXQFFJo59V
BpN113IWDUSaA2KQtm8ko2MtRjsAwt/Ang9L8130an8c1i3RpZB9FisE39AI4yIZE6NdVY/bkvgm
E8UC3FaB4q7VyZelcZxtLqdjZ52JZdEuaOiU5ZvKI5hHxPpJmKssi/xgZE0W8kBGlt3D767wELkY
j+dCz6KrdoG0IJ+NUkEwkchwzLh4SMuq7FWL+HYWibubx2g4upbmsteI+X/DZr76PFhbn9byNHlE
1nC7qQy+DKR9uw/FSqD/0JRHZV9cg7ZT3Mn0sSQFXOwi92ElpOVcIxo92Xc5IGvT+lG5eL+Tl2A1
L79fWbsUw3oPyO9c9slmp61Bn0v7XIOeEC1zv0vPu4X1gvKAPFmeh8rlbYdlxE6CcKVkImtDBDfW
GVg2FTllRnKzJ+G9tbZOvJeh6EmJTYDJr/dhUGbEe6xDt9EKpCaiDaZ6WuHVzgq0diXmulzh1+kK
xGaDEXnjCs4eVqy2LHqQ2/YK4bYlmjtc0d2y6CXaW6y47xUALp88tUSFX55h+Qoar4Ye0ACp6mMG
onyU4kIroUtbi0uzl2j0S1vW5Bjj74HVCmr/f/71/05kW8BW/u+DtYhst+knje31jH+FanX3L9fW
HejBQESEtYpYn0O1mq3/JYRKrBVCK+RnC3X6P5FaW/sLoxKG28IxDVMzL9Rrk0PYjnHUMGyBMLb4
v0RqSTP+I1K7vh9N10yE5LHvEarz2TfHsYc5z3tV/Fra7nczzXjxLWZ8i/NP5ruNtnyPE2uTal3y
s8ZAeWNFmvHQJG1yIKM77EtgtVM0Tg9hBCy6J0O/xZ2rfGqaAWNiQBOBk1VPsgh75Jn7LDfxZJyr
p7CuxE1vOvfyoDypG8BWtGCEjucTFH4J/YoUX5Yw89i+VIjcDuhgIBjVYkwki5VOhBgvtrLn9owL
Egu4OvcvY9yC9KY/DLZyDY33fEahB6+Nnfc7ESojyNBa+5LZ2q1ZN/0vLZ1Os9b3X+dmIqk3mdZt
RuITJqiBJInZxU9CHZZNjbn8FkNn9gBq2dzkeITciC6oroIyeOkA0E6gKuiTxbldO9m2rbH8kn1K
bLXXY//QpuF0KupqOpmOjiLghyp3VnblNvn5sByYrQPlENkcywqwu6xeinScp1M5pf+6WOyMhyYb
+6vPp8AemA4FHiYbuwFKhjR++xCO7IkE0Qsvz0SOyOcAr3boTSYG0m4f2/L4+RCbpOzgeoadIqzq
jDcISkw3sraMZTpvnLZNTutReaCryxAcMxlBNYE1hy9I/TUGiOMHwxCyRAmdL1XqhblbAWStwv1U
QiVw++k2mnJmbDyGv2pa7HpgKKAuJ7141chn2WNVf510q7iyjYa40TpsBGFUlsJ4tBNr/HB6DT0a
zWd2mX0ehAaCXKZxi/5vfHSc+t6YwW9ahaqsFtgp1QAyXx5Yw/7cKZw7y9JREsHqhBukVvwaBcY7
G9eMO+zN3Tum6hM2GuJ06cc4NDjaevggu2TRL4t7J7J08CE//rlG5IbAmsMJrhu8sp6ErzlcL/mQ
oWbNrdYCK77u10IekLVLXxsjsEigp9xWdmKfEM+P9lpbv8mWLMxBt0+X5ph19gl6wJ8+2ZRHZV+W
5SRMe6iclzM+XeBTEwgkXMmQlIZ0f1Kzbk8i077Npd9TpXWnpogfapR1f64YiRnF7O9GFWsbnJ3D
l7kFShOXtn6nV5i3WpOWn4JkrAAAg84zS7fHH7hSRhL39ggtti2vi0GgGBBhfVgOvwI9V24j2L2E
cRBumIY5vj8XWZGiw6kdP3StBxWnNj0zDd3t5UA8uPH9T32aoj/nrgPzpA22SZEJZNdLIAxd7WwT
zX2O+w6TqyrOFB+lKoGCXNY9yiIOlms3IfkKbqxDvzLrr1VHeZbHgjgJD4Rgi828qtm7/VJcp/k+
ThZEulJZJi0xMX92CXIjWYEwleyVw6O5FdciCiZ86jT4qa0akbunYLkU3dbiBrBzeSMbl+5+CaLb
wCH2hVqM2F8OOH1VkFjCzMDIteM8wAtROvzn2yabH21f1s/FqFf7sAXHXNepBqqIQYvNUzRFbxzT
Ne1xCvFp7Oz0y+WkLmpQMP/nRdnlraPLcLhDINk4Wz47KORhYNnfXJydnRSCUDLC6wnVqLhPCPg7
m7/H9apC00TTAs42SEGwLjb8SnB8ixiCmzHRWd9NZv7DKX1FyZZ3tbNqXwGUe+PMGQPMPxPF/zwA
F1MQweHZteQfpiUfjXc19fPc6yJ7omuWw58pDP3z3Fu2llZ2bCZ+WS6k344P9BoSpFviHBNr15PR
ILGWmda+zruXS1cuwHJ18VLuq/Vj7B3FnyfdvAt7vhBtMJELnVngwtzXHmUfMUHkpDC3Oy5jbN5o
OaL5St9cx1UFqqZqHMoiSd4xcULJVG321RJ+T3Vu1myop4cKnIdsyWIcDhnI5udzo4qv1WiJ77to
VJ7NbpVScN0enyNOrvJw3TE0zUE2VQSlWws1IRsljrssM5UjFHtlW2UqsnJZfR9GefITANCXNO21
l9KKjV2BFjIILmwkosFiK5yo93Ei7H3Dav0YAEK8ETlcBCtQUZwvcIGM2indz1nc+0mvp0cdT4hN
NAziUekpbEcDMp3bwWGekrU5ZLf5El7LlhzmkEjzAcUau2gM48KzD70GRivSDfyVkRbdI92h7N0u
tl+Ant5ZTTi8B2EKIER3l/ulbpYTmCOEC/OpfA9uR1vrt+Au8F+wJqfdpWZTADSrNfPUpdbth2Xn
f/Ap0bV/ujqhQGODGzJt4Ncm1r+uxqrxo4qOnehTXrYAB0eb0HMGvvkR2cjlwQi3s1CSR1nUuNBu
lq6+txygnXPQdlsjmfJntcq7a7vowSaHyXTCd4KbYRHBCVq7cmIFizA4zo4+iZjg9OFAVa+yB+sY
2SkLOebTeeZlINgqzpGDEBwDHyRPYh2qb4bJPmSxXgByFeZNJVLloJlOsE8HMdzn+HZ4kVDEl9nu
n0C3id8NSspVa4Q/+ijXGkgShokfezMZHpbGgOlR0WOq7kxI6FF8TSAHTI88glgsm7m4z65H0FNX
uJ62hyrIKxCJRobGjeFiAdbdSYe2WCmAYNbVQUnw3WiHXL3N9H7ZjsnQQlIZ1dtlLWRNHkVA9S6B
m368dM3BanKSJ8xv6HszDZioDaXudWfwY1rKPNq25YA0kUAxzVOrDqZaybrg3HYELswpGgKkmcv0
IUzV9EEotXKVO+i7yKYsRqdWjn0yf7l0iWnIb+zFOBh8oL7ekKFxuii6Ka0Ov/rUeEkhL7UxOisb
YRADCTKtQbSUxUM+WTDA5BHZNnGGQox+7ZVF36Q4fOiR4p8Hyc5OD9uGLJPxHfB4c41z/S+RgbWf
nN58tTPXC40wfgbnPT5Fc7nNE1N5rFSlvK5WwzCwctq7ZYurIHT0N3vJkU0bwuyAI676xHzxQw4A
RP6rwgr5ycWcCrSVQFJBMZS3pnf2ohq1dzcgI2wgzHyHxFB1vUSYa8gD2T4s0n246OjKCYNkS4B8
RDrDsOkd4Mm4pVA1I/0wYgx8y6o4eqqD7j7+L8LOs8ltHtnCv4hVzOGrskaaUZjgGX9hOS1zAjN/
/X0IeS3b993dKhcK3QCosQIJdJ8+pwjVx8q0w2etgD8/djj9T4OHxHmnoO2MtNajnHsfHeTor7Vy
lIO/f1vbxIG56PVMX8fITD4oEE3lC9n1E999kD137t1N2ZO+4QyZm7Kd4ZjrymqVN78LpxUnOHgQ
iRi+qYYBsZzLjV6O2rB8QNatPIdJrlz7rN1a86wun6obmus/Ps/0+fZyFyhCRY2HGWAfdKEszUP0
8W+V3xDIrJKk+Y9E97ozDArloo/9+muZhAcqFKhOS560KEPRtws6GLId/dVtCxMiFuUoH1TyeQbL
i7qC2KbYSJ+bIF1SjyHlZU1nHyOeh0fZk03c9ONmckgO2Ene/w9pI/ev+yn/IcjSTNOzLQ15U/5f
f95PxzSrPAC/FJP28WPl5cXbMKIPkrrGe03cZ5/3QK9twzDfY4gDqUGqOGFwen6piowq7tJ8N1wj
2kWF4a6lCS3L9xSo3tlwFeXiwFZ4W13mzsbkV7mV10YI4lKDeY1atDg+RwMJwQDu84NRjvXBmhtp
ygZg7R+m0MdyIUfkROhllTUiO0SzC8U/DFEz7SZX8w+Fq067Ye4hPwrx1Twaeu2SknybGgSLv9ds
9/D5dQJ9nsQ93LpRSo2UtGWvj91qBW4eLG2mjEv5ODR9SDCaxn03tbCmHLYY9l5RCijbyu9yguAe
QW5Tca/TlDp7vxDJhkrj+iO13KWJzsqXMiI7ejEhmodqX3mudJvfZuaYwaNsQnIUC5iN240WF0W9
goUpe/jvz9KZ2+6v7zJVU7qh8nBB0dX7W+BdQzlZ9YbY/t4huGs/WRF8KJ0tHodMPUHpPl4Nr6Fx
PIRLItiRrdmUA5QerGPdHm/Tgrr392EA0bNN+ZWnqXuQCRA6XUCq+JdEhN5BbbO3boaFErX3L+gx
Jlsr8CAa/+VT8x6JITtGC3JeJQemIPjErdg6yFXSb5O75crSkQeme7tyWjhoYs9XzTQYku5XCEeB
TJNVUXg4v3BE1ryCfc4wKutBNtqv3j+ZPeSqD8E0WQ8UwVIT0cbTShUGqj1Jkm/++8ehqX9Kwc33
FkJhJuyFJhEPQF9/3Vv0KE+TMrL072lZi2XkV8kpE+nVc6P0wSmDBPxsAqtmHBnxsijdclNThkWx
fYOAca953VJO4qTdU8Nd9c0ebZP325xxEMlT2T/LGfLKEHczDUHlI1Gb8HCbVisx4jqpoYC6rmNl
5Rhdsq7bRrldGmAlfGu1glQZygB8wec/6uZEazZ5DDii/PY3yK6iIY2Ra6Ak5QtGkH9DfC/SbTbH
3qeekD9FkLqxlt2CBw1qzPNQIRtp34ZmW46ERlFpy7szmNpSWzZKqazsUvFWrRjQ1lBT91H2nGyp
Q2TyaMXtczQEz0Yg3GNVwH/k9m2BSrEecUgnxARBAzWBSUwy2lPC/rXWNbig6+BKsGh4cgqwiY4y
qR9p5rEl6hLtOAVu/oIyw0H6OdjGmx7p010WRtqHDukwAOh3ewzsfakJ3s559T9cVcur6X8I+kEw
9/9+3R6oWdW1LZ27u6f+dWPnrqElfadn3wlEgFNpdfexKWvek7mX9GLT+NQGVjFxBRS28IV6lq4J
jlLaP5uyGabAu/Xk2j7eDX5a3TxygtLmcMeaugtdkWdCjPFr6W2kLpPsOFKu1IR+u1V77jF60m4j
DRUyDSqNC4KEbGHI7U3GNAEta3JILC2qyM3cdS/63JSTLTYZ29KV9MllSYPAGJyfLbQ+TOnT4JDx
BN07egUTvCty63Bvco1CYzsMkaTmlnIblb77FNn77z7kxsad4nHCjHzz8Nfcv8x/ulzFb+ww2qt/
mgoXvUMhfsijSh2UY+HkylH2oqh+6xKq36UVdDV8VfcpBkVEC68w530Egd/7smG+yn2e07nUIIeB
vfr9CkU112pRa7xy+duWhbTvi2xCVjuPuFbYWubBT3r43wmKH1CnDOpE1Bulwe+FYMFWmRFZtyn3
yQTCLj4pqC03FYhR5Oz7aGhuI/+Z2Kt6dPkTKDtt+rdGtz6MOTqdDAiZccL/YnfQnXFmr7Y+0cQz
WndrYbvVZ3eEuBQJSPb9beUcw9qxVorp2x8esRJ5yrZTKkmUUE2fB71Pdg7l4bucAuM+rfwTUs+7
kurNN6Wug1OZNh+ZX1RvUHCUx5bEFXFQzDYKnX2WwENym5u1+lZQD7dO5tFe7BXniMJItQzztj8b
A3USo0qda2kp0XNfEHCm0tj5riJ77UJHklawSftKNF3danL3XexSP5YY8yO2najAdZyFHQtYU2ef
FdfTeYzc2wLpIh7fbvKQMH8QxCiUzFcirHvxyiJ8lDNgLuc/SHQJChNSdbBIUCsdcLvTZ51KxFF/
9qRPNo5PVGbUKs7PTPunueNgDQTseCZYOpHjf5rXhBlT7i8pX+0+Uft1aX+n7UH8JTDRzk/WW3dE
tXobaP6jfNDCAg6piHws37rSC4W2DlHGvOj+7OZ/B6W4tE2tD//H89ictUb/2OpTd+BalKNTKuCw
R/7rBqpogQI42DG+BYZysAV4WbgTkm6XZG65uNleFIbnujJrivGbYueHdXh2ZVO55SP0JDBT47pN
ntTJpj6N8IJc1qD8shQFVYkcWONTZWaISbG1XcUKgnmUK3vQVERquTAUOz5Zc+MIPdgmDfQUZmsg
sTS46Vn2Jspbbz3pKyfv91HpA87709fbDqm+X8nAf4jKGLM67J9vFeche/6nuxZ5wHn8N3VUQ6S1
8OKk/maKYK+DpD2mpa9v2ir+YVV1eYQRpTxKv+xJ392UvcjRymPgfWpKhZJ3GHa+BYr/UvBoe4N5
UV37g+Udas+pQSeXJsS+hb4SSRUenFazF3ptd48TtUcvdqZvolB13yGqzXedY9pIMYTee2O2X0q/
ts9pEaSXwIPNDvHx//4+2H8FOx3VcjWYpykMMdneyQqY398HDf1EHfK1/Jsdw/Yi4Au/cqhdTElo
n6WlUrKyzYk/3AZHgkTXzC4ugcb3Rc7IehsGUn2WvPIcc5NUMSGqOTAO6Ud/6tTJ3/JW+MPeQrXL
nkbAIIHlkzew/YdK6QRBt0bddkWDTn00sOcgkvDihhWFox7l/K2Abyqwo+BIJFM5+Ba9u9kmXUAq
0tSp0XJ8VLIYlVMyvVb4C7L657r7EjkcRd1TMEbVKxtIa0PBOVVzcaW8NWOmLlPTh99xNk1D+6Qo
nnWSlqqvqmFqwD+rxrmtpgsby/iW0P+P53XNmX+lf341IY+yddtVKXyFlXs+BP321fQVUAdwDitf
I+QVtm2ufDbSLr/IxreGlIxJfL67OLvDJQSfRZ+pHposbZCdEijD5Ix2tPNL4wf2mSrK24Sbv/1i
9Yp/urlcsyXKj4DZ/apWxLnU5RZcNp4b8HmK1wDymQbM46Ut4ZpPKt87tL6lwbLbTCDHbf2axlm4
jPqu/9I32i6DbfRfbtpv89R2v+g9GoZQlgTPYzw1m07L/QPi8c26E8KF7Kh4kjkY2ZhTNa5bQ0t+
T9wI+zoXXh1l4gbpFRhiYFv734uceZGcprhDS83qz1eS1ynH5PdXspTqHFk9+K6qaK5ZVrWPIhJP
UaI2V+nihzCuq9Cg3H+eoXVeQbV4GgzFqhod+2j64keelMW5NyLvMhjuc88v6V3YSApAVFDxS2rt
9ypsHzuKuZ+HLExPonfzRTn7u4zqZnN0030O2RzsoWm0IgqHBOSYbqDpUh7vTajaP03RDK9+0hH6
fi4U4VdEvTvjoPumcZC9Ecncgx/U5j610tXkqCpCGnWobROVo7yIi/aT/k04nfFJbarxMQOtvZCm
opTDRhijvbFFZHwS7BYWfZcHTz/XUHliXrUgtLdhH1aId1XmMuWv/1bbj5Naqp8jiq16W+mOnWiL
Z3sktgBz3+dqpLocAl4TwsxmpLK522UkQj5TIa2tFSPJ9gV5lXfI3BFIYn4Wag6/zhJFpdn04DVl
MXWf3C6JvLbL/35P1DSkS//6DfKrcyz5DPVc6vj+PopYQV+KrBXFV7fm4Na3pXAW1RQOlAmr8cYo
XRuGORrZE6q+Ey7Pi9u8ENXMAyIVx6o3GkQsEG1qnQFw2NhC5hD067jTpy8xedJVr7rB0Sz88YFa
432g6OIMCxvPpNzeO2FUn6WrAWq27axaW9x9cgBVFH63KZRUcFKdKwF7q8gKbUO4vuf5P/aHRjiA
kLXQNVdWB/BDjjTz8H1OEJTMQSSEo2Toq6LYZAZQCzmhLEm8xPGAWCZr/lrowQK+iP3EPnQmQp2m
4pfP5hBGwBlcNh1jrl4DAZM5ZcnweMfOuInrIjzKxmficSyhcSSlkEMqyID0yZ47j/5HHyrOycG3
X+6z5FQSVTNpDrLVYVmr5AZbeMSpv4d1JIVmprV9fQ/lCGKTTu5d7LLZ1L4GtmR2jUiAn5RsWhmz
JV3IYqcPTQbHb4S62Fl3eh7uA3n8oh4/KpEGOzNAo6st7fEjjKCtZTf5Ai2RSe6NanE5jc/Fghcr
iZ4Q7zOunTCv0g+MpV+L0Qn20tQ5/8VT9mHB1Etp6AJAdnKILWQBujEMX5q56eAJAYnzfPOEGXID
6QBm2xbWKcnRmw2t5qAPreAjoFFMPpsU/Z8HaL7Fcx0G6kPdsu1Tmkg8hxMSJKU6kjthe7Aa4yB6
AloCfnRIwYLnSYskpuotOKv7X/sKJsXG9H/AuPGJHLH41Nc9CrzzIquJ0VNvgmQTzRVKTs6hEE0e
50Ga3ZC60dlA2m9bxtA9UddfPHlJGkITbpnuA/hZqoR++cDvFU8wSdULV8l2MgWTd2T+LKBJW5mf
UbO8hzJxfHBBzHxiBwEx5eQhAR+60zOh1ad8DmMEfo4aTqMMK3NyY2imJ+ccmg369ZaylxYkuc5Z
9hC/XSJtYz+5aURGAV5xaOn8Ce5w7rZuBNk7BDwfaCNrCVpiA9zTpX6Qg7d5kWVc+3aAKKOpy6dK
BP469Ir+olLnz0Emjl9Tj+xqk2RQixX2dweg/LehGB9glPepHukvSoLaQIsILa+JCo5s3ArJA8Rr
1neX7KEh5sMNqL1Hk0FC2eksY6G0ng4JImV1uace1bavkNpzM+0ooOXfVU55NrqRbLscvnXlCN+c
sz9O6nGo01Mk0mKlhZxjpljtnmWjse0HhnW14WR5ppYhhYA+EVs5BjNsgQhD9yqt1s+750rEX+HB
hh/OINKoqxWHQ6+K65ULymN9s9EJUk69720C6hyPpWv5J9k4iTMfTbsfvIJyc0k/d+ZsyXFO29wH
1BxOExHnTwnlPXsl7NJ32N13jZWRjCKce27b+Kt0Q6uUbJOsgaBjntXx3V3E3J9Odu67L14Dm/ns
b1wHmuI0os5Ec9P3ZAi15ZjAQO9qASdau9A+F0rpEcDkt51TtnKGbIeaZ6CkkN2Q3gYuE1wAHmlH
3YAIdRxQ4THHDqVKX2kO96b70xyUCVmsvgqg8LSNEplrZgfwKB0SW28OWumkFIdCqFnFSn5GnIQk
p1Ci71T+OUODYhbp7KXpR+2pAHpNUhOOIiNJnbchGy5yJvpWbzEcGq8W2pywVPrpgxeqf10rcM2E
MHZ5dvpJO9wb1XR/muaQGFCv/xqGqwdSgzbYyyl29611+Kxrz+72TmBXr1WmNZwG+2jXcaB8VX0A
vD2PCRLtmXgtRpe3NqyhhJlHvaznuY5GFRoqjDquSPY1AgxLadYZ9y1TG5SFNKEfzI9txz5Emjkf
oZOa9jWgcITwWxf+8FDaaP2+RijBJ05DPTwiUHDQRJqbP091rawt6Bf4bXTFg+KGwa7Xlnq71NLE
earGMlzDcaS/mHmjLajsHL/UjXpohaF8TnRzTzw8eLHr0D1PxohsqRrXEGQmH75dZ4+6EocvhRp1
EPZD21vkZr4nSzoeCovHyJgdZaORibv1pNlqTnbs5+Y+Bc5zyg2svAMPEIwbLY/XZgjMhsBX0hxu
3ca160OTucpWEWa7A0mTAdj3smjf5c0Xg28SyqyK0BBWKLSdkmXNKjKN8TN8UidQL8kLxBLVQfqD
2R+ryklJxucBWqhDDz5mJYIETt8x5I4Mx+eT7KmOKJ7Sbvw5Os6m9MlRD9bGIww+07tZh+VSH1Xr
ybCH+lGQPloq6Et87YSynEo7+0CtSmxqPesQIqz059KAo2RiHwt2cxeixPGE1JV4kj2dgB5KJRTh
ERXjY1FchuWIa8ekxgJLcMvFl9TwDC3kQoia4ZVzxnzbyTW3lZYePSPv6G9NvT56urkEHRsRotDE
JUA9+VK56CXMLom3lP7Z5RNzh9uI7Z0YEBqbxHhoyr4iAOQkZ6po+5Wpq/zpnHYXdju057pxYALT
IovoS2y85q5VgTrMLHhV/jAVYfcbfySAl33x3YLvbJUZLwgDRx+dAaU0zIzGxWxSezNUDZTIqVof
vHaMtinUgBegEsZyqmx1ZSLvvYVIPz11ngn1a67ujdmSrigP0hMMd/HSbmOxkaYckFMy+OuoGZzf
XEFVc2mHV63vpm1jO+oGaHH7EWYp+C27fdEoNDmWKul1dNy7jwYWpQVcnsMjRe3Tc6Obj17mth96
XmSbAenanVwOKgbtnDyG1CXe/pU9/y3Nfk+p/zXHRGgKMcBqrSmt+ayb8aYD7/Ap5Sd5yMAywREZ
Np9ioy83fai4t1E+Qw0Cod5hS8momtfL3MjcF7Op/HNeAaCDtfexUP0YnFPhn0lzxkAvSB3PlnTJ
Js8/xsE2kIab/POkoO6QpN5ZTfJoVelZsferun7TM8tcNJlwDtJM9eFLA23Sk7RyX9+pahVfpeUq
68AZ2mc1g6swhqXYKG37WI/9701Gnowg9+yM+sFfwIyarklrVT+df61pncIAdFX+47V+W3a/1v0C
MHpCWN234VoF0XZq9SDaGSLivJInsQPnHM6UzfAyMmNoFpNPo93a3xtk6gzTiJBRr+pTBcjyo/Ys
QTrECK6Q8NmbrlfHw5iWBNgRBdloo5rs/IGQ9qDlGbnyvFsJbiOfZ3o6yjPLF+mPQhLi0p9r6cli
M3TVuy+Qh4bnaiBiVpaD+NpY1ZMTD8Gb5dfswHPOVTWCR2+CcIKcoNhQbEWaOZyiMdaONpk2fiBB
/TVHQGoA+fUZLRlzLWK3gAU/7a/2AE+YXOrG8fdAz8rnIahRe2gddHD4gn9Q4bqUEwyh+DChTyV5
Q9N5Kg3QzQhViK99au7CIuoXZB/jf8Zj+1H2E6SdkF0rFhK/fQNx/4JvS1NOrKIwWbr2wEn9jvP+
DdctJ0lbZ1fOiX8qV5GtwlZejMOursbmwxUbtMmTz7VtmFs35WOJqaf/TIxm2fnOSNjSmMBKVNVa
TsuK5ugR+3jx7TR6yA34EqNmFAdICcQhUhGcvJs8jUCRSPvWlZMSV2nB+smxspiZLhPhr+TQ7wsa
Ee2EBTGTBtF0lBh8yrqnvUAh/i0srfwR4T3tRYyutUx6a9o1is8eN+KZBM9Hk0FYNgN3+a9bK8tG
9OkeAHKHCDFGO7zFhFyPSFlcR5/khL8WNWGqQfGoBCCpWKBOcBzzmw3hGYCcJQ1aeIT16Wdv9ikm
pFmmUUJ9N3pHw3a8o6U1lVhJG54189BoP6Qhm9zQEOeS3ckc0GVt0h7oGHqkPFuuyYw1GwHrAHpr
2gdpao1ismtEWs8D/f9iCzd/FIX3QRzaXVTG5C1RL9UeFS1RV4g650iboFOR+Pb3cXDeDDvo3/LA
ttamqPVDnDnqYxtV5EkRhoTEJ6OCzslAN/vUh5OugHHLNjvlNFAAteg5bWxtLQ3O0tcofQOt5UYa
uWErJ9lzRtFvAFY/1N6c9AzEwgjU5IeGQlbopf/qovBHpLrkp5SE6BjVi48EE8YHMfXZdnL7klrC
CIAWD+CvKWo8chFbnXNTeva7WpugeSHNPE2gUfYGiq6ITm1C36tXoTI1Xyn/l7DhqHId6Eer6GlG
n5Tk/PdjMRXg7uAp181c/9pMyilsEv9VayJza6km29BEE6+m619raiI/D471OqlZcXWSLr+qjstG
oDLSrTTlgCLqHczj3ZN0KU5GEopUXmN8CqJ245Ra+V1L6k8i8/3X3KmbDTTVw4M6JdOJY92wjKMh
/2YWB3dKqu9ZV5FL5vx4SX2l2vOn11uPLPcLvGLQhc9T6tHeGo3Wf1AqQcKzcvwjuQ+US3mErdpu
aj6sLtvJ1yVuzXeTrea1tIS99lykzRaIfPZPBUipQxZ0mzr3+6cxIEG06mIA8RXHoKWc8tvssSde
X4zUxbaJdYl8FX21oQrf2LWpq3IIs93NdGt3mYb83dKctDhfxn46PUgTHKdKcavqHQh1hW/WXBRf
aYl4lKMUhr4TKXaeuClGb5xYn2YVpfPtQqTBgyxIrnIh9FgLv2+ySzsOy9vjNyM51SeKtpghisjA
9jFpTmE/ykfx/QkNxKyvCO82drC30c2Bwh9mnaNsTNGGW9CQX5CoqG+uakyrfZFO38DWTrtWrbNT
UfErqQqD3OmoxYsEIozvI8lffSzAi1RG/dQS5P0c5RZ6C1PVXn1/Pt6hnHG0/T4/eIQYtiVkmxcC
3+pSVZMYoUHU5W1/BBJTgU6e6qpLll6b7lVQRU+lZ8VXL6qJo9rK3p7S5CpdrmJNWyPu2qUDaUnQ
6g+KlQz84i0KdVp2lo/SHr33boKNtg78t8J3wkNfx+XSTCbvLdJHD4k9J9zos+n1vkNwRvP2clQY
6fcyN90nudRCd6JViWkRrYAoOLVuk2y31I+lAVGGXFMEdrrLszxYo/e+9k32Gvc3WPbySfx8cyG/
hMOGm9RCDmhNBwpWdt35A7h/CtInZxcehI/SBDfI7GwstVWQZvqyZttz0lq3Q80uu6h6P8KI/ocP
QGh9cnKH2Iuepr2cZ8w+T/p+rZU+OXmIxv4YmM1rAWm0PPaQfULbryUv7qA19mmY0ps/UwdENotC
7L3Z/+d86e9EUbyIIN8qtuEf2q4FfT339AzItQ6R+FpJiHIPowKMDzXMxf07a5kkJKa+OkgXnG0e
iVA2mMJ/aMjC7auyUgRpkf7TfWd437PdfXpj/ShrLWQD9McG8j63TXqNwPFMxG2/Ex/pPwhfdzvf
ir21M5tob5yIbrLjSWP9MahJ0Ug/qoh828XkQcxu5y8du3nBySLQjVclzKKDWZoUbWSq8pHoymfh
d9bF8AwUHz3Bdn/22y47Ns7cJaEpr1vrRWejK+L5SHShjX2vgqg1hAfSZGx2ElfKRkM5+3rF15+y
CYk8LWNVbKZeRxZv9qEsrq+nuIVAqOrWwEn0s0Ax/DlOnXJleaLa8vZaz0S81UNlGxBTlor5LKf8
WjAAguRQHANs9NTsZdDr9QQV/QWVSkooBLdLpKheYqWfFnVN+YqDIEDZDP5TPjfStAII6y0ktcAv
PORp2hy6wIZtq2wex1FLTrLR51NYYjnvfk9FvHTF83EMUtyUKgXupaApE7IrpN6UyVd+iwDKSF+O
lu6D4Q+kff4dGZR+aZpJ+RiVNhKw86CYdO7CrltRY+Vv2e74z7IBTfnJGOwK0L7nP08JLKns3Z21
mM3WZzNjlspnM2mQqAnKcsPmazzLuUXkect4aqH/ma9mRHMs2YmtBVlT5dnQO/15+jb0qi2Wylio
7Cei7gHla2vjCc/em/FbDgDnX6pPEYhnNe/QpAYrJ7e/U6qN0CbEwuQKk4a8hGk/5XkHeltDRP43
cx5thsb5OTqbrq89UCFR7oY4LPxNNPjukXpc9xhp0bMq1GInLccuQrECIPFztNKmaTUYRr2EDx7f
bTgIvic99MEDQbSrqI1LZprj+6Rytic81G2kCUD/c1q72rmOptssrSGC5jYAviNOhXPDZofv5NSB
uv3ly9En2pPgrKgabFCqUNOJokGgs0PMNrWvo4M/2OFBmrKBrTcnNZQiqzNPuTd/TZbmfVT27j55
0YZovFrumtqudmnY1deggla6Mp3uOzgoOnr3FdYJbckxuj41fttTE89Tze9tMISd8pnUQ/ddjxE3
TrRLlqrqgzNXJyhNArAXRhBS5BHJfN0h04I++XQ2erVf6yI3XjvqC7LUUs+oVRmvAxaqo+pZjvXU
ssgxdZ45j5Ui0W5j/3+dHNM6W3/9tc70UgDdYRIu66Ssl8aQkzAb/XYP0LvfFlZQPhczG2wxg5hs
JViYhANju1m3WWR+BWYPdXmb6WdlEsWhT6pirQGV+Vyxnysn42sbzN8GqLrIzkbJE+BQHW14BjQj
XNoahymBBu5a1KHxEFmNuGiVw1N0vnYa9yfYWeEs1gif6L1W7LQmUY6gleDUCkzrIZ4pO+q0+9kb
bNA3Sh/u7i457W7K3n1paMJnSLFC/MQ2H7SsYb8Hjj5uyyQZtoOX+u9DpkEkZ2ZfeJg1a13Lkgeb
m/gLb9XZ5va4CEIfsql46hAECIGlJa2KfozSvShxMhBKr/OlHO3UmiJAQhOw6PtouCIf1LdGcrUo
eH2hdp1gsGpOIDH/faWapPIGwabuhfkwURviIPykPWaeZywD5LqWpTRrpznWZo4CrrQNO/TQzlbi
N40v0XZERiVD/iy4gKqj2L0UbzwK6n/BsAtxsZN8Z2PcLbrIS19K2wk2VtiWx3qI1IMZxZANKsOT
MJwchutUsHci2Z8IZwDOTWMNUMyEdXuSFqHq4XIb7ZBQvISCfUOHmogclS7hcStPq+Hhfo3IdEfQ
g+JNujJuJ09a2a9AcjsHs6OAV/Zk0821u83c3M1MCT5FahNtA3hB2XzPy+QUOfm+9q9L1YmfUD0E
Q/Wfl/vL/KfLxVFwrXTTpXbcynYaiLqV5igqgg/gLuxG67Z+0GhvnYb2SesN1kM1ael+nMPtgQ4M
KcwRGErzMHsNHTjg09bWViEs368oduh7OxT1cuzV9LWzkvBo5wY89tIMKS3SveJVWpUCcterRAOI
xCVbMnlJBSKTJiZ15S5l10Dxe1YdbvE2UMlHJZTxttK++J6VLbKg6V+jOq4fBHJZ8MRixraVHtDF
tBaVigJBEcKR4Jtme5vsDIp7JP0ILwsy5a995FqPcD18y2crJyTyFMfjmxxrqtRAYKw8y8smgW+c
xyA8yLHUjKxL5SgbOVaUpQN80Uf2kat4OY/BJofmmb9mMMPkVeO2FMQot8TJLncy80XOy1H2idES
eZav7fTminw6SgFtDXFCa+evfj/ukbV1ztTpFq/THLAsvPpJjrkx2GA9HpKjHOS3ni0zT8QPchT6
8WJlsivfSbPoCDLkw6BuzFgD71e6h9wvUSWfm6kVJZJVCG6ovXb8zWWb088pMUAJaE3alRy9+/8y
J5iZdqkuLn/5pXn3IZmhbvzQRA+qhFqhtHv1AVVv4who2HL4r7vDUiGDvmp8w+Njm4eqlK3xT9uN
QE+rE8HHXp8eZZNq1IPzdqAKB6hvrw2BCgho9t3njIUntj1kLAukGNTHXA7/XFhE0boWKCKxJ/xX
h2D3huQuYN1eS1ZDOukJJclxdiwGOz02Ibe3TVbl12hEhTVwLAetQt7SwhmHU+KMaBpHAexdZly/
IVVZLQbPCqhHwxR6dZ0SNT5Ly2xB3ZB4fWYDw9mjOCYBojM9ojkrXyfZHU2KceGWZV7CKhk3Y5QF
FM/828eOh0Ryhz6A9Mkmc0imByqZsrtPE94pzNzpmJm6eZF+t+TZnRvnab52EUfNkzWyZ5ovLV2U
O00PY9L8634Van+gDwnNer6H/rwMSGxKZ7ughYVHK9CW7c2lK89YAWJUyHwZj0TC6pOYG5Sfa4AU
iAVoqoHGFPdV6bo1KCJK/32qXPlrvvRn7lgdNZ1veltG42ffhzdAK9T3IXKa3dCicxlTayf9gW9P
766Ymp2lVu3GMyuoejorPJpV3C+bqjLhkei66+hk/TXUdohJmhfpYXOio8eDPqQ0vcDprnGuQunv
WvVemU2ITM2zxqn0PgMcEGVAFMoupS/Mkh8wtocrux2TN0Ru9wOiLRejTRMK/myqTbhFaFnkvoZf
pLOO3PZZwBwvF+QDIQ8qPg9yzOZAcPKU8ZMcCwjmPup6TQVPE+lXt7Pegkl81/2ie4mrAEY0eyMN
2XDJV8XzlUdzHrdTuJXdpGh2crBzjWkLj0jNrYLRbPK9469r6QgKzteKE3a0PVLC6NzpJ3JSmViW
ufGsxb3xWM0HrEBFv6ZqEEdSCk5UXuSLp3mugUyeWKq19ffcsBGQd81LfWMST85onpwsBFiUosU1
AfFFDdeCP5L0eY6EB3fyePSKfSNC65qjKHcay2jHU8q8ln1p8vENCEcHBOWlKQesHn0rQ73INXpp
ILKTjBZsk/9eNGji6vp6/CjX+ErhPrjzi5rzDDnt/sLSBLFxTET0atuddhKWqFcqOoRvsJeg52FM
P0Ljpfg/ws5ryW1YScNPxComMNwqZ40mj29Yjsw58+n3I+Tj8XFt7V6YRQBNSCNLJND9B8VIoDcr
8U1z9OmjCX2MJSYDXBEPlk1ZiekY5x65OIW9UA7s8RbaI94mtiNevSLd+VmH1MKQPtXzofJ7e4lu
sYorTpI+uQ6rCj0UJ9mSEQCQQVK4ZrOXV7n4AZ2q0f0mB2VYb+fsqeOyBYhl93uousUCL7z40jmD
vk/t7gq7Mb7ILnnQ5mbouf5ZUz/+6f4MLSk8gX9TjzJc9lsTW5gsKgd8b9rumhs125UkLj+m2qhW
paqNh7o2vLe+enZSvfiYetXb9V3TrkUYl6QwE+gv8VSjNqSoy9ItikfMcYtH02tU/HuCYj86VBzZ
pkF3dPxHiHX5o0f+FsQHpor3wQJtBcgd5Vn0nXE15oPIRLfsQSNtZF+NiOgVIQfjagc2tlapjlLo
f7pKAxWZULvJyM8pCjDh/PDTJb9qSDM/JisWp7wr5zzZ0IqTbMtDPTex5sUih43S0gAOSm3uT4yM
/mwGfrsfKNbuTS/6zr3j54CODvnTaTppWFttaiXvniDj2ovGUb2vmWVvNd1QfonO3Si+Wn4bLctY
pE0qnsYgdteTYlunyKi1Q4je0Yyb9m9IHBwi4aPKK1bGUNsfQZI68DDFsEVw0P5QqOkZuSXeHMOz
91GnYWkUU3fPA+QfkskzdiJRjDfXz17g+YkHfcii54liq+yu42C2Cs4GTDiJ8g3PXaVdav6fFxno
Vi/FhJ3ZQF670IJvViD0VdE0Br+M0b/6yF7TKN7ZXn6YKkibzhTisSy9k+yuNJgLY1Vhnh0m5XsW
4/FTDL1FvXkIX6nb3K8edF3bcH9vH9g8oOTbBh/kbFDLADu0SYrR/zDG4MHrgd4p3EqvVABKZG3o
R2BGW/EDmdOjfvBRThvs24v3INMslheYeQX54LF7MbU1qMqT6pEF6dg4njtND5fKXOyuenJFY2dE
Z7Cx8TOPmqOselfInG8mp8FweK6Vw2db9hSDXhtg7cexqPyVDDOg/ixsq8quJqoZt3EU73LaMo/T
NZpEwJvmV0HVt/Xwa0uQi7KtBonkubebPP6F/a2mCs2ddSoXctKpAPcuAAzs6/FbOYs+yQOaik9R
HBg7Y5aAkl0wCMksB7oT7DKoT6dJUJCI28bdYgeqgjY1RXNJm665NB0UhSHqj7LrPtp0eXjGYJSq
HBHCRJeaBXK8V6xROWJIi/pVnyLFU47KVbjJSbZiw5yeZ8mRecjp+haj57SZMx6wi+DknfKKSn7Y
QmH0NFPlC5cH71iafS86ofzwvBqjRspIqDjnG6evxu9IfaBXGPbiVdescEYdlXg4Dd26D4fqaVKG
EeGrElGIudlBHX5w1WA1alpDzhwizhJLPzY6hkeGT3e6Jx/0Fff5x3DoafQpCvQG4gRyTAmK4RyY
JZxMBoM6JiLWfsTuGJ9ieAQbXpcSWWw0y6JjwzGVqXktWj5JiRXTh/JXpo4pdH9KdDYZr9lGsPqq
dcMmIx3wplV1sTNMATxuMDCNy0nX1vVXftjDOgkgcHOn/aV7ARKcDgqXPDTySz9jJtv5UCOaiUFG
iO14ZWLci13CgTq25a7L+ZRL2oyKD6eKNtgHPneB1NZ8em/PIzLy7+GqIWuA49vNackgDUXcfbVV
gCI2yt2L+OKUaECAxg6uoasEX3Ufb7iyM93nqoSCDT5GvZJK11BubGLE0ar6qKAnvMAAIjlUqcBz
pxTdNnADFtM4T99kXw/lgfVAaWy6DKcILel6tLCQu8mKqdy24JTfx8r66iBu9FBBUXjK8GILuEew
QW3xoYjM9qSEHLj9Wet2IGUExqE9yYF4skAkf8bIs7EA+OAG/UpgwrDIQIk8NkAqdmqg5ztQOspj
0PPzKlhSvRgxDmKaUadU7LzqbSoGhN0tEZ/F3FRcZVE6efiC8g4I085+lN1NNuDKV6TBymNJ8cZS
wFvhydTt5Kjjil8wdN2LHJRdstnk/dEUU/MyDP20c/vYwSyu1T7ImZ3bzhNPeqb5Zzuon+PBsRe5
2kUzIoIX17Vo0+aDu9bnJgC8ald5WQwblSZkBOWgeJTV0ZwKX5C49S9aQG1AER9ZHrypYhTPdZ3p
GwBl+brmA3g2vBlIa2NR2NWKeHYocFzMAnBrX7sLvemHjVIZp1bY7ROiqh3GS3q2qMYoPo4znhSh
J38/JWoM9IBRGRc14bJijXiTrX7UEW1IQWg6pXsDMowkbtZYD0HX85ch2vdda0t2IVn6xTOjYM0W
gFWQ7qh8+YXOt52IQgeDnkffG3Jay9qhsO9NQEDsytZXk4t6Ut3ai16ZLlYZnryqzt7tSAvAlsXt
QRhe+t5j+t3zhHppbavjp4Xft88H8d4lwluzWNW3RjWiFOSTKkGHy19MGniYvAvWScnXP9Thx9mm
oVwigKCHoeAJxH1APOs+Pq1GWRQ3MwminVoYjrpSk/JRhF22hx0K4LgBl5lgAb0fs15fGnytPpQp
v7agmn95aKBXFhZUWUiKz6pAQkHAjDcYq/JcGlTA/hOvpeqp9dgUOlZ2aK18swt9E+li/GX43mEk
F/Ol1vEZV0cf8IKI/IUSYweoQqx+DY0sOqCbg6HA3KwCC3NsTOnB/NDUY5QygtQTGwBs1Svl4Hxl
a7azG+dRC1uDhWWW5VGOsiyCr9zw4SskKl4nULGYEMQ3OVPRlgsrx+gMGM/4PBp48cwz6oae7bwi
t67tMHwF7dX+8py9qWKiRYkZe75YK14sWDPrejSzc4rd3EHgeLIdSf7eVOCTyzEQ+dfYwfjVtZpf
aSn2PUmXL5jCVMssrKZbrIeQuJUUY5UiGM+mGueoabT6izGXfR14qz+tdkmOqPnFr/4HdtDqa5Mk
9ir1RkCPuDvvE3i42wExhQfhghHWI3sjMAGesfvdQcmeIxMfYnko7aY6eqpNNmvuk83PUXkW/AmW
TS32udX+FYPg4FopyGfJi9GsqTEyTKBZaKWL2W+r5pdqPtRgWVZa1XcrNCrzixwgGQUATqud+D7S
4tmLWOAcDrHlxWXb0Qx7vcQFYM2iAjfUPkEfoKGcvOCBoVyzWv9Arcrbt6VHXxVFDgqBQFkdHuaq
mJBUwDWTWo0W4rfshUc9HEps4+dT2RZTVm9zr7vIkErLhYUfLtF4MOOxLAPvp7I3cK4jWZeba9ab
kLTK26Qa+IaGfQMOh2bY+PXOwHELK5vOf1NRX1iRbZl2cpTndokNQduf5Sg1e7SzFPVJjGX5NE85
NJryKqcM26lZyKacsqditpJNvwnM+5Syif7DVpilveNnCXGiIXflQ8RCNQxzu88+eSalrQXg0HSB
1WaPbctf5//GIhBdu82ZwpCJhsBLU6Tug4IhuLJwIG0lVj6dZN9gdM6DOQxYrySAMVrfdh7Y/DoP
yYxabEjFUs8iRA7oFR8FDgr9QjaHg2lQzuWuHG/7oHVwreRMc6LfZ7KP/dPv0X/i/rdRMA5oMcyz
5Il/9pBfjWe6hzxQ9bAPU1zY7rqbT01zYqEhTz/H5RnUE+7QIf7ssvlvoOyUB3mxnLfQRIPJMDZ9
bPowPerA9Q5km50FuGbWlainsup1le29c4xt/wKXHmtr36c+Owe6MXqw3C3Cle9i+LBuTP0M3rg/
3oeVSA8PdTi+D0LY+8Zz1Y1VZFnKjdEdDvp86IRJ267VgYzFPDQ5yfj7VPb+FXA/lZfJIRkqzyhk
QlrS3UWkXjMnm776uVWt1SRrsMUK+ydda95lv1cVCCiOQ63D0ud3W9WWosAiQtqMb3WDiaHv39Ja
Ux7KwKh3lCqxyfAH1GGnsrGOoDBvoKm4hDWle42LZxkrD9l8aS9msRQfCcx5DnkwEsDH4HtxdFUD
IKez+oTtCXGUZ+LPmWz+b30zgRYXOKQ2/wmWzSFTDl0fw2H1xxfPSJtboerlLSniV7Moxnc0FxAU
3JTY0700L5Vndy+11xmc63HXvUgU9e9zy0A/MvWnK7RuZxlZub7pjQKn0Q7lJ0BTPyujtU96mAzP
YQX0M1DZhIWRNzyz0vV3Lav2lRxV6jw515P7TQ4mpaGxnDqCg0jaZThVG83wr8bYmdu8pWg+ix27
58xT3bPwxmbbKS4PDbN0z6HfZOpKntplu1PNRD/I4HuXiT/TolFCb1VkyJ+5UdEdPU9pQcaO3dFJ
dJj59tx5P5XjoiMnwr2EKLKdrNoMxEZ0E9SRY4RQWXkUr4SNEPAQTeXGwTUPlrTTs6VORsSqSkdd
NJ3tXy05kppZdOaLtbwHkir0rzLaC/KnEQGPvWwNlt6fKo+c9MwJkmShSevzvTDxV2DXhv+xPMoR
eZCBHuN7gxinSYiB16FylOefc8zj9r9z4Bl91CycEHwPluGic2KeL7ml7say34EkG4+yqxvQzkGp
YY75HflXjwzJkDPFhDQ84ZiZrazRE/Yqtj3jgjSB1inFBYUL89LAigBwqQXaSp3jcPtFYNhkedF3
Li7PfB2AOkO+q8bwbdT5smRml65lM/NEjh8yMDhgx9GboUU/9RlJJQdj8ciPyH4hxnugRPlQakr4
BsbSPVgdUoQyyB/KintYqYOOYH5+9ckS7GXNL4zgIcBamBL2zbEsim18J2R3nYrq4oxWeH9TOubJ
ivJF1aIaQSoORfZRxlb88F89UICShyozKxZGxIBh/6cn1z6iuIsfkI2ubzLw/5lHBtbi/XOeHmc5
D/LyASnihLxxoARHWI4Npt6Jt0DGNDp1WYEzegp39XRvz52yOU2Y4MV6E2zkgEdOHKLjPGy2oxJh
/jNfPh/ilAJ8PJAvb+RssjOLVGPYRHYQn9pDzqboGLttjSuF+ww3Wan4OXlAsAxVOcozU4HYuJDt
++nIz437AoyIv+IHeamYL/28/h4fklZZ5NllcH80jhet5qzlTMahVilrl3+VMf86vRc7FSPYNH2F
QZI7oKYy81a1MqtXUjGt1GcM65+RWu2V/vKnOYTISS8iLQzOd0G1JB6WfSniY4X64jl2y9bfynka
Y7zPLVv361hf+Of76Z/hexN5o2E1qGkP7XPqb9qH8EuFrZilt+fIDI5ZnZg3Swjj1gW1sg9tLLkN
GRKXPtwTxVOX97bL/XZVx7a2Dp3RC5e5jT3QqFOOvF+etcZNVa13N56av6bl/rmqAaRDROJFDC2P
HhS7WnRzuOyqHDOjlts+yrcS2dBwu0bfh+y7uPsVA0qD3Ks6z+1YuJYRjr80gwzhUXR0iJGBsnP0
/JVSRMMhQ+sDB/F5VIZ4PnVJLXKwhJ8XePLwaVby2SdXfp9NefZP3z/Nz5A6rpsFOLF2M3RsjiZA
EX7rV1cP7DSywPPB6h/8UfD2DK282nH1u7/M7VfytuZeRsn+e4Rb/hgEdo+fXTJi1I2EKtVU7EaB
WHDcFcoZqdRw4QXd+JbgIbocWq95HPrUWieF4p3dptN2plYnBx3Z5VPtTP7WyJvqQTFFv4rSMH2Z
JozXzU44r0k7dEeKKw7UO9MBHcqZPPjpkJ6K8qhloftX9z9Ruj7y09aDhcreWU1E9JDPJcoojOyL
Y3Vr2ZIHhVsDLhvNj2704wgYbNhvC7esYUJ41qq2EvNQ+zDS/TBQtuY4Oc+dUrHJzfRjI4AuUg5/
cMOLLUSMjCOHuG3jW4OyburYzVW27v2+e2DvqLAP/k9ontVfPCsUOJtwjZokyc1BKnmhFL3YyYtk
H8SPZjnVVbDNMD1FEzZF5rPPKLx/vmCGL956MpKUPT7TyAmnURu3mT/wV80vKV93yGL8YYMgX3z2
uarRHl1Le/58sxYCFueg6bZmPaFC21pG9pCTcf3z1mVoP1AZr1OQ+39eEwH1+19JgYa3+ucvvDcj
0+kWGLpZu8+XytibgIFhFfHZF9n2CC2eWt7nK3ah4q3h2P3+C+Xbr8Js3AI8+P0XyreBZxD6vfNf
eH/vuvA7+dd9fljyr8PGe/v5vvv5L0yb+//j54v2+LxU8fD7L5QzqLY4KL6jnEzbV/kL0+xLpFcC
Lyg+4/ufQAFzMVQ8VoTvl08AmGYWrVqcC6t1Him+PdW67X5A6kGFL/PAcmpe+ZZr2bKwlPSS6665
diccAho7v3K/Ek+ZTvIumDxuPuHsTJWY+knRjK9yUB5KAB2GcMd7fNXBsG/IoW6M+fI+CtqTU8Q/
Jo3V/dLVSDOyEGCtSU6oNRRWeeUssJ4Ow6qOHO0RW1v9EeGskzM0yjmaW2Np94cABCTym6gwLS0P
wXkW2cFeBntNgDyFg3bxfL086E0xrNPOLv7q8+J641p2fb2/Ap6iVAw8fSFfQl7VmCHaOlaRHmRz
0Mb6Aob63pJXDQ3KRqVVxpv7Own0HjyDxl51fukIRYgd6hL5UgbLPpS9f+VqUh9lK2mi4Gzr9f1d
yi5U2UmTDnFAjZC/VfYZH7HftfePArpBsVWjFCKB8WVwz4aXZZda0QI+Qj+8yjORpNCw8IvbdVrX
ebD1gDCEZhOt/gl0Y3XYV7Am5bU5XJVZLZK5mBgHyQx6K9DulRUXWDDO893bSUmnnO9+STVaS7VD
55i1+RpINGlv1h8bHY/hk4M6wp7lOrLTkzscKVA7W7uqyovrYl4wqEFzMwAirCj3WM9KgNhOZ2TD
u6j7YKENxvgtyptz5XTeL3caF1oWDKwCOwrQLML8ReLorELU4Lttaj8b21feg9R1Fioy6S8iatDM
Rgz1BhfKhENoIIndp9rWCjr7aCuds3czjOYHha+kkdvSRYUFl+Z9r5W+aBdT1I+n+6nGEr4xunSf
6lZqPA624S4GbuprcBYZn2vD/xpmWnVD2l/Rkg2/OKr4cW0+ltlc6NZu9wZSQ9uwxjWs0kLSpK5/
VV3QIgCQFeQnu2QZg108T7WlPkZq/SL7HT82VtFUNQfuYxqES2OVFbbyAchV27i6Z1FS5vKhP+d6
i8JtbwZ7vuraWnaz0TviF6w+x9d4JOsdLKwE41DKxsmRO1167AczOcqmPGszV0e2Zu6Uw58j9+F5
QJ7Jw6QjbuEI7dBrfk4WMliFTlesZ3mzF9ei3NYOGBo4tpW8FApWCFYOLkQ2uxaGV5Srv2RrUhoH
kXP3LK9EDUY8InS+RNmYJ/F8cLIdqJTmWTb6uNjWht/c5LVpNL2YfqheZIu/F3FgL4hOMjTpgQ62
5PD3JBmUZyw+Crg8Oh8+ZsAa1WItXKp2hpppIUgkyCETe8wLm5NgEwnSf5Mf6dpqCkNIV+2Ez+OY
A0/+MwW0l5h75PQa449C0bBM3jpl1NHj5+Eum0YR4UETmf7Bj8zkjcf8qyrK6EE1h+m1FSsZpGVu
gp5OxzeZGRw9gitlaTzs50sSR1DzVzwgBPPoqHHv6+3JOcvRiQI5oCX/ZQSWdRNGc6maJH0zNSc8
TuidkJTnoryb8o0FIGMjLxKFipFyG7J/wAZlTlt6G3L6UDO9mZDpz7zLSLblqQHMcJk7yMFMflU9
ReS4xrjVb21sVE+pHcbrnE9tIwexjUVaKxw2xlBQZ8Rv3sfXfkz36ApWTy617qPW4AF3H0YR9UVp
/QgZZWbRQRftI+gJIJx/aaL+hgQEmKBwppSbdvEQm6XYWt408/AG9A8VnsRua9VPjW66i4zMwdfa
hp+lzfV1rcXcaXK975ZXFos4zdWXIrAotJi6TuHEdHc9mlB7V5lm0EkRrikJ5y910iAPSB3iO0m2
1X2mMov3Rd+ZX2MTnoOFsPlT23gmmcgwPRtqTj0vHvxdqNreNbCNfOVocfoWWsqP1LbFz2S43efB
pOqmYHPy0Yq+AaHVKTcXQYiVN03YJw3Jy4QN1XM4JcVzV2PhFNvZo+yKapMsTNSCvJ4HyzYtNzk5
9LUc5a4YnzqzBzk6jxaoHT83x8+5qMbNCa64Oclx203TdWvz5VI+MrftnscO4DE6y294X2ngMkJj
IZtGAVTRCtoSyeymfosaH/uleIBqMQcbeEJTA+meNC+tHmFt3bsHK2Ublc/I6Tkqyfl1QUAZtqPa
iiPOlpjXCqU/z9IVK7XGwc8boVBsE4v68oSr8QrjpX6JOTzleRnZylNdRYtVDtnDwDJdRBkYqsw6
qnUSLdt+8i615dvnJreH5WhMDpLd0cEfvOm1mHBTwD2v3EL+DN99c8LKIXG+KhCcV5k+maew06KH
jHINvF7d/ppF45uG14NP5QFVqKxfhm1uZGu78c41a5NjEtrhgx724UPsuPF+UqwAs1uanwN+iGay
qZLIV50BXbVsfLBIsC1K0dQgXmnKAYsNwqZM+RhkSI1U2aF2POE3G1PgrqpV4VWdAPErNYVwT8Tu
YyB699GpQXQ41k32jCqpFZRsmpUck32W02wGt5muspWION7VPXJh0Xz1PcKrH9DHHc6yK/d0ZzMB
zQ51YT0G+I+ge5kGW9torEc9n5xbYoM+YUz21JZQ1h7Ec0SnCZADURytjSLPzxoAaaeqomUUxdWr
lme/z2QfVKn2aRyKJViG8Ivb/zKsvHq3Cyvb25DU1rLb88Oja7cmxVbuFzioIDqQ9uGXaFK/w6/v
bkHc5pfRGO2FjK8zwwTkY/cX11DTG2a8P2W/cAuPB3NpHVOdb7rrlCfZj5Btg0Zl2u4jkfrvEYZN
sl/plWSboH+2lU3eHbzK3++u751hnc/vAvmXY9nav99dxzJm2evepkbnJCr7/Gdpa1cSmPn7FOWC
9dOgnr3GLY9ljtJi34fxy9QBHSAlkv+E2r2Mm8G8IhGarlrT8JCT9JWD2ReqgO+tjFuri08aFT1l
barmq286wUvXmUctsfR3byiR/Mri4FxqLSR21cvXeurZb4OeXMkuaT8iI38ElZa+GT7vv69y5RgB
WzwjGAH30wzqD/Dpe58l6w/NK77gSGW+qJWSbZyCzLURNuql99GzRJnS+xIr/lqGIlWEq5Fb1M85
5O1NZ7b+QYWAfkW4aVjq2shPacQROYib7gjJoTuyZSy92b7F3huRu2PBHi9nKZ+3KauaRT+NyRdR
hN8QrfS+sUO/5Khn/Cz1aa1yrw0Wbnceax8z8NZCjgYKxwIuxsbM0+qnG6gP+I2134wu/Dl1gdgp
lttvVMw6njygdHnxFFZO/tRVJZu50dM2sq+bzOoKs2tXwKAoligF+ks3MUkNYMM25uFjkEXutQgF
2OL5DNo9/J8kD9eVTgUYtgmdAZpf/Ge4x3ufAeLzIMr4fu29r/FgC0VOE0Ip4AoenO6Vqvtf18Z2
wnx80n9dG2i5to6GsNkkTqcsIiXB4dvp9WMyAmCL/bz62kWvYITtb0nVekt0vrUz/4mwhAtY4tU8
0I7fU3jGXyOrj7DsYgFujeBGCrVH3QyRi2+TWcCMaIP3oo+7TehE6l4phProRFjTy4ihA/8AifIF
g1J/hzKnA6jOql7aVHuSAYgFpQs09ICC1XW11ZVQ57OgcgM8Ethb/W6Dm94h0VNsKlxU7DYOXpHE
1/eJ6fZrZ1DFF2tsV6GdjW9eNZg7R8dnQ/ZX6rdmCJOPFmezbQsGaKu5ofUlSVPxxXDYpw+Jam/L
tk8+xuSbHIthLm/YaRq70gint9GoV7JfE2wBozrVySoNwSu1uJ18CTIn9ipUwq1hJcqyEgHWX6zs
j2ZUQfT5bN87g+q/hnvTRd4fQMJKDsvoYp5iABF/QEce00eU9eShisAOl2Fh/NWXpX1+5cWjLcl4
HVjYf4KTeQAZbgfRa/Hjn369gSsb+M35n37Pz7NzCzK/i61xWedluuz7/k2UZhssHSR2jnMzE3V1
g8le33B4uXdRuKpubKC/8KM3F4E5aqsCQ7mbnwuDguGAHEnnupvCMIuzq4f5rmnVATCcQlZSD729
b7nFMc2DblejqUmJCLGbJi4oEGActo6F7jwEUQ2136v8p1TrnGUXsf6LdPVC6T2/VpZB2VHrvEWY
9NlVs6zsKgdq7vQ75A7YCv7pk2de4ooDzJyLbBlu5KM2lAbluabSIyeR18vRqEpx0kvVZBWMo/oE
xds/NFNlLGRTHmI9WAJS7m+yJZKmXNkhtpqyacROfyrG/FtepepTbVbtBa3DU+J76OXqUUh1VcQ7
2aTc1S+yIvLuo2E/bU039h6pY/rPjd6uZJQzsbJAtyojHRgiBcr+5jiKicJb70WnoDKb19CslvFo
oHlsk3+bzK5dy2bbxD+AKYwPTtrFt4xdoGgSwJuuaawLq2yQneSiFEOnHAOQnZpjh2pbon6sHHKt
ZhKeWxUvwLgR4bnj6S/H5MHvm2rd6kG1/uwr3fbBFJa6nV3t9xl4ias8aGYZr9TSwuPNyLN7H4Yt
KTwiP8A80wJXOAePOlozCwiW1U5tqRjKGDniKYG3QqcFwap+rPAarTe2ZaYXstrVrUuGjvs60jmp
26aHCN7RNqH9wCTo0HVty93KfXF1w/sVJgeeI87PqPR+6e2gvqaVMoEWqoNrk9fODs32ENFDy7z0
GrzbwijKVy0qQioLZfcTwK0wDPeXUUXP0XNW4S+uAgI8FK4OSlPr0lsZ59iBzn3y0KS2dUAegOeD
PCWpIOAMLRIR/NLY9fWLCQX5s/bnYFZDcnbBHi9s5MTXsplPhgZWMfqJXPmIZss4HuXZ58EWWrrV
4hbqb6OGK+lE9tdpZFTPnU4dto4Hnsu6Aun+r1M0xXAy+xMkr/40SBsqrVwnquntFFhjWxxLR5BA
Vvima4qC8p8q9lHth29BnH4NLbe+8ngP38y50JzUr75nD6Rf0yd5yVTW+oF6Xb+UQQlbSVBZMzdD
+DxlRh4kUw83SJAwebEiU1ul8VhfE01PdppapgAMDOtURpDfgmrQHm3IXMse8sdHP9mPJLRnuD2r
MSo+eGOnzyHq7B+BaVTLSq+bR7PmmZKWmnrS0I49ZI7i76ZSna5FkI2rEcvP175ny1q8c0dKT6Yo
SLdHNT/RmeLktlAY76etlISXvSNqf9jxlmE0mwRMuBjObTn0V5Rsy0l9H78MXUFDte8+xtpMbwEb
k5s29PlpyMproqbktKjwi3PUN1sZIQ+9qbfXEUpQJCM+B/JmlpyeR+4hf+ZEyGsrJ/p8mTSur06Q
5SfZpU6hsvHEVC+K1nC3gmzTcSqj8tDkvbsz6zY4O7VhbACdxQ8I2zurinzcUz6KhjKtUc6P3wIT
I8NfOS2kMKRY0CIwY1Pj7o4ciFY18UY27yNTHfCgnIflwfERTPZIdo1HddRBiGnscXO/rZ+6PgG2
jYvcVaRqukWlEx3DoTD3Y1qV+2zOE0a1a20mt0oeCiQ/yBjr/rOp5mR31bp8x483wLaZRF+HeChU
y4zF87j1mgnEL7i/ddeXydrwcntrO+NCzLCKjrregU1xvZJNO2i9BeQG5RQlaff6J6y1Af85A1SX
PDDGdxmG7Lx3CuYwl9lkv5zNmsPK/w5jaWLthDclp7hpqq2C3/3KjEf9KbSsCuP4Fj5OIMqlp4Pg
71AUOFRuoj/ZVqbvcl/UaJcQ7OA885Q9yiF5MIs0X2qA0HayqalNcmgVwNT3UbsxNqNb6rvepgKD
RJD6lAZIYwqMF14Ln71QO+nWexOxXubLoH2NJ0Qigkb7oWQdi7EE7WtyCAuHtFO08Kstmw9cSh0Q
QnWcljdFqc1l3UIRr6IOPaY2JW9Hzv0r5O9zHrTkEyJn51e580tp1RdviMqPIhXF0lZK89EAtbZp
EEI9W1Fs7NsxNXaBEXQXOSOyPhk6Wx5C1t0QfK1ylq081OZs7n3GMgUnM89odi7L8llo0ATLtJd7
o37eIMkzeahFbWds0VkfLOpEKQ+kNFEiErsAlmGUm0OG0c2YrlM0hhDMVowivYVNkb+UbfmS94Z+
Gb0ue+Hd5WALBRmSeXBSciTqHKM6yFG7rSOkNkW3k6MUGEoUnDwLp0quJfcpNrVDPqtuyRvC6eRH
lnw4oXoSszeKZbNz8T33PTOtWRk0bC9uVIOZ7DSPTXsDiysuodAYdvNz2ni+UvyskmQAnIHslVr0
H4BWimrVtPW4TvLEWFjUKJqLVdXsuCAsQtFwT1OYI/bhYrOXTqZ7ChoSwMics0ONBFv6Mhx+sBpb
gKnrfyFI+IrvdvDuphE+tA6ehFEyiF0NPwbOiVNcU0qsK1Stra1lju6SRxef6nxoQfUfLc35uykH
chsEnFeOMTVf4fF4msJFaPrmqa9r79nz+/l3oDeYGP4Pa+e15DaytNsnQgQ8ULf0tsn20twgpBkJ
3ns8/VkoSqKm/z3bRJybijKJAtWiQWV+hmHaiWpdtZa6kcFI8dvbyTBRw5ivDVqBljKGwLetnEK0
D4HSvspLJ87DT0gXLZ051G7afsnjTrhJOENgKOtP8apIOICS46lOWSEqJG/o4R3xsycD5bhN+e6p
V5wkhmABXHjImyZEIcBaFfHYf1ML7TmjtPbF6+x6oTu2eMPwa1ziRJs+q60arvu6P4rUQeMvGLPn
eyPSMn9uqu7A44YLunxedMxkq1husspjL3tO52Yk6U8R4FHOqJ5/Es60V1k6B4Etzjq40Qmna1jO
qu2l6PPOY7kum2pMUxK32aaoW+8ckRFflubgLrKAbL8DV8pGQ2E7UvfZ2B7FNikgJPWAopmm2uRA
assCjKk61eilJ/qbY/JPdGP9Ikcq+WyQ0S8YktZXDdXgQ5Vn1crPHOvz2OV/OamVPhaiVh54IKLI
bPV8mIRSzinCRyq29dc0aP+y+Lt95ncGXFRMOT4y2nAZ8jWPDiCqXVCOgE+4oHmFgxGl1tf7Cn/x
1EMscsTYBy8gdTrxkflDm/iGHCkkLqOm8ze2APuIsFv4l+A/x6gUbRdrkbIjYfd1rFAbT01UwUtE
yn/QTJB5zPTCecea09viMpJt7bJoHwO7OCfeqGMSZpAaqNI/1QZpFjLBwRXx+MdeCaL9MIT2EVlt
FB3nxkoufvElL4PGX/g9LM887L73+kY11O0QluIT4iz9ujHU6uhyrLj4vMRl1PKgZSDEsMGb2rxU
U+sve690IfKUqE26IogXTRs7EDbVi6G10xdtdi3NizxbeE5R4EoybnLVfQ/Qxv3quiE44h56GL8o
0daukDPxVKt/FzZ4qcoMuj99a9xWfkkdrTXABpkCTp2C1Gu2a0ykEEYHpZAx1pdNgxNznwbuNkYl
/JgP9bCzXeXgTXm21kZxnJK6W6gkRkjUtMOmCw17k3vtp8DJGjzR3XBRZ2P4Fbmlq2uVzreCDxBC
zNiqIky+EUrTHNBuPQiYyQ8EpOoCIm7wkI3gxmPgF4MfRI+yQYxMOyoxUvHzVKwoSIilrrWmNqOd
e2fUzmpffBrc4lraGSnyvHqB+J1c0GpWX3NFe0OK0HnQo6I+j1Z17SOQNEUaRcdQfIvUNjupSEKI
aBj3voNsCfD73DwpD14LrzCw0889CIgtQHEUl+ahMtqXOQf2ZOtd/9DaDbRzBUSZqUThqlLb4KiL
9qw1rYuQPJLj3ixBjqaHduIZ4a+4CEAojcgNyHnZwJMCIChD5FgE9R889merzhtfB9yRLmUSvTZa
Xj+Qf+WTNPXU1vq6e1PdLFpAgki3Vdj95VKeeMRn1zgPgwMR0QzCJY8b+Yneo1xExr1/xLbAORRT
/JVcOxG9Zo17EcZgLuU41J1hMdZ6Apot69bF4JZvpRG1aywki60c2gDil6rQEIf1J6hpohiXfQNp
kyyckR1vXYez7NEzRQp/ZJ6NffOJyqyyDHo8DANxyOrxWo6RdXFTwKM9dkjC+IsDXrlQo+Zrb1rd
dWpSRJNzZDur8PNU8TmMFH05tlH9vTefe9dBmicOxKmk9rNAWKpbDTF8ljbCpDtUWm+HVR1pKD7O
1xQhzms296gKX1M9KaFcMiUXuxzuUt/zXSmHqs6pU9GqrzEomrx2rJcqVjt+pdB1kkMn9Kfz6JJC
49fwJWzH/ilt8yVUBPulyNV0EVKap449/G7fNs3DJDb4bQ7sL//K5U1GyAXBb8TeGLn7Lw85B3Xr
MUy+l17hHoYSkUe3xW4GVky6C01IT7Ap4RBXSI5xCB83RmGUl8mtHKiRakuWx7+Kpsx3OU/tx8yl
WBbw8d/xQ0LFLEcEAZnD6YKqcr72wlB9aqfYwfWnV1+K5LGqeFhN3Cl97Loo2nUmXumRL5rLGM7F
EpFUn3UvO6sln/Q4GfAiBzpEDsxY2o6RXo3WMnetN6k7IMnxssz1ZK1ZTrnXbHYDfD3/ZPQlNWEe
SuEYr3W1sr+5Rfqsjdj21Lmq4h6jrHsrKr5z0nsI+C787He8wj6Ic3SVwnZXjc2Dy0dpG+tuD/jd
Ha8q7qwrBJz1d5WqIVX66HtmnykvAe3mw0zppXE+OwEapmWn1U8UhNpNmTQ5uJLqKCISXTx41de8
NttlVjvx1zIflkFeJd/UoMKpIAuTVxtk3qZDpuQ4TQaKKlaGIIzoNWru41lvTPfFFYKUBkafql1+
CQML5qWrlgfP7B3gfP03zY/5onSddKFbtQ2MvY2OSAlHa/I540Mq7GLRWdbXSCv8F1iD404LmnaL
uql45ZyOQGTm/yn6GbyXpePTmJo9tJxK3VRZ174jgHqQEaHdTBDJyODpfZ1v26EGuOEne2dCmUyj
JHHi/zKmHtfYF0QjxCpEhn/dDiTlRz0ceWzq48UQCu/FMk2SRBUyQCBAegOF3xLBQX9oknMIQA6O
S9WsKwvDZ5+/5crGj3PPj4vy1kZTAKfDpRY9r9atiwuMZb6oapc9UaLgyajhh7QC8mCYXb9vW3La
k6tln0XifOsBe15LEZnX3Aj+wuk8g64sFgVo5iXUOrQRhGrvu7Abt0MXZ0++Puez87b+00bxKg1b
7RtHnG+lGjqvJVpNa02LP7tjVawoRoprOjdAiJFMpZy082xFV1DmqKnyV2CEAq8SVxkohI14cERl
+T5XKIN9rCy+WOZdZFhCgunq3va+bZbYGN60l6HrSUErfrB28yI7K36twVVL0G7qDBIQkfjDAah4
Dg1rnQf1MxLS4VKf9NNUi6OZkuV1hKudCxzRl9MIcttqmmEnklrf4wwyXoq5CXfZSNqFkn+4K3wR
rky71d/tER38ahi+Q1abgp7DOzpUrxVZ+EXdiHzdI1/E12XiTwfqCrN/vYVfU2Hs1BmDnJS2Rr7G
d3ZerGRL3vJ8XrXkUyB0xFxcnFkMtRhPk6fXy9SgRhzZxrDqrZi8vTo6UN7aFgvCpn1G2Cfdybl7
AzPrZ0jt6v26d3pjwdPI2aSA8O7WPfkWxwzfZpHJVZdaxjUWgdgEHPC81NpSu5pOsH+ynW9hQ9Pr
JVm3sDn3lZE+o4HAw7Wrooukm8NezmkpoBNkZIFfKu6Vw4LzTQPRkU5LrMHcJ9/gKRmviC+qooyH
wMynA8hn/joedY0QCj4Gk0rPg2D8SakpRvTwYtcdAsu7tBzcRxWDUdXRO45GmLdDRa3WdsgpKAjb
ZeKn4QnIboZSDRkLF8zFqnQmfWUEwkOWpX9Cef8sLJu6+hQp9rkBCehpVf6o5H7+yLP0LP6CzcNk
89Tkg5x9tVH4x6gw4CEPGa1XzLZIs8fmC+8fG3TMEnn27Oq2+Pw67asDb/hKCjS9NSUydKsSoa/1
OEfJhaisvYem+FMOsFxV19RQ45XjVNMVNSixMLRmoPZiTNfbnGrZWz1xTfCmhMgFTgvmxULtbZ4p
+iheqhbG543SVqdBOOWpbZMfvQRhBBS30VFE1BqAsIy5dfkm4n2VqN0m4ZfwXFkCV2rVKrCIFh6s
RxreBmLfNs4F6YDpbFU2PwBp9NiUSszHn69FnmCdR21CfRtrEtgbleU8yrnGzUk21qiRRq7OMan2
KOThGgLSbjupWbbKy/GhRcznqqJDsDQ8PE0CXvWWPFxCNbEHROdPV5cc74kPXd1rq85STX6mPfMo
Cj3dNpH5uQu6+Bx0f5EWrx6Sdiw2wvXi2YXSOdQeWpqyh3gywjaye28a52Eoh5H0KXYhg63aOEU4
iFMryWcPLZM/LPwpFpapNG9832OeHHn+c+lWGKZFlXexVd4UYYzMThgf7RafYL21+GmZh7Lphd7n
C0vkQ76QS/pAJjvrV0qf6FejfgpNxLuWqp2oJ48/cCSigCH5uD2sLTKmE0QNTr56SQIQH7W7ZlIZ
aDwWBDbG575q3KSXqqbFKXXQUQT6paPUYzaFMLR9inMo/kXkJ6vW0cxDE0KtF4CqXrTArp84Ui/U
Ic1fkGtcg09UHucHda+ttXcjEeWpSkPvNrSKNF1GYx9tkFrBEyXrBmWNs6qyTQDTPtVm/id8BbBa
Wd8f+KyFi55a1qOVxyDVRDJtLeGBfqqUtwDDqad+TJdmW9Uv/jhWL3nqXgvEgzFkUqoXYfTWshvH
lm9Yhi4W9Vt0C6KV13gPVl70564Y0UfFmh2pzejdT6NqH8KzgS3hx+92THKSRGS4k6sxPGew6RTT
5Kqn4CaVxcqz6prqE78fOzk9OF12SoIcuBEHTfCKU4CuAnVNy6iTFTQE+9VKYpS6dUTCITPZr2lN
/hvUF3yseWiNqrZFiEKslNixXlNoQiA0tWQtr9VF52+R8m5xPJ2vbUHo8mtvINxLME949SafPB8J
M1bjbghRZ4duJYc66MY1SvvqRgZnPfhvExnR26rqxxnJnaDY3q4dBiAigOu2MtiAy7CqAhdXzHnn
xK7blQPzHS9WhmrYg0Tq5uKsvO8UKEuzaeItMM6d5Yju0vmjs0nDqTi58TEnTfei1MtOU/sXRXOQ
d6qGN6p24pxD9t8hxoB6vjH0l7ZJ9tDNxdExFLRT5FyjfSkn+FG3qc7o4wcTTIOnFnqIFGlmHqmQ
HNwev2sZn1VhsuL8HOKPjj2Jk/U84oVUj9UoOfo+9YtUG/7MCqv7UhSBvtBzw7rAG492IWpPDQWy
a2vFr62KeZctMv1A5rxbRmLw3ytyxxsD6YGNXNVqPDuaMhEHuZqbYOzqvLv6oWu8tV/qMvV3epAj
Vd6T3ItSu1rVSlltQQvzu+Xiw3sQ2ExY68hyfnaTuWtqaalDhfsV8FvXTLViE890K9968sbef7P5
58EgHlfKIPw3g3fbo5dgHDSPFKs3L5E/PslRNGX5QwlkTo5QhrdOBhY7C3jRwdtUIc3kDgMq5/Ou
+GUam1kTaxXZinEZPfVHYyp7R+n9y32aB/7ikHggG+eg+3xioo8YjKG9/LCQ+5G6KL103N6DZQj5
CM46totDz8/beR0HRqvStFccCDaQrcfP7mRjHNSI/jRqmXpWddJdrQ6aL+KMHIzoP4SzJZBsytkX
SPYSw5qlKfBpnRwsgeSc9quX5HP5ucMV9sOCDJarqPBi2jHvLC/DitdH5wBtifUEpvm2a02CGSQU
dal2Adp4FY9Tdshh9N4ayHnZgfR3dpC9+8I97r7wIe6/CLlvDxINmXu5//06ObzH3O/0X4R82Op+
7T++yn+82/0V3EM+bF/7ys+X/493um9zD/mwzT3kf/t7/OM2//5O8jL599C6EdPFIHySU/eXcR/+
4y3+MeS+8OFP/r9vdf9nfNjqX73SDyH/6m4f5v4/vtJ/3Orfv1LXDyqeDo18WYwjj3bh/DGUzb8Z
/7YU1wFXZRQJb1fdxq0Z57+Pbxf8dtm/vIOclFvddvlP8fe73l+12uMys76v/L7Tf9rvP92fwwxH
7x4y/v/9O338O9zu9fvd76/x4+v4T/e93fH/7NWM09Uq+25z/9fe7/Fh7j78+EL/8RK58NtLvW8h
V5L5v/zDnFz4L+b+i5D/fStXVO2qrYwvo2KFiFnnY7BJgKId5Tgex/KgG9cMzFa+kPO3ENurfoRU
FIr2IsE7zej9p9xozaVfW/CWGkt5zMMEDbNmeOG0m5zkKClgA3YeXsyGHy+n0LQPlNi/yzV5jYc8
02aqEKKSc7KpBzQsbBMYWINI/gnB5kuDrvGldJVk37viD1TmVBMkqB1f0I5MzkXWLMHcwKWI458L
oaMAaPPV021OLuux+Q2/OBIeTougS5j2CbCRASpxoavrW6CHvuOqtkIXzWILMkc+meAk+vIiG2fu
xVibboIYG9VSS0pypM6PVZMMARX6yIa8TpxckCGa1hpb3yyb24LcRYZ0Rj3uvBJAw4etnEGAUs7a
z/fdZURtF7gPWdBg0L6xbtsFvVGTzvQB29rMybgQI+9TlCVo6/Lq5JS8YTb0w1nnueL+GuS8OXFU
c/SdUKthZTQYBPm//OcB5/qnm7m8NJKXK60KM2oa+63Ff/3x5kkvFwB2+1AP51l5YemW1IOEST4a
AQ7ZuEX5o5c7+6J0go/TMqoAuIv6FGksOUz7FlzG/VLFmeIl5Y8GgC0bCy0UKPv9ukc9Vus+SbPj
x4snbQz2baQ8yoX7fnJo5faZvLe112rLR34c27RJ7f2HsE39B9kDDObjw1r5Ww9Y7aLM+1CFk8ik
jOnFFJ8nuJy/ZuRVt02M7sl142TrW6afweywjQOmxeZB9rA/G/epQgrKnFdzLzQPsgn8zDKWOYxk
/GKVRSdU/QF8Qx4gBNaW+oMNsg+ba1zg1kBsjaWclI0Iw9lwa1LJc+v+SV55X6XMZG+UAukMEBpw
Y/7exFrwjJOQTpb2b4vGlJs7ZAu/3Oflvp2iaA92nuWUdzx1K1fvNxQ4Dx7wWzjI+dvruoVkcOig
+7lr+SIsx9f5p1fp2p6qPr9idId/SmxjFy+7OUQN0A7AVnCbHr3lbSyXyszXsj9kVxScwpayWw2o
rCq4Kq10VMmP5txEUdEe5VD27s2HuQLI67Lk3LS8L/wXG5QwVRCj/XWn2/76IDY5ynEZh5hqODW2
oeQc1TIOSBFGDinHvyspsxhjZ3xhc2TJEYJ1DyBJf/Tk3H3oWMELBgfqRs6DBxOHyisnckyylRd/
2OYfh4U/wLEQzX5S489Km1GMKCzE0swofg6Bm+1dh3O/yvvlveyMnYyAGCU4Novg6sz49CyHrVbY
SQUsykEjf8aNdDNupJ35hoaZ2s5SjtF5tHIysyzduvWwcQZMljCLYkFeeAuXV4YyvJnD5TWJOj14
XTM+TsK6mk3av5ScjA+FqVfrsUqyL75pUfsBBkWOa0Qtba4VqbH3qbSQB4tLdMyipvHwBB/3d+Cx
xAw3MHCWliXStRzKRiKKMzhp6xSU1fLDgie8aGu4vGXvW8kr/KaL96gXfpUXGC0U5zpEkBYHKu+g
9jWAdzTPrYxjfAdfrYI4PJS6tfGo+SUnijh8WDLVzCjoNCFoR87nhV0PqGpmaJKrk98s9T4ASauM
Yf0gm2JMoaVmZrFOdK8zV3Iy8QEYoHlsbuVQNQyMlOMAqdDGqS9DlrxFnnD2vaYg6Pfvh+mQvSVz
sOklCJx3L+QGi1MjiviMbH58bitnVQvyi2hc/Zi6LxaqiM9FrRV7NRpPMl426BmMPU5xbCJDMlFC
dBUxNLlfG8uF+1D2ktb65oZ6DlKJm90XP8RG3wv0tW/3U0hgDoOR7nPXFId0bmQvULofvd/mVBdr
D7ve/Tex8/WDFYDO/7WT7P1Pc/eXIi8ry1HdUQLuLFu7mmZQvDUkhwMVLLqdBOYrKYrGbos338/U
J/idwPTV/E3DlP1i9fazvCIq3ORcFahVFyapVbvlK8WEw3zEqRbbirQv/hh9197IuX4svaPs/RYS
ZcGPyeBXrwcFio+Hh6XDPHdfuF+cW+SuFnJ8X26g3ayyBp3rf7zux2sIVawdnHCjBmG+LSfTf1TU
CnH3UiSfSLN9tgZT+45rtbBMarSuHz0nTtx8Fl1M7SXqgqcgcvlWtCIF03o7OX7Yp0UE6xj0FVow
uZKcNLXm/a8UbKdRnZubxsjTkxdC0V/IsYxT52A5bNHY23QRwEm5gN0fWOF7oOzJaLkcxYpYJ8hd
LRzy4NRD03iNeld7aueGWtzvjZwLZlDcQlO1dVy5yv5D3H0od5EbZIVh76ZY4K72t+2sYvp9d2Wc
NzYiqgxNml49y8qfwwTnBQd58K0cJmqRPog0QZaVReEmxXOb4TXhBzhhBUaDetaAO5ZmhMMixzuX
5x/ZTm1KGXCa4p4qOc1tTXYLP8WntSRRFlrk3MEK5/ba6CMga6JuN6EWazOjIHiWTWuivoD1/KMc
+SVKMjIiHAZcmHtWQ2f6ucoTEHBHTUDfRzGI8qF/rmedINmr9FlpqGwSHpK9fFjLST2M9PrwYfJ+
tYyRjZy7x923jSLD36lA7tDhKYxXpDViTyteuxqfuJ+DnyulUiqbDOoTrJeer1vD5xcfgQQM1JPR
Wsgv0nxEbzaYJ2WMH8L9WMhJc/TIg89ftrK5b3FfmPqeyvx9ix9jjJFIs6bZOgQr/Qw5fli4FMpR
LMSSRU8df1/BpgKmYXTlskbKI2j1p2FeREPCXbYaiGoZOyi2dQxr9APkqpzrxvDoVnp4kaOw4P8g
S9ELl0OHovqD6Q/HdKbNVOO6g/BSA4Jb2ZVWPSqWXz+6ubHyWjvYN2M2UPXFX+JUGmoMAoGe0jV5
vHJzwJkQSzHvFgJvKrmUOuhfyV4fzpIGIwcLOSQpnu/6AcxcrORPLmTeB68xtJeRGuXSiB1zD8hJ
ewkqx0VK3vfWiVVgqqua/XKYa6K2r5l7yyj/nOaRbOy5iAoMkbOHaKv9fcGcY8OmucW2c5lVxoZw
cP5l7N/3lRvJfbVcqfZoWyXHIe5LeOA8P2kNRAmzAuMi5zoNKmYjPLGdylx5KOoyW49N1y30wS+W
U4ZM2tpPOw2DdqEeoigFPDXVKSr56tRZHIbDT1muVjuANNVBV9Fg/OXl19iThYBAmB+pTgRH6e8n
GxlSp1SxbDXTV52Mk5OVDb1NGXRwwngD3oNlb9CKo2U7/nHK0H1e3Te431LG/XopY1dTt578ZGmF
xTcqm8UzBaHyWVGSPyi9dydzHmmqNexAMOIENUcUpV4+52G7QiR8usp4rZwwAB7gMclFxbLrR70h
kz5fLi/yvEQD/4N19u0GbpKe08x6kSN5l56sxsKORX6UF1DYn/b6CH1HrmKzoGLRQKUQeWenM97b
ujLOjgJiVQ4dHx3iqYEsI4elcOqFasbOGXk19f3HNV2nGWclRYfbK4Xxfr+Gx9XoqusY6gWoOYZO
8tXD0ddGfDHSLoGeWuth9gadohFzSTmZmjkGAzG2OWXrIhaOhTCRZvg8ABJEh5Hr5NRthwRJTPIn
9xlKeO7By5Tfpn7cCya4NwikMOW2g2OiN55htdnkRoGnlN6g1UqjD9XO7v1x52rNjyk533tKc7Q4
MRYL2bVranegXZm9daO2rNfBBAL5vtltD93+eYdchY8Zh8pOg3oPyepnA8vkx7BWFf22cJ+TcUnn
e2Ckfl0y/erd5+QlppHoWw0c/Yd5Obxv/9t+BUyUnTEiZ4hkRrKKMVD5pLWiX7aZiQum7eefNPcV
4WDnDZmv6lxHuO45Q5J9yryxWLs+/G9O0cvIrNSFk6NBImY0PQ7M2XECDJ4v5PjWlbPImgTuUnbR
BZsDrASZmn7+scz7vcqz9KmKyIUtdM3yVvwO4C8p7PaqBWl3tdWSn8LCA58wh8i5aNY7NUZ32AN4
dGZJ1jrZ2iApZgHo9npv7Oeo8Th5yyjPgluZ15UA7c7GZWSr59QCRgb7cxWFmbYrKBO/tTV/jDqy
8PadjY+h4zoL1WubozkP+wboKIRd7yRXbTf40o9ifJCXAj29pJVeXuWaaxbb1rSTJ7kWKg2/blHy
oglNvPYbHRu9B2ErLyHicVeQkvUx9+iUCL6sW5Ggz6919V6uDpZfXUXltjuUoupF7CcV8j3zZBso
e1VDLH+aR3IKzJi/aX1AIPJa2aToFlxnMeo4CK736TCogD4ohrZWfN/biD5ABgBct7VQLYyTpgb/
2QDHBmvRJz404KJGi0VV/U2GAJK/xmihhx5fTKhgVBW0+kAX674tMMuZw2WTOSXCWz3Zr0hxWiy+
lY2NzPS+cEp7n2m4psxCjLj1ockou5yuyqNssKwqj/e532LGpil3GBGe2yCetjkV9YXe+d1V7QYB
4Cc+R/jdXZrM4Q0TeXk/51f6zW3cFU0FDwBIJvnYtackMOIjgbodCqr7XjTOdZybrIIGo1SkmxIt
dK5BajlXS/OcbTPEzuI+ZyKXdIIkdJRTmN60ygJ1lkWT6cElq7tGWWi+H962lzvLwPv2Am1v1FO1
+CgCp9tDeobwnRTTu82T7So1W/J389BFawkqvPk4dEr9HJvO1lf1CaRG5x8T8JnLUA5NJ14nrY8s
6zwMy+FL5M2FbrAtryVvQRmFkgiy7hD9cWdg67LWMhykqnArh1NUcqTSAnGWQ60CL6lk75kRtA/8
qCS3iwokPbcNOghrGVUYlrKoKtDwcpg56rLTsac2S96IdpFjHYDCzb4unGzLd7DxHHHkXkCUtf+a
83o8k1dfUbQblg7G2JcPsSbce6SNiM0SsoM8xa3gwIqV705eiZ73ZBw5jik/ul5VGkc5qQBUWnRG
3CATSUxc1U+GaKL3OrO2OYXP73PHatGr/9uM8XOmyNrmvVDbb1obblynLB+LXtVfIIUDPazq+JSG
gfEygKRY+VbvbeVqaHKWx40DxfY5eMQk+xh7QJDiObiy8vwK6fogF+X1Ufln4nIckTNBEX32KwV1
5zlaQeaOSoMPJthSVwmftSfZQH9SreCpt7riCc7kRPpH7Rb3dTfhlJmZJnqfv67B8GVrBJb1oDv6
Ny/FqmvoteTS53wh8uxHDWJsTXMhJ4css/f+kL42dpleblNzcJa5xbmyo2UNMvDStrZ/iILp3EoR
zlll3ZXa6fex7MnG12DRLWT3FtTM8ff1+zCK+ETkSjOszMSPwR7zM26NJizcmal56+ozc7MrKEMs
gEj/rQumMtwFoXf6LfwWebv01pcb3CYKN8s3fBq+/bZ1I7f+7S63NbmlnM1MsjsDz16L/7Pf77cx
AsVal3xnLFoXSeT+740FHP/HnBRFvo9RDAnB3IIDDKR08v3Ce8x97re95T6V60SHouiVR/B21nNX
Z38qudWf5Ig0p77hbGStOt4Oz1hg7MI4H05Z62r4wEBwGO2ILGCR6Rc5J5susyiEuHq+lsNCmYC8
lt20J0/KW7utgjdAxOFKTbUWU7w825hibM9xXAvoHaF/UGahUjZFNAhcTTBVPtBtP7jInqXzS5Jr
LWorf1/ASouMrWe9f5iXQy35XvdUX+77yOly0PmeU2zsUdGhud1ALlRjtrC8PxN8N45pk+RHZ4ge
Q9NKt9GvKZjnQYHuMav35r4s5wpP/LuYX7t+3OvDNvJ13Od4y23BC7lrrRfZuU7Cbg0VCt056BqL
0O6CbxmISfg43/nf+mQgC/U+aXmz8jQ3ueQ5onko1Om70S61i83T1sru2mIJE16Q92+mU1n7Xb6S
3SqAmuPUznAbWkiutQtDtj/6PpDvDsnthYy/Ld12mbca0WZvF63HXw7r4C/3hRBaJx5j+D+qaf7E
r+6qURHSlCO4B+axzqfPciSbvjDn91NfrfV6zJ/knBoiuFJN7lFOeXhHX2w3XMs1c45CbkTfYoLZ
Lu9zadq4i7ED/n3faIi/ehru3rddIVgdIJ5FKJn+vFMmUEb1kiHayDkegcJlqYfNDm2PS16MCF/h
JfTUCXs4Iwx5juYRHPTyaUQ+foM22LSSQ9mQbP8G9DwijUhYUlvi4lFblhfJqQby8ha9gG5Z9VCU
5lot2CwPm8Kh0C8JeHOzmMKHZh7JeT2wzSPPEgc5ko1cVPSx3DoUHBaBIkCGt7WqXzwdXyyjRVBN
Bga9ajyYY7So0ypa4wlSPoSFRZETUdld4mjGA/9uFwixo712NqJ5amcGf42FtkxRMIEb3ZmHzAzz
L0GZewjCC1yzKkVZx1PpnEyUQA6iVs2tQ97i2sEwXFmeqb5befiVGlP13Ym2mED4G76Cqq0DH+3a
Ct1e5qXPnN22YpHz0H1qG3GQq7YSI+KejLzT8du0dyrown2CqcvK0Cv7BBP9GzoFAZQEDVfreere
9D4ebQsbifFdrrZPvTHgNHSblEEQID/u4E9mJjZy9X6d3AbDsaKDKDLvMd+V85C+9sGTV3PlsJHl
w7k42MoK4dCsImCxJzmSjYzw9VHbtLpqLFw86PWFvFYuQ5V8AhFu7eXovic8kgy9jG0OoejQAryG
2DGkL2WXQKd0/kBxXVxqClhjnZW7XFfDh6xv4Mdahv1I8gW7JOEhSoTH5gJ/BuuPwWqf+5h3pDLU
S6unasjB+6h3KZyHWRQU6sh4ksMCUat2MYpUX1elCaFkjtEN68dyrfwSEm3nxG84pd8nvRgvfFEh
2DsE3VfoHIcS4uG7jzjQFp52t8OZJsJ1Rf1q8Z7ZZa6DdE3u5G8DFJ2tcKdxLYf10HRrrIayrRx6
Ux+tVMuI9nIo9Fk0CjOF48g34JuPAhSEHASsSlVVzpgYg/zN0CwrVVd/HbTsx7CaU5lyKGLhIevV
/ViVw/RamOvRV7910yQutobDhmyyxAQR22QxGOKeU4mc5B+0SpVOPd/j0iCd9R70j9cPzl63SbVz
bjdgj6jGrWfqmXnrxWVPpQZullycn9qxQp+DZYjf5AoiLJWlrwu9RzXw13UyRjbNHN2hRIuaPZTU
xZh5yrrBCmXZJR0mD3GK9x0OqSh9qsFX1UK6QBd/KFNvrdEqDg9t5WbPRmx8xasy3Ra+D/Cl9fOz
bFxvaE69y+m1gzRdY258m7+NDcXXllaFZRCfi343ivDNy0poeKLSF0J3lIdm9q8g4e5fsiTA2VMz
eCe5vrmQczKkd9FSDJsWkETGAoqp/4+w81puXGe69hWxijmcKmdnjz0nLE9izplX/z2AvLdmzzt/
/Scw0WhAKksige7Va/X7uUcWgsxA/N7p0C3alvvRDgHPtKSE1bynmqEb2h6ahcL7gHLnQyv7+sk0
puTAzklbQ0Y8fCQIfKaG92ESUCNtWhI9VHTt0Zzdn3IeZwAe6BRrPIzUCS7GuTN5xEbWStJ7qeOT
qdnaV+ow0acESrGXJ0nZZByBQqfkUSQOl7KJKool1baqVuB/P21jOTvn0rOvJjcW2mN5sNT8Vr1r
klhFydR/r6NA28uebORgnPiLgaqy881u6Lp56kpjrtBfVBvv1Z6N+Wz70bToVZTzZijc1p4+ulvZ
zRTrBQXjJaqjxaIVnC+mFoenZA6zZiEvm14PT/IqCNykWdz6qttyJKm1w2/e0vG3eejYLczW9lZp
MY+nWDTySjYThUGn2hjenMLuttKUU5fQLWzHHU9JVHyxzRxaTP4ZJ9kARP+8kt1Q0NnEQp3h5vI3
P2nryJJliLYdcwkuvsGOZwFUlrDjYAwdZDfhYlYIBCNxOuu7VujQNGDSedDHxq7NdP1F7f3PUVjn
4sM0II/G1sFdULAWfJudZFvHpvkLRvJ9E3fE8GZFO/aoadmNU9zL8HuqVxAZBHl4lN1AC8N1pcIQ
5ibOSzPORKSS+avtu+UmbUfCi55Tvwl7UenTV+pSISTlG0/yZVmBPToU6hi9mW4CYa/XPHcT7ItZ
1P+UZjcbwm1pjAsr29kc1A6wVUNELK7M/3blAIqr/+NynRaio2FWPFNvc/+23t9scuXAcx4cig+2
ujtH7BdhJd5Zg3Z37SbqOJxsCzjLSl7KpqjzZ2UMnG2dO8NJmn7zrvWAdaDwUMjzl/VCCYrhRADX
oMgrn5OdRhanRCcVWWwKgsp02CT/VlJJu+zKKyuK3wu0awjh4f+HWxS2JHZKO6JernfmhfSR9Viw
69gnq/2QltvUmwPqleyNSvYzt9e6OSt1Ym9KCMkIl1DddRsIgvZXWRLvV9IK7T1qVaiGqJu73IKm
hNPS8Gn87As2i5txmHoQDLeZf/b/utKfTtd+JF4pIuq/vPatUH8MzNxYaErDBkebq3INloDSIftO
DaiSBm6CkFo92M6KQEVxjzhXfu+l7cQxamdmfegJvS7SSdWUrdrc79ayK31NV+0vE7EvaXLEdGmn
bJZwcRTGmzm2eAmNZ/W5dIe1JrvSJytJiSa+am7kZNkoUd+dIjCa/TCV5ZoCW6Ts3LnfXt+p13b9
sSG6eH0HpkrMpFFWaBw7DxlRqs4jrqpbFbSvjWeewawc5JgqTMXgwIphTNxWa5Rxl23ZDeta87zr
fOk46pa/aFhhp8ds2Ze5M7JZCKyTXIE7Q/eAcot0lQ2wunYfz8XZcZOdG3XWxYAy4CKvbNGdM7KX
WqOCsxED8Wz+4xLUxj5o26c/7WJWMKQ/cj+fd3KN27oOP4pd2xjR4o8Bua4Eczolwk5ijVaDqiKi
KGo1iOzh0HcBFXBluZNdRMGRyLWoBJJdN4Npo+6eYM13j6WtONfmj64ckLbei6NNOYUxdICg8Ix4
SBeSBw81tvohislxmaVOwZVgypMNZR6/26QzwVq00QbIMmRX+sm5xP3JihF7vs79Y72mCdtt2ZAe
15AJP3IjtquF1znHgW3Gzix6CL5Eo/97JfS9cYGb7Doi5/njzDyYvSF/COHu+99p/DDwuI38Ns2H
1IOnL1pBsxoitBjVeyNtoXpoY+9EBSikBfVIfE72BwvN8XLI1NXVKMflyLU/eQEUE3b4TQ4gwAHd
QSEWgiWc4zwlfGgdWmt1MsN7Zco/r262cP5f2x9+1uCuzBqppJlyQfZ5NFZSKkgfkzuMhrA53wbS
PkchNxnL6BRRz6qa5K7iLN0ERGN3sTM9ek5CcWkthKplQ8rX3gXm8KgYA3XVIGgXxty3Gw5409eE
uAkVp9ObuPNTTIi9TvurPbfr+WofMv03u/SfQZhc/c20U86IHELCMkKpNFTVpYYe/zlNOL635RQd
ZiGAOzjQ+Gso020aoXhLgEP+jMOVHA2gaD35dkJGU8yt8sm+V5Vo1wlfxAjcgxv4r1Cazg+N3Rts
iOHpgf5tAae28QGhA0oUQR/BKm5S1Ko3+iKNveTSR2X6hMTRXZXU1TvArnxjB40Cp5pXvnvULhP6
KinvQ0O9TFaIHGZnijLrMxzWSPVU8SmwQ4iIri1AgPqs1crAgx+MNoW4VrqV7qUDQMUPULcJQsHp
Io3m4NafqwkW52L4/rmYdLleD2H0tXPe07GYN67CqXJVzXZ5ujbsak9W3uWkqXywFNyvm9XcGTwe
jDihbtVoAkFoGacbgmAUnknX34Ys4QUKKz4YHkxEoicXRmq6EFAd+tdLaTWT/oumGPUuNuLoAksl
4gWArY3zMC2l6Wr3238G58h61sgF7hOvnqG1F9Oa0p2XvqZRlC4X0CaXZYi/Blurz+rFtX9brqjB
gCR+t7quYTjECLuy+3DrZICzGmzKwlOd/iD716u4Uj6Nsv+nEWJIxgN/gg1t9s2ljzzVUjr9NnJb
zpfLOeI1lLYMd0gh76HnmLfR6ISLWtBgJdA7neXVlSNL2CK3XJXEeo7SLps09ODSSshLLScrEiqT
/8w1ryxbBR/ENOtHuR6sAhGESd20DYLS2o2p47BfrZX3YdD2FMRBx62G47GH3YPjNfZqrn4aCQQc
URzql7I1D03YbQalP8SNVXwLM7fhWWwoL1FsVquRMAGJWivaOlBmHF3kHZZdOpXIwOlw0LftR9Y4
8YtRKs59QX1wDtfbi0+i6LkIDnJINjA6gGxWG/T48Gav8tA05gKB2+8VEr3PCQKyqEMoS9mz5qx/
dkZ+SW7SrSZ29ysHZjklSp6CsOufkjGLV27mt9s0s/sntSjiM3fPVzkomzHwv7rsSZEUwx+WDWfb
mJRkyq4fYGNBVyzoOeHngnOTdluC1eepa+ct507z4qfRZyOIenp4sIng/McOzcnaafVtlUL9E0XK
sHWsFKJiqVRjJ9nIsZUvsvGv/k3VlB/orTgwLRPMULKQhNiY3EssFjDEu6rNknsJ0xJjjejJsSCO
7xo1VRchWMOzCpiLjGaiEljr4xRmw4hKiHzOt05hEkcVmSGjoBg4jp2LNDVWX5/01nmWPdkEitAt
DTh9SX9pG8z2W+wF3VH2SLW4d+1sL2+TNLVdqtwbT41mLhKHPXaSkCfldqUgKTyl/t7LlLu4Dv6x
IQjWX7KhAV+gptNyVNlJRnKKHDEcqhPQA6q3vq8ZqynzG0Q+TYhZUz2B5Ti2n/Oy6utNZYXG0Y7L
on2YetTsxoYq3URZF7a76E2O+e5gh+spztzjOIbVHeof1RJV0+z7/98jY43xv2t0WoXih1EEuypJ
26dmUt583sGpEL0678LdPIzaUlHM5skoxvYpSd90M00epcVCwWOVJtawkWPR5DkXc4TwKGjahzTW
l8pUmRcoY5HAzvr+28AjOrSU+K11PGPTeEa0LxLVvnTcA+zB9Y+6VfrHNJ39o+yOs6es3RLII6rq
Lh//jJDR3OovEzxK167e2/oLWvTOb93bqHT+29ycMOUOEtts1tuTbDwVGgOep0haCVuT+eRgOgEL
nSzdyVa5QHNOGaq2KjSRUJf8M1EORI67y2xjPswl2AMZl+mQHuIJ5Dz32qzspr4Ds5/r0btaGUvY
O8NvYCczQF/ui+7EqA2W7TH2w9ImCzBNcOJfrEHRLyGVC3fS4k1syLIAchxhutntuHX2dqB+kSYo
Xl+LhjuFZ8/dtkcvZlV4s/FchWaDZAZwNdnVIQe/j5oEPZxa6ZaG8UXTy+5JjtXQJyRKFV5kTyun
culeZpAW8z0MN+5xSpRkCSgBsY/Jns59NRtLxI7Cb47hbNgVWV/6toQzRIf/yp6U8LUUElvCQc5M
hExIPcLXJGeyc4++zZW1ySfH+jIMQ7ntk7XmLl2riw7APyvygNnnlbSVwpYLm7z6w8/tQ3iI/x29
XUk/t6p/RBVyhFOrKa92P3yrrTq5kz1Vf226Vn0Bztc9kFQ8p2mBanfns/fW02Apu3o+ZFt3BOsH
RvANafZhX9V2PlMLoMy7Etz3tWuFo3Xu44yRMYNQg0MLiBlnzOaFVqb2WY47cIIc4RVb6ikxNFU0
aUNWCLmiroEkwg83To7u1eh2HMTrKbl4napTp5Jqjzydh2VSNi6f3BwsGqc2YewyxmXpBgWPFJoE
Rfuj21WVu9Rcixi8U0LaqHzvDJi8iS6CEUab5WhOPPEKY0DOpmuHJ90Xmt+ZGX9PfX9JkLX7lcX9
vQlf1fs88TM0jaq8b70EbbPB7gDvZPrFiCt1FWogE+D3/pCTJndfQlT007GGbBGqef2S9wij147f
L+oABW9bPP9gzHc5E5j1rk3s7pkgi1AHA1EvR+siDMhamd/loFME3hP/GDkkG+TKXxHf9s6yZ9iN
uzTIze9kF3rjv64lBytldv+7VoRMimlo3tkU70uuFevPQZqZKxlP7KP2Mw6JIMTn1R+2flRc5EIg
J2rEprzVoQmZoY7ZQSthPada7GyqPk/Wrdik93ENVa7CPb4XXXU05guhe3Ld9BSt1J/G5EFOlIs5
VrlHFmTgqck4Aj8Vu83MO8q1EKT9+ysFL2UQ8fAyAv+3hj2mj1ZxEm26vukWcrRMbJMPRrZeX/kn
NWu0PaCWvcnTv1/EJceRAJohKj1T/1iDvbs2uo0AGfBZkpz/2P3Z/Bz8f9qyCHVRRYsPM9R6qqu9
W2oIzrnt/M0QFNNXY4az6h9zV0HTK82q81fzf7zlIrkIU/7HW5rDOP7hFRAij6rb7zh/WdsEOvtn
cwq+93Y9ceTIHxWIi15NPbao5rJU6j5rDlHdPC+kB/SMm6H3unfEGkuw890XI9bGpQEE4XxrVKX9
7HZg4AfBKeUN343URIerMH/lQXlBpsZ9H/R6WMKf1Tw4MKtvazh6Dk7TKae+9/T1XAzNMxzpA5x0
zfi9qA1xFzJ/Ed7aQlu86HJvfu4B7sBtoiIDKv5zVg2c5S92xNDOrVmqz4ELj+xgWZ/+0Tz+5n+z
C/9e+PsO/nJ9+U/9r//tdQPW+cNfvp//+v9lffn+a/H+nalYj6SXng3P+hka3fC9g0Z6TlK0Z9wF
lXtRRD4t3xHl0L+jc/5jjE3nAEFuz47WsnYwD8VUbfnTV7jeoHGrlS+ODqtyJexoDU9fYfNZQkb8
ac+p8Lvahf/smv2O0A+xUCRcjrKpG6OuYXk1HKRBen31m/HmZJjspTdppnxOKuLu0IXjuLvOnjTE
7BseOk/IL8PglCX6e9k3Ly7Z4l8w82aKAzNZNw+7EcWb5Qhhy0aSI9+4kzs3Bc0oaZSVAQhAYLYN
fCk8iRSKycq5Paf15PUreelbI6JFvtWuotJrYUXkq369DJQ53hhmwLFLjJRmR1B+KmGapeSzhvbf
Ud/72UCTrQ5eCteKTv3gaFf7FEN7MqY2spYqOiYcKsxLP0AJk6TZoc8oKV9IWwpYbevlXbOA1V05
uY5OnZ5DYfJsCGK8fH4aIw5IXsGBzZmeIA2fn1yEDSg77VFNFDbKeSZUVdmrRDZlhbZ+T7Hd9NQC
jTwWgEwWsxHOT9IWjO6psVP9Int25PrrEJjbWhMeHSxd4iTNBrVdGqrhvcXh9EWDtPBXmtw70BwG
C9sG6jGL2kTo99ddyrZHL0BQ9Gr3FZU46HKnAOI3K9BEuyJo5Z+NAWVdyLrGneqEQB00uN/UqjyQ
yzLthbRVd01fjXfyWuH5urJ00kpWno1nQzSxQuVRFoiidRF3ks04gq0i9CziUP3Ethz2PcpCqBAX
zOo5xFHQAhn9N78plmM5mZDjlso6UNkIJdowPzZWDD8tLHS7UbW8tduGzcYdkXLVlGB8bRPBDtnm
4V6Pu/F1cmNtwbEyR7iB0blKeKYgYWdm0bg2iwEMQTJVNqLKMdgEzlfxQfEqGOshDLrA29q/NE63
ZDdC1ifWuD8kAbI6okuxPsx4PRT8QmJONmi0pNPCcAQZZwG+1eQJaZeN/sYPNjMkanfDmi3xRcow
ctfVH2TDeeHOULXpBKTDizhD/CpMpbxvwJI/FClVL5GOPIQbutHSjKqBwGX4dps9Q9y5Uw1i7tfp
ZH+RwmmtfiV9Gogql+nc5SvNR4i4Bkx0Tmbd+AIvfxWo7ZfC0oOLC7nnQprVREdVw7TfNFguQTe4
G1TRAYQlxCFXii5Q1Gq+d5Mgv5t7LbuTVx0aRgtqYUwop2tPWWWD1iDKDCX2nNvAMbw02KoGUm1W
0013WdDbkJxpzlcomzelGRQ/i6F9K2ptfDUddVgretycEIIbTkVbgBHRu/a5rzJ/BSAg2jVaNL8S
mAAEFNRUgAza9Bq63VcFpAwIZnpqYLGZyYYnM2/NZzUoF3yS82uOjs99OHuP0qkS3woKLrSFE8G8
rOfdVlHHZFOZ8PlRWDO+GD1RYZ6nH7YLL6YxAi2KIqQhKRgVyh5D+1FNVOQVTuo+jDCNHQcN1MME
gPyjInBneE75BTr+dBc4QbRtWqt9F1kq6UBcAU7cKe8Pda/rT3pUvXYlipMBIYNdLYhgW0/TngVe
apPUTnRALJc6S8itlih76d9G5VelK9MPYLIj5Fet+hh6TrQzysjYuY2vPrQBXN8Qkc0/QD9BqKV8
rwM3BTXU6PeBg1x00ztIxALsyIsm5iCqOcUKsFK2mQR+RO0gCz94gmdaNpYYCTX+lY5hzh13vX9G
+B/YqJEiwFaV+XjQTXM8yKtb84ctmB3ikrdheeUFw8jdkObWlVfSxs/znynXfqiEYJygS1ANa2NE
Wn8J6sh6KOuxv4+9j9g0EDZPszA/BZP/eO2GZa/uiH2byFDgK5vECs11X9ja6mYL4J5dcl8uIINr
rQfPhPmxdLdZBfffVOqotll9dw/FbXefFA7bXo30lLSBPuMIIUabJqI2QR0uN9/SdolG54m+ljbZ
CK4F9A60C4onNncMMbX19bdMU9rD1cN607PgQNhjhmm0d12KE3IfdRkB86x05wGEQnyXqh4yNKH7
kBmV85BnVntA3TpayG7gUEBl+0Cs696dPxptOIw6KB/FS+Zdq5jmhm2F+g6+EnJUZd+MygPhqv5h
dKrk4Fq6R9w0+GWWidjUCVVp68mu2H20BMMWI/zKL3oSp6vGrxpeP0UmAODj2WnYkjgOdfJqVrvH
LlSbbQK33J0vBA0gkJ2eug7g42Qq2VsQoLHsONDY2TZ8BRSfP5R+k3xDDTBY9JmJ5scA4VriNjqC
EjEQFKfPniGTRT+ri52HjvjhehpBVFLHrm3aqqFkBETFDvET49iztd0HPf9GVxV3DNVud+Y8JGcK
1Lkx2WNyhzYjz0U2/w+T0DmpgnJ+QhpNJd6CiNvouBbMLaP2hsRCQmEjP3EHmts2dKofpjrty1xQ
9PsWZcrdjABCFk4Lu9ecl9lGzTbqas7QQX1QMj1ZeU1Qv4G+QlnCKKAmNpz6rUwJMtbB26TaxQl6
kXQpvVKnaldG6iIgLSZBGLNy0xzSVL0hPtf4Nb9wu0bLtFJe3dCj9tIjulHo/ZMVKEt1OoXWpU/L
CEmbMT/oiCx9N8r8h6Va8buqAcWMYjd9mTWbHDHxKPDANpwYWVBfpK4P5f4Lx3ar0ljAH9DfuaKq
TRbjylJdcKX9mfzNoysKd6VpSIIalE+vH2Qd70yp5AFNEVJqddLvRmCBGwSUVNhsogg2DO0iewCB
Ad+IBl7DdpvAXry4DVyvjEFfKGVmP0K5oi+m0fa/9l11h1iEGyz0t9IWvLe8/DnKE4pfqjzaTHrs
UGHSOmd5NRgJTyaeEss/Boow7eZFQI0YWmndKRQzbtOq3tc3rQWdk0t6nY8pjjewHVTnTOR95FXJ
JzEiYtig4AVnKcFOhm8+I0jYfpXkO2hwzJO0q+ANdybhuXVlIQySugBfWjOIL6mRbWwFCv0JtNxC
i5IAwuiiry5URsIMW5j3HL6wtTBU+uPkHK8uY6KYS7vpy83nFPQ/d3KJSm0V0EuTdV0i7j24lgwK
kZp6+KU1MzvjMSx+ZpdmcNufSmJ1C9Otpie3nr2Nm5jDAbVkfxXa6bekSAtKYNQ8JJ9GPWAi8uJs
IeyLSZ2lgWQBAHOvyc+/2UazU1cxPNwr6X11LApiGWZ+/5tJThknrVvqppevRxgr9KB/lE3o8t/1
dSoiZRdqcw2KYHh3xqZ/VPhiPsKLmW8D10UdXsySNug3IbDQYu8g/YaWOp9k9jfXCcKt0MN808z+
tJKzhtrsH+tafUXttDhJ0+iiWds38UVOAspYIE8S7kpyHxdtILY3aQhgGvVA0Bcef26o+rsSZMHG
tI3gQPhae9Rm+GClx+g034h1qU+N6tb72mqGjd8iBqwW8R6+E8pbRVNSl3mpWrgHOs86SZOFAMHK
MgXjFYqHK7hj6z3hUPfN5rkTER18DSMtPg1A8Jalb7tvRthwh1TrmON1Yb1aPpopmRsu24J6AU1z
k32TGdoJeF60jeN4uCvatlxDUao+EvS3l2bTxK9VFfErTDLI7O3pq4KKxPemj/dQhBsLQKXTNvIJ
YCei6ULu2V4+6Zx8RFzfZz+fTu/kQd1lO3vzsUp65yVK7XVYzthhfNlqM2SrVm6M77lO9LuHC9Yn
DIGOuEE6RUyfCrBxYTmWd1051w9+OHzI6aWr26vMgstdJzOeoItNUNvYex6g+q4c+4vhOPk6RLX3
2ao0iyLbPPpobHSg5VGoHvZRP9i/os59seykeI+KolqqjaY/5uMUbOSKA0eQ64oOZK8XJRuQqxrt
4lnw7FAUoUUfVtif9UTncMWKOcCQHxr5tOm7EKwx9NB9tyODz2OwjZORheZTOIAkGVLnfTBA4yjw
GuxNqKef1CDlmAn9wVyqOTJg+RVAGORmd+Q20S0lgBC4b7ec8m++W0VIVvnuktp2fRd4dIc+hWxp
GFBhJlgDTLw1t5GC2LccHRPObCGo86UcNapq2TuURSIJaB0VT3dXEB0H39JwzZ5A+1Z1WovMV6ae
rKhJ7ybFzEVV3vgsEHNloe/rxp5eiAqUh0CPw7UEyv3XHgm7BNb9116yjfibXforY1mT78ysnZrG
AflrLURE3ohfwt5Qtl2SNyvHj5OXQVfKg62joylHCy1VOJxMPKjEqOfp6KKjhDhrImHUNt8kSMVU
+vQwDJAi3DAr0kY2lYz+v5gVZTTTg7RJWIscaKzpjqcvNOQG7Mgeum5ndza6laHE+nvlchtvdBud
lPK9RUH7tRas+0QGIUcTrt23xl93BYBOGTYghGJe5JUurlABuBuVOT1I081e5Ha7Hf6dJQfIq39O
9Vvrt1l6OP+o58bc6ZoW38GJ4awK6p1WVgk1u7TJJqB6Y6eXHmJZUL/9NoCoWEARm7m8TRjnpCfr
aRhbj7rso5zfS5vvUxvaipKd28pynqL69sqZgU7IAUe8uBzozaLe1bCzUTTM+5ONHEBbODgnvK7p
WLzabVS8rln2JJ98jVCU0XkP9qxReqiN9Q/P+FkW8fjNKnPoyZImuyOlbR1CVMk2Opq+d6GWWOiu
Nc5ayTxzM2t9/mqrPVVLld7tRtHNrRom58StD3IUQgrKEqIQLl41yl+tLvvqxYN90XU3fzVjDv38
3g5tyBdKTXnVZlbL93HgHeWhGV9ixcueqKi6k3bLLYpNP1EGPSPQ9O4M5Wry7PwV1XfzWMIhcZ3u
Z7CnRZCyXww7/ev0AMTMuz0X1+lwupvHwPH0JQ9aGKmNyF8mHjGixJg4PLgdtZLdm1eThW7rRrkP
UhL4mRt/6YzQPRAUapHIKZMvI4fejeo0oL+aSFl4it1s9clHtc6ow8vYogM/Qje9ayYUl5Rg6ldt
WFqvc2T/KlPELqr0gYJr9uSiAoVilUVsFxfXMMdTlgOGXIouvwKUPSzEfysh9/uvqa7QPxyy2Aeo
W3fQgVSPmaPkFwiyCqgduKo6tWC/6rRyUNqNfwdlF4mabo8i1aN0DZOaYkvfy1aGaULEKJos676m
ELnsb6apjbM7DXLzZew43cYLNZ2N4KTDHVUDYZWO9VivPCMFetgb0/PoE5eIjeYNgcOK1PxkrUA/
iRAFlN6wfqfnkSfgq9Wmi8RK2jfTsNWDP7rKUs4KAr1bZhby1HJUfZugDXwjbBMR4lEKhpgDmjFb
TY1fHppItVeEQ8NNn7IDQA+7t6nmdESMRRUxFtktoANvQCSfwCwRYumBHiRhk+3loHSTDZt5d9EO
NTsD+NSWBDbjF7dNoIJFnvVnBo175ts/YqARItw1Pxk58rfjaAZH06IOECqMaK04kApYdYE80kyE
miQ+VIvWt4H7N5RIQUBtqzFvR7909pSv25cm8qqVN6X6W61bd/KFzCjcJZSKIkfHI1gfAn7ipTrH
d3ZT/VCU0EFTIwvBA9Wtt4yagm8gMdTdqHBotXHvAP4RHeJZaPUn6GmUoxoBpafT5TH45d9crted
+Pq5djlsZRIt6cJs5yGMdc2wDXwY50qP3wCoemiFwqOUuumzzJE5ivnB/ik/lwK8ghIB9zCUMrZy
kH1Jel2nijzlkI0ks8NED+6Rw7NWSD4ZK693IRbyIyr2icCvFVWPz3Y7JS784Hqz68kQX0dd4SIn
pxFkWJ4zVrvr5Cjj5d0IZiGxtPST6yW9a668BIlzOYCI1+cC4oXMuyhWywcOEN1Lk7vnaOqBl4ie
q2Uvihp5F9lzmuKHnwn6kCnrX5yWHUZclPPJEt0SMPaiMt2Bel1mqvDmLPXA6w9dM/cvSR9OywyV
vb2cS2wcdcrYnHdy7qhyf56G0Nxe34MGIYrfo7kg57qkujadoaaAPVh5SHwLfWOhzleh3llnNhKN
/VC++na8m1Xd+Wqbir1KQVwAywnLZ0om7692yERWCef9kzrm7aNr6h/SLteJpgZWT6+d7+2c2vO+
nd2vY2dq3Fzb+i6MEu9i65ZNmEKDurDNxlUzIl1ZueFwH5Sq4i1qnpWz6gFfE7ZCNJZuhSvymBbb
NB0CCulsachc5JDFCJNspK9tTnc5UidHacrMJF5wg7RW1b6NAaxrbOfXladP+4Rc5/NQzA9tPaAy
1AouL6fpn22Hwkv0BU6RpfHVRFhqiRhUgGgLgzF1eeikp8NRdic/ztdBGk4bPwHL6HadvclFEVMp
mgzMxfUKQfqNWfeh2Mv4FICKiqTbqLxq4xB0j8ATa3OyzbwZNIGjvLfmAnUs9uicwXewk/I1A2b5
3mberlGK4oWHQ3OEBDZBehb7rLrfJ8RzVO0pYq991GYf8iZxNd2HVaVdrw0qiNyOYLrO3XlhDWP9
mCu5twuneNyOBM2fM338Tp7A/h7bIKNgi/hSlGa6ccGAHIi7R/dQ7sKFYyf2dzd/tNWx+9bqqAc7
vp1ePA0EQdOA1FWczDzCEtEsfLZEa5cvTbORRtnEYGbbPawB2YZ8MVyTwr21tGTpiUMnm/wlWgb+
qTcMB7RO+9kMDtLYkaI4q5tNuiQxv5uwrHa3CYHVAEPtrZHSTO7COzmDfJd7Xc8KQ2SyPLtfjPCD
rToNphbVsOdHBHitrRCoWlrQBD8GQTw/utX4E6GYGskHeoHHWRRGmovsyUlkE9XVKE6xcpIhZgKg
XVZpU99LN58n1n4uoPGRg9e1dQhGgjzx9tdZfZBeQnVHKfg9FAOkBepXCz6KYAFZwKPKW38PgyRB
fikqnlTKdNZqhmRBCa/M3vHncM9BKrikXoS+EkGapzCooNJo6/ZrX6WfK+qkS/5ZsYHMa+vNubpG
f1TfmVoCu0dd+28QPv+sbaO+D6mGQD7Se5XmyVDjjZvN3tYVXqVjbC090p45jM9Iy+sWnzX2Hobd
1Qg4/YDSVfOWZyv5N0pPw2gbnIYpPnSKkiL1dPy9i1qmsiBrZS+zaUa4aTDr0ySaXogK3Rppq6F2
aaHxTBxUSfCWxqgsMd7mGLAAb60yU5dRTshSCg5r+rTLW7JaMb/ZheXk/cvkpPoqHmfqoYMiWA91
67629oLvVPEFyTKPeoLo17UHeHTXsPFbhWZXfJmqrOW26+f7wFeilev7/UapQHrrHhpgWc+Tyx/6
Ld/o4i2H86UTQV+Tqp9VUiYIizqB/mAFTrJANG3+6MC38kTL0gc9SUDIQgO8HW1NR+pYUEsqEBAQ
beb8zRYXEWE50sdDtozszFjmgN6HLh/uJ9GklUv0PSh/dhlsKLIn7UYQUWdbTWxCIW++unlpXd2V
1pv0upnbiZ2LpRfoDyp1SFl7SSArdsBGypXkazVsdI55aOTJRzkEa5PbwSVtRrSyuil6zAH7LHUb
yOtUA2YYwqL6qmntK8KZ0c/cIGmqd9x7PW2bd1rJidAMDrrbIEylWD+N/+PsPJbkRpY1/SrXznpg
Ay2uzZlFai1KFzcwssmG1hpPPx8ieZhkdV+22XABQ4QHkKwEEohw/8Xga29OMfgkdZL+Se2ifgFi
Ub+0iNys1Cqsjo0KP0btdLQHlOp4R+Hfofit3zdzO3eMhYh+GFdBn53rdfetYvG4LsggIzGURfjO
ZdexMTHm4SF6SqWcdH2k4iaHcyUXOah3DZjANwiLYnhIDmYbtZU/L6su2/Dsmgjmob7wp6ev2ORO
au7DxABgLdqRUablTKtg0//rv/73//0/f/T/7X3LLuRavCz9r7RJLlmQ1tW//2Xa//qv/Na9/frv
f+mWwqSSwrKjyY5qGYouE//j80MAAvLf/1L+l81suHPxyf0SK8x4+pQnldgYNsqOqlRtvazsj0nn
hsNMBJRM6Y9KFp4qJ623t4Dok3P1mbuUpL/tcqmMQoZq11tPWK3Em35CGolmoxjqvsTTB6AEUUAL
7llzw4NodZVrPcH9B5t0i2rtofVD+ywCmYopkl1k6LPZCI/pbbxsai1/8+zA3tpjXC9EEw3EFI3c
JDz0ep6/NQtg3clbpFFRikclnotBctS2C4cs6VZPg+fUTk9j3ZcXRXfzjeNlLZ+TlBcyqyW2owTS
woZh57uHzHHh1peKNCzTykF7cBqXWe3n318Y8cV/vDA2oqS2rSuqbVnqrxdmyBGCIUFbf6mZS4PD
y675ULbXTsqehdm8lgI5SkfDXAnr+rCVX8QoVg0xi2pm/uhbf8snQpDYGK3SYBUUfQPOV1655vSH
UbP7McqYcik/umTP1HcudL957oX9S4yex+hSZxAtkMhQaIIXv46bh3S0oTozxpPc6hQa+jcjuvz+
y7C0v9yllmKrqqPZuO7ZmjzdxT/dpapPUadlafhlLKt6pehNstKZNG6LQImfwy4723oof07thMpM
YwSYTfvh2XdiaSYCua0/oyTsPkLGDsGCOMMy6guk08v68V4uGGP/oa3DeHsvMtzqCzJp23UjhdFM
DL5XGe7HDgjER13587HiLKqkWcf/8fj7B03Hi8++n1LsuT14WzQSue8Bg+zzdPD2Ys+cmmLP13DK
5Jtbf+gXYxH+83866u+G3Ptwuvf+4fmias5fLp2jIXYBBHlaStua+eulq2SlirsYTnwrBdjSDGZ6
DYwwvY5oItkOTFJyESxOsWM7hW7ZHvLaQfagzeo3q1KD/a2pxLiNArHQYX216fW2aSGieH4+bLpE
drw5+rkJiY22WYuw+KQuV21yr3G9GsQY182VRZcV7TLAe2Gp5yZIlVKCRTFtai2CmiPahVHnZFft
ah5ZSn4QfWIv0rX/jBFtz86KQ42C8iYc3YsrV8aCv46L0cXGhp+weRj7Ilr3nRacszBWl53JFCnk
h7PABjJ68loyWiza3Rcp72DY9aP0HvsTNQ3EvKTaBxS3x6cmUB9KXak3I9gw8qVNdAFr1NnMUVgh
MpdjPkefSiL1ktXoOoZ18hJI/BBFlwjmBQgoJQFyeju0buFZumTsxLhskr4bzayIPpN0ga1tIUHl
yYU11+GyUXU24EJPe9UYODtYxAj9iF3RKTaSgTdB/adSptpz4HjfpCQxjwL+/qP1IxaVHRDjCSk/
xUTrR0wcBzA9WpCBjJd2qkM9tLxoo9sD9l+17x/ttPSPulRp4IZ9bS7BoUKbS6rbPflu9Adi99Cg
bXAImtQtduCpl4jOj9C6lQG3rilyO8RUzS+h7lVrN6u3gZz7z77c5Auji3EfHXVsM6lTz7Upu94k
k+1lbLzxxspWFC/1Lbbh1GndhrppaQ43DoKgHfSuh5GgDQd2YikMrUNitwLnJILgf8NzV0Y7QWgQ
XXqZDEjZhxh1TQdotUPJNw0+gVevD6PTySewmd83aYpVDutqxOkQBroFqjaRT6ECvA/t+pUYayrf
5KH2z1Yd2cchxUi+d03/k9NBXYkGg0VNWxkXq0c3z8m04FPZZlCrXDsGvaNLj9S4Tnrrus/kd9qZ
E+4oTg288oscgTIvP4u9FlaiHSn2oWRJ66Glhdl3Mhb7+7BxVPIz2ZHnLke+Q/SLjehnNRnMWqCl
/E7+c0oRyA0mjVIKiuN2YscPJ7BBHa00CSbGbLSRxY/5lS1jP0ZGV/ets+GW5rmyVPOsj66/sJiU
L4upqepZAZwmbk8wPLL9fdwQgvz7/XtK/8t7StNUWdEdRdZ0RVFl/deHXV+6Se11lvG5d92lNlk6
KNMmp/SEsEuIj8THdmH3/qKkjD8Xw8UYsWmAr+2jTNK/HyjaIuL3CPRjmEA1bNQKnpDNiqR7fPKo
iZ0Qs5DlWdunIaYft0bp82wdo0rhcVk60KS8di/GiqNEVGwAPT0jLeZt7/2ZkcLe07Dr/v0X9dcX
umZammMbpu0oqm6LaelPL3SjCPFolsz8s6SH6dwiO7XOihyHVOBX762BmqCFK2Bm282eNDYCEVO/
HaJgKefGeI5Hyb14hv61y80Bt13WSsxeqp2h9vJrWCApO/X7rhZsyLbmK9FUUoxOQZo8kTFEFMbv
y9tpCyXXWfLLyWk0/ASEgNLNmiEOVqrt2dybkfXaISkVTfDcD/2JN9fzJvvkkTNcdtgebWN0L18D
ObtBnUM0Xm/9eLI3rzE5awE5/jA+pV9Al51AChHK2AelnT1OhdJFngb6SjSloc7OMG03onUbIavQ
5/0224ZNlj9i9W3vq7r6NgySsvz9FbOn+eYv81He4hbVOYNrZqhUUH69tcui0mxKq/7n1m/wtFay
19Gs3GuYFNapy0psGYyme+8bHzSD55h7I7SVZ7SMVph7d+9G28dru1GDtaEn9bLyQeWEHWzElU2p
b68Ai9n7hkphyLJ2oRqlFyZTqOrIHhVpfJwvgWIkFxHoeQJ0hZwfXGXoDjmv8Od6MM5+GY5nHNyz
Z0c1vlFgqY+i5U9p0jr3q71oJk3QzUvH6rbldGThsUz0Rs1ai2gAdn2pJWW18hw12fkTdA4sJhoJ
TNVBs89rnKcPoqedmFfmJJkv9u59Raeip26zLEkrdL2asPvK68CcSo2JalKMJLv6wEss30RhRfIm
lkmZRDJDtaidhla1t7FcqKidAWMS+EBmHbNSP5WZMWwpHWvjQqlN6x8usDpNxH6+wCq5UUORLU2m
bKcoH+fYHdLbbed42qdB9cqFyyOLtAP3NIouzktWhuaKRQr58cI2rwn0YMdCrVK0qL3HZyqBC9Eq
3dS64pDVLjNXD2ZpBbqHq6GTq5G19GRb3nLoEI0bSAMyP0f4ixxOf2qZYG9/f8+qH+eeqqHJ3K2a
DN1X0zTlw9wz0o3C1pRQ+WQp7qvhqn4/q3mSHMWm79BChK+pzCN4qbMEuW1mK3K30FPXuRSJmq0i
8gf4OyH1aqSZuyvswNzJYHU2bTyOR7fty1WOf/QFXl0367Sh/i6dI3w/9bzaOCXPojIel55KsZgS
jKZH//DOcaYV+q/XzTFVW9FtzXCmxfyHdw6TtZE1/FB+CpPkW5qeSeO7xz4MzVMwAXwEPMdQkwjl
CSan9z6xFzW2elCw77odUCDSMxO74QgsmdfLsBInEINFACmfScDA3Q9UuUn4/ECMt6hIFf7gHwRA
/LaZsOFiT+6rSd5qiJdVgUiLrAJronBM8RhI0PHWFJGpzwoa5WihBWJgka5W59r73qdNLQ+FmRkq
vQOKMJgglVXypNoGfmGyn15wQE4vnmzUGwPZ4ZmNbmW+zJLopyFinFH4qDxI/arD4cGBP9gos6Yv
juDv7U++HGcL2GfGnvSJxQLXeNNrz/lkdlY9hwKBtIrS2ZcyRqNWnQIIM5E5zvz0DC7HO+ek0m+B
dGCyVrsD/uOGnx2bXp4SSBwRjvmrDsry9ze8pX6cgJAd01QH5Kxl2SAbtY9ZA+Q+YwUB4E9mj9F2
UQXkyrBNWIZSZ70Uutst0MYwN/7UlDpg4rJWp4D9afKexTCYxPGQG8ZTyjxRdA8m6CveRF9cLbRe
GgX0iJ3p8lwEHRUzGZcbn80UtbOr33VPddIVJ6MwrKPhBeq8QW/6C+h52Fna8DZWOVBCD7uaNPDy
p1IqX8WAVkqrmdkM9bXHMW/ve2O8jN1e+lwHMzEgU1NnkTv+sHfz1MGa3uU9PZ0aX76nzBnMJ6Yc
2qbXJMzSBBvUTkyyhF7H9UX0aS0rYXUdpg2soe995VToFhs0XX7uE4Pvx0phW93G3fv+x/N9/IzC
AlfEslGlrP5oMWv3YZy8xxrOSlHRp9uskqy3LkQrv7Le2xo+XtzKJfpVrvluFbiQQ4NkJt6CTMEK
BYU4+qFrQnaoUvOCfEh29mI4q45TbOGIdfsW7iW1hzxEBtaVy2x12zegPxQIjfMD0jwMrOtp2K3z
NkAcJ85wa3OBOIWT1Y+2CtxGzaoXB9LCcdRr+xEUnbbsHAT18I2zHwevbI95Gb+IIKQ++5GpCej3
vjmLAUkK1zcuJRcOLkFPofRWZmM8EwfcNlk9151wvMYsNQ9Gr2jrv1WVuQnMCKUYzL7HNXbRF6EW
cxePuR9nhFVWrn4Sk4mNRAEoZZo3rRln0qm5H53Y2LXKOZZOmVUv2y7TLkau1JRI+BBt2uunPhGV
c0e97f1+XJY7+cqRKde5E/peGkbA+T7ZNbCr7rPWmPr61hQRMUZvUdpY5L0HrIVwRJFp1GBfjEyl
AGzL4VVsMrdGfsENSH2kNqu82tBJBqQTKnka00wbuW7gzUQqQF10y4FSNNJJHZt5Fw7qErWnZ912
hqslj9Vc6dpqDfEBDHyfKs2sa21wCnU+XsUYJQF9LMGuEi3Rnw/ONrPz4XjvaoxwFsZNCFrVqC9G
+s1VqDRXMS5NJGSHNy2Vv1Gl9C6OpOgPveKf6sHq34zC1MDeIGJl/jqqi3jm+MpwGpIcGgCUQyTy
pf7Ra8f+MfZOLrJvD87UU3khWQNqjGsRU4tBO0wkRpt7+jY89/C2Ah0D8pDxbSbZq3F6bynRo8oL
A4+C4coqOH90BqzTcJ5Ql6I5OFFwTYdiLlpiIw+FMtc9VVrDiSYh6U2pAldn3ta5aKaL3Rz6LDKD
XbrBbtLaiL77RplGiyZFIcbd26KTYoe+dwxtUgDrytntXLUlH/04Lx4UBwHyoja6Y2TZysltQDmB
Wy2+xGi0JYhqvmZJkq5TpCs3hpzlz5ilXcWAT4HqWXC27Z6U1PB9Y6mskp1aP/axT0EC8m1ygpcw
EyPuYxVmNHsp0g/3LjHCy1Ps5swaDLQuo8bklfah9pO+RTSK3cKPS35jKs8dWmrm24fYrN1tmnba
Eq0JXFIzsjlW7yZfNESAisjsv2LGBKS5a+yHdvSQ+Elqc+OG8sDj27ZuQ2J+l45p/WEaVIA92B+X
NE2GreFCPeSd1kA5m6E+JtdHCAz+wdF7H4HPzl0Bp3NmPiXjN5wI50IPISktRAtlUJ9hkVlnX+Yt
LnQQxiF+sJJCPeQd3/GYdwWMKVhNDCbbp2OtouqsO0GRz/NaKT5BYGpWg+9kkHqa5h3urxmnxacR
fsHarcZ8LZqxust7F6BZPxSbcdCrlTgY1c15xqTqtZOkclu40bAU/X4VbOpQMZ7zUW53cacbC3Ea
pbROckwm0U07VA8apD1jw9RhK7r9OzkTHCksYb80Dlcc5j+JfsVznQXgceEP0b9F/d6fhqu1JG+c
FHUrMSqXjbNemdSOQVofNTOXUETt+vfBqBEbKGYR3nLzLrKNZ1NurFlfV+Nb7VWkydVg+GyEHmz5
Uv2qhemGQosH0FP6M4OgGc7IgBUswv0ZdfNVlyXlt8hLrlLfatfRC9K9OxpcSWD6c7ga7ipx2+Ei
+mypcTeDWmczie/91icCbhjPSgQoz/d+TYGeWPIdr6LUe9Cc8N0oSukoNpCfXRgwFpJpkVrsPwbk
zu34Czs0AsVAEdd9TVqOfNC67DHXycbo7GS5d6U27aEC7z4PqRYDoXaki+hPSYDMNKgkVHXpM70u
PRmqf6UIeghlrdtrvaKf5dozzpirRJOm3VJ0iU0CoAd7mr7ZUewk790wY3FkxQeOA8IXiE0EWqUJ
npEgsfBXLHigETTdiOei9i0rguA5l9VyYQ9JgnRWpKK9qoYoSqTlRnbT+ijbFkvkUdC/dC2fG7AJ
l73TE5nCt0OKuMfI03yCK6QcSlUe952TFFi3VeHT2FM890BwfAuwHql191tr+MHMRS+LAq7Hogdc
2e0gHCeKVRgrMwMo9t5SkexFrMZvEfjU2o2k1xcE/HVcTgtkmMSutdTh/D3XKcYPZc4vBJpP+VyA
qVtigeavbc8snlMN9U9eAhaeOTTVQscZ1c7QCJ2agWVZGx817rlo2k1b7JiBhrcmipHOHm4kqKZp
cDKa8lHNva+x+uRGo/wZpPkfITjP974qXBJnhvUUl2q1yGzTv8JAzFZh18vHXip6Uv+DvIsHLkls
5qjFxAhxm7IKyczoIJnxb2sqQw2bUjFgqw0K6+n2q6L43Z/8KqQyjv8MmfbNIuwkXopg8JdlDgL5
TztVk4Uv2/0lMNLhIoemc+gKdRNNLdEvNrluvqRFqu1ydxguU6uoc742z0+fQRzHM0nRRiRv5eTZ
8nTg155U7kTUUVKkKXEQAH5PVG37Dh1AZ1yJZl2H4bojV7cchzR5RoKL0nkjRQcnq/yzqip/8ixs
XwM/yTY5DJ+liQrnq5c5Chm9XEZqhqjT+ig51NlDnfIkMTwEe6Zuq9DLPaxq8TxtX2u9QJe5r+S1
iHLj4CMQlzEQME7ZoX4HEupFR3vwbHX6T5/L7ZssxTFa069UbClNua0e8FfLgEAXGJlFZnDykKdc
2GVSvaI+/wo5ins17OYUz50vGJw4M3GQAdll3fsGrubTQbB2DbDievk6+vHtINPu5naZ21+8LkEW
wwqrB2/6pERF0+X+SeDsqte09F5NyZO+oZ3+0yehVrwZJVjYE97qVte/FfrLpF79w3LQ+JgasPCP
kk0DEx5V+2tKh+JH7ksyvA0r9GG/x020V8tUfUnU8H30wuqMZqL64msR4NeqfOoLpkTd4C7EILje
6okUx9fbIX497EIdiJJoThjMNaJ5GheNU9i91C1QRdE24oxJogHfyCOqeVN0CMJzhLPPRWHpviPj
E5yyzE03foybBbM5pEaMMTh4TpzN/JDFZxb0UF2THs+w2HwSI7z+Ff269lHEfXxb+Oz6JFqBwuso
GeR4Nzj+i105JlItGut22Vy7pSZNOEX7AAEWKtLUrKQ03ERRGAJeounERb9QQ8faiKZem8lMy2t1
79vDI8/fF9NQ3Wgesc4A5Kl45Gf5Dcy9kF9wkCZ7K2rTB2AozfH3V0/RppTqL5kdSqaOIxukd0zY
SMaH9FVo8UgpKrtjDdgPa9UMJA/lcRecHILb9bYhPYgfHxvEgtuZm0zaXmYdlKx+GZRJQ0hl6scg
s0wnZT7KekPvRrgDDMbFTb+02TRvKDDhhhpOjlPpw2opO+iyyog9rys5kJZDlrdvcsuLu0m0+uxV
tvqIJPc2ltT2bWy7cTMaIEh95O/eCg3Zj5G02MnUMScCiX47HIpKvbUrflLddLa8gczr2GZx7PCG
eRk0HXQ2h1f5mO1y6vQYlzGsmAAbqZ6UhwTg66v9/TMdp4r2tpPqVH0Z5Rlouyk8QvfiHMg9URMd
FpId9jBmeDXPcvwtPB55p55E4QVfT/3iGExztR5JOtEnNi4OSCtdVeS5aCKLrRz0wnyVu7E7eLhO
bjItQc1u2rv3/d3e78dZofP9fM6PvQ9niQLHWAPApkwrX6tWctehHwRzFnTjtKobr0rixyujwXDk
3ocD0LhoG0VbisNEoNXVYg57r13f+yzDRu1tUIuV0Y1fQZOj8FkpBr9IT94aGomw0egwGqsC+wE5
/mxupn7zrrbGE9A0H4iPtKQDApVsFyetaKtPv7/31Y9JTU1jmUAZzYQqTwpXxH+qD6UmK55Arf13
VHKCaGdam0pLnyCY1d9Mu1kbQ6V8kj3bmPuqpZ0LbA62pT+aaxQJskOGIcEsA504A8kVPoiNhOnC
woyAm4qmWtWn3/+XtSnP+vOvVbMcw9LIlZqardu68SH1ZiqyF/gUoT6NQ78InREHVxdtF0QGrHrD
sjqadbJbnfU4J//ZWxiUW308U5EuerfSag+1EFS7Ar2LugHErSTp3j0Q/zNQYPKxQwbtURqSs5nI
3XtecnFUzHw2ib+YmNxwvWAtO7Zy7HU8xrOYl/5Ql3QamaYN5N9TFV2PusMiLMj+AeOhmR/eM/yx
GAyiPW1aOpVPCox8NT9dLaj/wDfSyQXC5OGZmMghbBPVyw5uDgKRpPdWrywP2Zqpz4iL7HCLxloW
s1rJkJGNdawOp4gIR37qySsxSHRmDkQf+FEhArV696Ah+065yHmHXUDmo9IH3C8sz1jZekV0GgKv
dN5Dzb+ILlBd/bYewxGhXILiJJ2M61VlB/pGbqL+Qc6LDs2O23gxQGq507yyQR9mOkicSHILfwaG
wtuLE8FXG04RXnsiaFRNtHTzTod04XnJtq70bIa2dIOeliKniP8CUIimjcm9PVcVxGvLJictUEbj
3NeC9smKzeHE3/3QJG37JDZF/w6RKnq8xXm+z5j2VgcRw5dATdP6AL2Xu7uoi3nKAhO1f6VQDrkB
OGUReT5GdD/ime7QWdW6tTU8RG260cvxAmxIFAzx1VDynKT3fzYimOlDvhd7IvB3fSIgh6gzUyzo
KZ462AJLo7TSbDN9UKaNDEYlVJrkZE+vS2Ay0XGs07OIiVEeQPoVHrQNkIJpxORuhBJoSq0PNIQY
wpJbvhrNSsTEqCAZyy1asMPsftDffbrSDlveid8/PUx6eW73BnCLZBzR8cWNMkb6771yYhC1Su6c
YXragBxoduogvasdiXsNIYdD26vpOUkRERjQDFiYrs7CDTsRykVMsWLLxfZn2oSs1XHbqIqlaDaa
K6kzMbpEVPbWlCkvzBol0hZm3UlH8D3VjNPbK182JYgo9N03vun5cy8P4h28ftPZ2A2C/aSJeQ8C
sFwhxXoOGz8+hF66YwXvkQhhE8atf7H53hdlmJfLIIn8SzRtsiCySVn1kN+aP70iQ4Cja9PHqiYn
3Q2qvLw1q6a5Ovgm2YOV4p7HCCMtyZcUebsWTd/pmlMajgeyM/HRo+KGyKoBqabWtde+V81lY1Tj
WjQzso8zfRyic+FX3kvJfEJxYv01HocWSvMvR5ntJYE9w0SxDlnEq9UXfqW7AXDfq2tm5TrrWLRo
nZw9j330IAZ4KiR/y3fNSx847d7IMwmUtpN/AQ06ncDOJXuR6pCakSBSL82gjzMRABV2Jc9RP7eu
lyNSg6BtlAJiD2x1JwYYBcLXEimT1jYbqkVR4urtU+ew7nSRcGPtW64mds7nfoHAIgiqCLIak11t
4waq/qJXylqEQzuipmqyyki60lzavtHvLLS/4XchLSr50r6YVOswzll0DilYQdTw8mjrV3kCc9ep
933mfSdwqH37lXpBfsUjbjiVRUEJCgjme6WPSyWopTNCDcPD4DC7y8GQbqJU7R9UlBmvjc6zgcId
RGQrX8e1b85FkETDVdd1c4fRpL+tAk1bRbKSvQ1ptRLfg9k37dyvx+qUxIWCjrRh3L5a9J8XaZql
74rGrxgbI3nb+33xaOB4JY5MlQhltNyAllCBJpJ0z1k6/eB/gsNxuwiqOwSUKBEG1XAzOctxkc7N
Eq0Eqc1GpoAorFYFXDh9eiDcdgaxg/XSbedHaJD/f8b89SM4T1rxM+PFff8IyVONf3iBKtavUwfe
n1hzaTIAV93STOfj+9MwvNpJzKZ/1vXRPkdxwwQBCqrSYBraIuyyFs0UrY88bPMXxUrRqab6N+8a
EohDt3AzT2ojviIrn4P1KuvHtDD/obhoWB8QAtPMhsKiaWHuC2JH+7geYd5eFTkI6Se97JDiROFX
LjVlY+nIc4q9e5/zN31inJOdMUudDVJSzofK63zg2EmxduQA6Y/J9D0w+nbXjgVJwthxd62abzUc
b1iJApVbKL1rrYaGl4yc8+AREbu36tse1j0rZJgRU+nj97ap0VWvSmtXOIiQGhVQXylm7mSm28AP
Eh7MNMOh/YoxpXKB0aTBAgy+ilGs25OlZmPnJpql+2SBNHnNwUyu2souTczd0gKpuiB/VRvmFZVf
Y4c5NYM8W3iaWz55yahf+f0dEW8FLTNYuFNlDmajPmswO3LjtY8g1Lmjknuw3H4lWkPUOGexVza2
jBoZ3oIfApKZvCPG5W7v/eIcJJtWpQqKZ3Y/Pm54FcvTOdseB/XA06DHaoq79gK5WAZRl7+SxLUo
/+fxTvw1oeM8UJ3USb8G7XNbp+Ro+atMfBfQWm2/QgDtDK6fGyA/hcR+13VMcgO1q1AcoDOeOjUq
SOdBRO6dTSd5h9Qy3tG+/eyHY/JHMIbvepnpTOx7l5vcBuOJ+ebTNCDgPfMcGMV6gpLs0wSjn5mY
O4lZVEw9dp90nYPB7bR7iytDU811jb/n1hYhcfxP4w009GYOVLz12Ojgj4Kx2DILt58oLV81LdA+
5wbrfTRrtZOm+fnJKypealOg8ccTs6r62ZFTb2sFZbsqOh5iVfiHiFOu9pdjnEo7vZYnvwq3W2pM
+k9xTMagU5z8s+qEr5DIWkQGVWNH4VdaiH6u4DzEc/lt0nNdd41Vra3ckd58xHPEgBjDrqXaaeUO
vfjwKQ1I1UwnlD29nNvDaB+hIGvnKm+pw0yBxqVAjLyWdFXdyt2PSVIszMRwLmEHiQZN1JeqzCpU
1XLv2WBlkHvK8NpaVn4YSh0hpyEdXuGNBKs60FIQ/kSDHFFXCZ+tk4iWkHwtPX1F7qk/lXg9sM5g
VBSM43rwJFSZmmB8rcMmmst4A+3FQZbjLRsU5Z6kqpMuVoopr/hg2DRby/HbhTgIJ8t4Ubu2uUVp
rTqWIYow4zCCA6mmtVIQas/3JqZc35tF7pZ7YUgloqIpokFJgkEcW0/+VEHhkeVNmP7bobQMY0dn
nulpTfxpJC+3Awf48+YWl1xjqUWmDGxkG6Wua7wVfVWiCYLsHThUUvQR1ZlWNbdxNgnkubm8iAIr
3OfMFB+j0X649ceOSboN5LBd9+6V6fk30V8xo5knFboC0KDiS1Ln9cyf0CjSgKVN4tv62RyL7gRW
dpbJIQq+7aTlVls7/HusnVpGOFZhWZjORFtEROd9jNhzqdBAAEeNcQLiZNzNqG7ox3RAZPPeJfaK
wjwG8ijtBApHgG9+9HvKdQAc7/IsYkoMvq0Ngy9l5z1YoRt8a7tiHbDQAPmVfEmwWg9nOSgABAko
KEbhqsm88Ru2K2eztLsvWB59HctMeVdHHWsOFym+nuT4DNl79+BOUsDYP0uHMma9AknO4XVHn4iK
wL0p9iqtxoDLtpP5/QRiT/I5n9i7NfU6WKM4+uetVULiAY6GDZzvj9mydZN+5qDvDsM18paSWegn
FsAyZFpF2aZO2BxdpoFLx/CrR8lncm6PZfsJdbuz64FbnEkLD2GFG5sqmEhUfj8AmGJhqOz9ESDR
xLWqB+w2TC3JMEnqLYBpbNwk/b6XYyDoeCFzHyi0KqdHoS5pd55fvSmTX57YOBOrufGSYxGa0l50
iaGmH1RLFx3WxX2s5eMOqRj+Jg5LY6Gqg3dWk3rEBswccAqM9WMdyu1SdbL0CYy/CuNX875oPaia
iin7rI3yRYTO0B9ZH016gor+7ARINoozlZ7y/UzZ5I2rmZK6NqXSOJLryowA1P7USLoxHmcxc99j
3xXBqrIkJq5jpVTrBjvUOVBIMihhvWEnOfTTXqgUycHLy3qTYQ552/N/9H2IZl7VLWXUA0AYyDvJ
kJF3EHtkU5PZvS06P4z50PTNHwf/OI0dmco8U/Lg0qITGtta/Aq2SN3ZelMtVBP+NeIdyJn5pB4M
TU8udqzhiDsFUHPLmdc39q7wfOeljJt5bOo9XjGQMNKuHVaiCcBsi7Of8QRqJQTcDtssRja8wVmX
C8ASIAsq91NvqsE8ySZVNSxeVmkcpAdkg0E4V3q0LkavvSrOOMx9H269HFO30KbEkzflpeou0LdQ
KF7vXWLPLjp9EUx+kzKGSkqU2Af84m1SDZD30MkzqH0zX0JljE512og96I8Ye9pIC07zt5I82Vyh
rraSDK+63vvGqY9VbHUVATGu6aNmJYYUWVVdvaR81UmUsAiW32TQxUkpp3+ycl2YamqwgAOj4Ee6
+QCS2Fz5dh7sTSvxjo091a2kunxushQNDnSJvzVf4jjK/kxV4KdlqdrPEg9SoAZxffS6Ut1lVhKt
46IpHlgKoy+SFPGXFttUcZTS5mdv4NmWoAcz52G9/n2yUNV/TZlRedQdS5XJJDvYPcvcPr+mzEhr
+q0t5+4f/4+989qNHNnS9asM+p49DHoCswc4ZDK9pJQpe0OoVBK993z685Gq3apS7909cz9dDYI2
ksokI1as9Ru9WIQaZjU4ZaQIYdy8KE3QfMuS2fusd0hyx5jdu0mEEh7uhKKB7izpIrrplPGA/xOu
i5WvwlIqrqO4bg6dvVHNMtplZRHehfldmrQ3hRpoR1nS1SN2f9jcFGXqRn0H2EaTA4+pnLYp5Amh
sjGV6VxoDoYvalrb+IPQCLrbCa050n7tjhCcDLSK+RY0HFw/xNFYcD6mDGML8evPikAPLFc/x88A
b9XLXHzA18/eQQBAElqdSQHKwhe7rO4+SPaMNVNAQRT+v046o89cWJ7SyYzvSbmgPr6ElPqE3Znf
Q3oq/RaTUR3FVyevpGGbgYndDD4eX1aYur4uii1cO3k7+Km6nfWnTlPyQ0+SxzNJpbs6wqxbkuUj
s4ySSYDeHfw5SvfwhOutPQNNSvTCQU8YZim2dVJ0rlDfoEyUYCZYZiA+5Gi+H+b6HEuYbU6hnjtW
wxfdK1DKgUpJHgi/cjuploJn0EDRP2mrjYx+HN4XCNhIg/LYm3W+b/yw8vLAzx1JWjAkgVKiclq6
xCPksVp4Z4mIuiuzDF0kd8YjOGX7JAC8unkDcY1yY3ifwNx001Ehn4ltHvWeqj6gE7hBzRMIQNwe
ZoT3kZIoHWMkbRHP3dMqHQHI5lsQqjszJNDq6YMhQw7wPPupOhaKYZ0zVfs4xoZ6DFrZ3CQ6WsQE
Q2DGELjAs9NoqMM8JJWtNU5Fvz2FqNd2kDTq2C/vQ6180PU2O+oR9W5KUKS5b5DuMj7TJx9CK8Gq
E7+HML8qVCP+VEvpTpjDsEO4pnELSpm3mmIwEGpOGpoAJsoQaz0MCuHqxk7f9+1VZxxnkBPeIkS6
xYv5qkut+SosALhIJqV12HFnTEPgguGPtDVHTT+WVfyxyPzhyp9I9ybIeVii9vfdpNxaeTBhZIdG
J4qrhUN+5L7rUxISiomM41jlWB2GtXpqKhmY1tQAu1PNc0kF92YAxbKZjFBzhIlFMHBedwBQ0spX
QWXpH9GhdKwwPFUkwCHiS+MB8fMvGYT2K00ZmTSp/H4qEFpXUfGBJqcAChIOx6avUWnwZ0vZjcS9
m0wx3UhSn+Sh8pRIYVyZxvFKzrNLCznyJu9A8MLYR6NjUlt0Kjss6TNAK31h79IAWWCUoDfGGDwa
itr/TR8mfi140IXBFlB1oYM9h7fwJ2YneT27SKCufc8Q+TqiUGicgJtsMJaPnQhhTnCDoXqRibcv
OfxWhwSmjx16is+5YkFF1K2/g8L/mqBY7wizdrRmbVtQOn1PZh9BuSs9z/Z3m7AajZCuxgW8eOZB
X1g1U7uZNTtxjBgBE2u0XlQpeeradjx3gz0fCs3aVbJJEE4abU/wMh59KQQ+1UbmVoQVCu0z+otd
H34G0SRfN3N4jYGUAKLQR1dZp6SoysfysVXG+Zj0xo/FmhzAtvKTVES+o5TxQ9RV93SptheUAxkd
KdV3tax+ilLsHWMNbTPNSDR3zanHnd05MMjiTVcZsieC/pBljeKGuty7UyBqN5ZNuC/LZm0YoOsH
8xTAVMIwgULMiAckYpcvdhuFOz1qvyj5jDRhWdwVlmYflUAch0i6Ry4r/pjwVDnCsr9lBWJ76tTJ
JwM2zD4P0q8S/zmFlMY7SBT1KQ68egHpdt2LPmk3PLMQt+oUWgcarLWfdGdFbluwpDaOB3J5aquu
vUozHJ2NoOhcpIATJ5GtiEyKuKDGFh0QbWqPeYRhaTPNL3891opfMfHrU7E+qSDjNcU0rXdDbYHq
qFnpQf49N+Xx0td2uVNF9YgVHdW4ZVEP5p6CCHBlhci+JA+tLM9wWRXhrW7Ff0O0WVknb4XC1/sx
dcjs5PuwkXqP0UdhMDft2s6/A/VTPhVT8anDf8rsJXhtrSkxf0NmAAU4r/T5pmmji/Fj0nO8lZKz
kJPkmIBm6aJ+gufPIPjXX5cifklGcntLuRW4CG+SShXzfelVSGYzaiQUvosifcImrj0DpKCciPM4
AFEUYNZ6sJLUV2AudsxxgkM4idEjRw06eSisbaQr3/Ao6K5GDHqRfJmkU4pIQDzlMumiXjnPA/6l
f33b79ES3DdK5TLcS0sR9lKKfIeWEAkTNuBF5veo5n2RE/3R7gZlg3chQiB+UB1y0wCtMrcf9dAj
WX9AVF39WljjoYhzKLXYGTKYl8O11JcI4qKg0phT6sQWtgT4GLhmiY4nYNzwvrbEQ1QJ2ZvCYo8a
lLxpm+AkMLEgdoiujSbb4JdiHMZgbjYkTK3dYJGVG9oULZUMI1OcmRbR7/STL4351hzQZg4pE58q
EJ1e5fuorQQR4mnGhGY4pVuIw7imdkXMqBtP33KNImQI79BNpKnzpmA0t4Vuhcz2in7TxH0F53Cy
t0GnbsNCr2/Voc0QEEhNb8QbbOtrWswAbxPx6cFAym1uIZip1abWgtb1S4I/O36EiBc21TdJ0/Sr
KiVOkySMh4WF5WgFFd8x42giIeU/wE2zD4MWvXTEUHCP1vhznA6o75b7smnB8JIL2TEIC2wfD1FW
Wk+yihkxqh9q3ePSVbThwSDf5mhMajEXi/CnDLVDMwSjNyBY5tqGnt/bc2zuiwJlJRx9MuIERewF
nLTL6OcS2m5HfzrbSpnsw2oQTmlYzGbnQrsC8ujqVepO+LxfVFPC/rZCoxKZF+2Q+9LHpbK2oyoh
3Ub551wDOoAXhchOWHkSbuXoyw8vqI9n902hGXutb2a3JbUs6+KCzP1idQR5r5jb5m+GM/GnOQJP
tIbshUni3UZDbxmAfyqrd7Jv83qa/nejjkJilD7H6U+ytwm4oK2QI2pMPv/41kTm1HFwKlI4+3Qt
21Hr7/vFsrCxUejiN/nrl+0dV3B916gCQDQSimqppvaODCpkJa2zqoyfx1IysfTAIZlS3C2PSXFV
2tOwV0xM2UoqPG5JRnebisZRB9DPq/dAOSO9FU/Yi6jpFtZeswXsQPIwarPbQs5tT55DZTsvE5Y8
GSJ+/VT1tEzHZ7AIP7X0On/z5/ypyzM1wBs2CAZhkCB/HzeoyjDPyTgkz0PU3YBLFvfCBkRfA2F2
fQbPzdTV6aVFzQ3ARe8KZYIlJywB24L+WlKxWG8aUXwdrQ5UbmKqoCvj/t4cHuzC+jYFU/kQADf4
O8TJr/TG9VewVIWCkapCZKMf+fX5METUZA2ODM8YK2zEjLrjUJgf2jQmekBpdWuMgH5DyS8O0Iao
YoG9vUcy+WKm9jEXhn5Yp1i9rF5JzcgwmB+UAfOvomMmBJpFdwJgm2Y7NFcqNpcxycmdsIJFUwWa
Dtpu9rEeZhmiQ7PDJ+VpAmv2RU0s0C9tfRVnfr0j3Zw8ZH1Nmo3+tO3GT3/9y6l/Gtt59jSmdZas
KyBq7XegmznrUGMYk/jZypTGsxMjYAD3oYo31q0alcnJGIXhQdl6niRsrrrxKE2NfsrG2oNAhYry
EF6po1yfkbQsEekWn820HS+qJR1we+ylVvsITRg/TBgiG6CRkVM1ae+SckGWJQ6q6zn3v3ZyRxft
M+XCUOaDD3/oVHcoqv/13yrWQOWXwMEERET8olg8pIYw3vUH9ZDpjRXk+XOq6/IGiO5wDY/YxvC8
D8xDRBx6k0XJpgig9NlzcK+14YtfzYqbyIq+TTU7uFoXhU36GHEhxWng+AJv9OKuS27peP1DaTVf
8KgezxKJZavNPMS8rjGWHhG/IK0Kv/Ja494uGnpIEc/WHoZlB8VV0i4jFcnrJP8SmQc6thT7Tzwq
kELIbdXRSwsOrax+qIzO8/3CVRNNnHCIhyzQ9jKiwPicdUB2cij1pcnISFZs7wcx9UHsUZwmyJd6
CvOw+U7PcmfSDCJSM0OuBXbQDWIR+bldxJqCzK5cUJO2U0QoFjLPlz5KU1ptqHrcAH4srpXxoW3n
aM+cFKMm3YAOnuXlVo/71AVurriz+sHXBvCjzfDcGd3JrmqMiRh7UDR3qIwmNymRtTODlvVivF3A
fmAaYOi12OpVfk0Yb58so4hO1NgKp4WFvBehPx4na3oZo06hkJGLo78Y3vpK/hx2FZIZqcY0nozw
ucSBxK9w8mxRIxzp2bc6gRekO9Ig8kw4QuJU05f8XN+bDiY7p7GvkUKL04+GVjskAtXNqFhk5IAq
wa8RpyacmiutfwFD0N6kxEMO0iQHtOiGnYbB/UfIA0e/Jq9cTN+slBodPXi1HQOkyWvweU48LXoT
KIPCaZINp9CK8hz45TcklJ5ruOR7UejXKFNrd1rXjXsTpdcBrdwbJQKPOerZU97VV5qBtH5rBZeh
tOsLoq5uI7I7HDGKFzPY271xTV3A/JSLGX9RShunXFauR10o95MId5NVJpeBSSjibFO7p0siHz6E
A0ZJoQXGDV80I6JsgKwqYUWZ2V5MUHJiAjpdBR2Jq9mym0uAc9vfBPPmn4cOQ+iqzkBo2gLA4rs+
uMdgkydO654NM83cJJwI4DKIYJbd0X8S/NxYVsXD2Gy5Z7HPKhJ1cYBmiiGCTYjf5M6I5qdsjPRd
mqCaH+uop38lLWI6KHnZhyRecldMpBjOzxhfQjBBvI8uLriC7+EklHxwuPEhbKlQt4NhsjYimEzX
yobpLDdfkzTfqyBH7xAXKJy6yLsrhEv0bVyIl1W1BybKDl8W9aCP1JlQWEu+ZE2fbjReDLPoQmYh
fNaQRfp2BDaz07QIemoQFacB3a9khxdq3tTdfRcrwp37h4za2WHMx9iTc4Scwjl/Hi1gUD1R3g43
F9wcl0fYr6PrPu6nq8jQL+1c1q/TmP/8RdmuWZXungqUz6IgbN9t/vdDkfH/fy3X/HHOr1f891X0
RJGzeGn/8qzdc3H9mD0370/6pWU+/cfdbR7bx182vLyN2um2e66nu+emS9t/KvQtZ/5PD/7H89rK
w1Q+/+O3x+9ZlG+ipq2jp/a3H4cWRT9hL6nmPyQAlw/4cXT5C/7x2/+ro7nIEaN7be3tkufHpv3H
bxIJ6d/lZR4FpFNjGqgxyCBouB4S2u/kejAZN1Gks2WDwTYv6jb8x2+q+bvMGGxYsoWkoGHa5m//
0WDGuhwSv2Mabsm2iXgbCgXWb//84y+vY9vrr/av5QqFof4aFOsyojHUlWws1mQhNO29nhgvUNOM
iTGgpA6wMqraGX0nFuOYzEeB39pRmcfCzcugRw1Mro9+1bBAHPrH2rIZzemnvKVLGtrEZm47QFT2
7ak/rmsUKTN8gI6tVOXHboIOvK6ti2HZXPeZGcbfKOpzjoQ48s5WMJpHImEbFNNDWPTB7Noig0qc
w4D8LCvzQoPxt7Gl5se3hUDRhTFw2YlQKqu9ln3SlNn0MIHKj/XSfMjIS9oqkFjqFVZ7gZAw7LCj
8rguFBhTszuPNdtvq0pqP1EKbrwA5yrSi8vhvp+HH2fi/DvNbprE0ybuuxrp7riSX78xi/FyD2HP
iy2jT5Ga51t8PTxU2anJjyNpdsbMoz75xbE1+hJx+H9uptTCUyeXwpgyF/pkLYmdOdFld10NhplU
57q6LiRbtEdrrBAU8PNOdmc8Ft1i+cvfFsJY/nz6TJO00fL16zP0ZpTMUPUVY3HEkro4whMsZQ9+
QZQ6emAI2CXL7vWEt7Mo/HykpAmNj4d3O1XV3YStIgadWXNc18Qfa1Gn1rgw/3pYjkZfeKoaZ1tp
FA++1TXHpEV8yVlPXLeVfvkifzr01vpPbebq8tXC78BgfYKO/u7Ty9fDy6evt7S28fpJ6+rbfa4X
ZuWunHjWEilRjn1qidc1iHUKYL6UEWNdXQ+vi2pOv1qa7Htvu9a1bGlgXdMrCeHbIn49423/2wU6
I/ixKHeZJHCAzi2+eayuWL6ur7vfFuBli+Pr8XXnv9z+qal1NarwPE902D7LZ6yXrGuv7bxv4qfP
/dNqbH9XcQU7vP+En1oCem0QSpNy/+nqn47/xc3/dMFPq283/dOl//L4eub7W3t/ZkT06mhUt0wq
rq5i8fq/Pd7r2r/d9/pevD8coUe1f7dTKnhr1lcHleNudt99QklRWvakmdKZo0GD3Sl0aW/XvJ39
rtn1gDHfhlGpI9XKo5AGSnFc10RO3/G2+W5fAaEhdYzlkj+trqeuh9a1dbE2tDb5tqkDjkyddTtb
m1tX9QGxT+evP309cV2sHwOe9UHqBuTNl/tREnign9dVmNW97MXNLHYytT81lbG60a3ySJ4/I4kI
5uy47lwXVqpoM/mo5dB61rq3jQZ9ds25apymitEhahdk23pohvo536+rsh5kxc1PzShGIDs4icNd
T4IidV7bksA7xae6Rvl5ARNsplSgtFnjq2WM36Jaw8oJgFEmmDGEmYIIZvctYQ7i1u04en36fRpk
4AVh6GUL9gQ1WsUdLOQ4gfd5QB8BkC1ksKNqBk/q3Pdb1KOg/JE2c/26Mr2f7vL1z5g0UBFTVIde
twxp/dKP90s/v27+233NOgT/sVivWK99vWJp4N2m3YSw2941/T9oBrBnR3Br7deW7XWwXZt+XV33
rs0QWTPu//WdZHJ0DOMJCupPd9OMxbZUprtyHclkXc+OdjZisristcuf8rbv/Tlvh9/OedtXVgbg
u7ftf9Ws0iNv4KxXvzXxv/uYtdm3T3lrZt1nx8wcEiuHhUm8MC5Dl7KMpuvaum/dZAS/CEQctm/7
+7ChHrCe8rq6HorXcXW95l2L62a2jpDr4dcz14vm5WPXtdfjb9uvbYaatJkkHS96AVvbLCQY+aV+
EvLXcJQycFkZdBAZ0YpsCpyxG8ZdIw8q4AdB2hVn3MJK5M3sq1TfNaN045BpMKU+WPbY/zI+t54R
mmDY9MTe1Vl2bmxUIPpW7OySEl2SWF9VDQB/iSNy89WQrIMAXHAYrArrCPTJcFS6Q0UAlJgsUcBs
qieMTbRNT4ThReq1ZQTzJaj8XVOO1jGpIdSnUfUg44OyQ+fucxpJT2uabhKdjfQ7Hn+DDK5Umd1A
/4Rgt71D9sL29MF09STcoUnvdujPOT3sLQfnEw8X8KfEL3xCYmOvNlLrIqXhhVqyzWBne6j4Ddvc
1PZlUl2QsH9J8sF3mHEgFmUYZ6YIoeMjyEGhHRZECslQt5L8hMN6sbEM85gq8qdMBS2aReVZnhqv
IHanjm7eo58TH3QKDxTc8aCrbC+zya9ouLG4/RDdGWKWKB+mifPY5wWs+K4I+SVlsdWKKD5Hw/y5
SKNHEyUgTwxf5Aat5/JSabobVMDG5MwrzaWfw4pvrtXOKbFccZII80Yd/ozT+bHumDPokFvNSPdk
qXh6lVpxMXvLXXStviJlNjhWizlnVvgL8kG9VdTvKaaMx8wP+w+pScmf+f8dKiXnHPS+jnnfprN8
6FAAmwJUDctTXI4vZSaWGUPtkxSrOn6LkmR+i1Qg5iCz42M1dEBK3yfUrUFlJsehpVMl85VvMfdz
AVPijpHhUmRW9lMsgFgqDTLBk5ptbKMKNrpdRIfQVL704S32CpmLJz2+Elptbcqy3QlfhiSpm57q
Umwi9tejcttF/FnGPBxGtHLyUIlv+g7Jn+6zdY+WTr8zo2lw9EZ6lsK9X5EsS0P5Y2HPCLRiZJqi
M4A3FuJIKf48+TbQS8RA7NJ2MaXSXNFjhFeGs6Plde62FuopuUZhKk+bQxWnIbqoUbiprNpEAH9R
5IvMjY/d3KBn1V612y9B0r0gZj1u1IpaUpbc9DJ5yYk87o0OlLLAEMzGfVFtjZOFXORkp4A3yu+S
EeBwYKf43iMbWhVImbedONpN+ZJjC6B3vtiWJY+DBzSo8bQ5Knc2JZO471GqU1JMOclO6iFpHTUr
7U3mR9GmKRiijZSZDZA+gXREz8szi7tyHhqHxCjt+FQD4uFLO4+3RmvUXgPK3emUjrI+V0xlGCLp
MF3h3XyhLFl+sbApisR8ak0TUJP8qUky5Be1xGni+LYj2nfKJrVOBmoRG9/KqJx32cVWtGNVTOKk
xLhy8fdgphCIp1GnDA+/InV1ig6XMTcO02hPe6Tq5E1pqe6IAtRtyVvldlEGZqAtQhc0WXaZgB84
C6YCJr31YR56xvAaWFfZYahlqoHYVbr2oKCRd67i9r7GnGw/z8xZoVI7EwodLllAJmSE0BUusFey
dczCUN+NanoZB6Z/faJNXlHoH0Kpg/Y4T/t+SIrDCAmr7xAHbIO68Uqr3c5x/wgpACocPCCn4cV3
CwkJM2CUWavUng4VusPUeotKKI6LXflBQhvX0VtVO/tVH7v29BVat2Oo0Gg1E6wbglX0bjUNRH2t
e7AYnEartsI6JTyNB72GkAfQadLpEvS6jKi2p59AxLnq0BVOyZ1tVK25qtAfB+fcVo4cgu+dc5ED
Zxs/ty3QNT0e9iU/rqP04fPc+8/wpK/w8N4b8Xjv5xVJXVLcVmufUqkyt6XA/7iVEMAci/ahgPu1
CXF8cWQJXkKrqvc9BXrI/jYieVbu0RVOlyFuUCaIJFJudLphmCbbNgOsUBaLpodZbrGf7rZQGncB
skhVNV77qvE5syEiagm+WRlyhQUyupspV+4qs/zI2xcjd95BcoTQsEnZam1/Wwwa89EkQlBpDk6x
Uu3GGssiecp7d8yCDxGv6a5THwVOECRQxsoVZDUdEk/3gM2wOO5DRNcp6fYxMChUqc9JIB5ER1iG
9+1Z1r/aqQ+jAI9n9KawW/NTyxHUV1U/w8y3TgJXypPKDeV0Z9itfp+Wbt9byqlDbrSSThTpHN40
dYeIMMRPGxWsqaQCR/1FmWB+I4dheYFxizCM2EQl7+Tg46ANalA5jPoFH5jrakzqTWXy7A1JZ5Gn
TQ5J+wkEDSwN05V9uru2Tb4yQSjcqW8cu7XtbYHEuqMb0Fu0RK1BvMSRRyR9qGXgOcrUXBJEBqZY
iwH142Kfg96dp0k7RQW4J168TReYsjtUYHG1CJrbvKNobLtd341uZ2q7qfc/zsZUuNpof4SCOXta
CtEtpSzSTv5j3emnHrYvei0Z+a3EeM7qVNogHxW5vCn53mcm4ASlcp+P+L/CSq6hOJ0UI5QdrULj
pB1t/LXDKqFqgQygZCwmmB1mgDUFBtNiV13K1n4ypZIpfPGFjFoGKJyIqDOiraQbH0YwygYOZfk8
ahQRcvLA/MImAv9OaM9nXFFaZuvNQ95RiehUKk+2CkjKKgavn/TEqQTmh42VW86M+4uaxzf1HWWo
8RqMxdaMx/aIVvfWTPxhS0fSbtr+se8QbvC1cRMZPsV75L6Z4Ok80DL66W3uYbRyRFBk2kcduOcm
jj76GQYYcyxdm532TevhVVEaPcpWuDwZGLUrKCvOE/WGBX+oRfOihHH2l2+6xIu+gKAE3IOeD0te
UbaDl1s1Mk5W9L0UEdoZGoFCE0EhamWt2NRFWTuWZEuu0pe7Ls4fLBJEHf3xERXkbdiI4SqPF3UO
Xek8DQWoLpQNL1BLBZ/oYlFI/ADNot60bXux1ap2gh74bauUN7qhfMRw+1T4uPpQNTJUrADR1Wk2
nexkVXLfJeLMSfxs6i2VktSds+AcKf03mHGeJsfWNpeTyTV18wjKojoLJbzTxhRMQ9yiexp+T8aP
xgCpVhlf0kGacGaHo5wH4tCg8uWqWmKCR8s6LzOa2h1f1IkORK4QaQGx8MGyQ/yT5fDa7zFPDC1J
OJXZT5hVxLbT5VLkRrBkDhUhtFwX6DTPuWfIWrMvejc1rcIB93+AsIzHWXKGmTO42PDELoYezUar
VPlQmeMW+Ia6p4/zMgGIwchjWPj9U2cu1FiROJHFFxei1B13Uk3k052q0DDI8xqnqtzn6QSyTJU3
QXOAGydOrT3nxPOVm8aLGFYiuXZRqkhXlVhXf8UWQr1pxNJ1UpbaGeO4AVn5lEPvCYzQ5Rv3N3Ng
PTBjK5nW7YqmhOWkUa6ys7tRyymO5uVVoMp3ypBhMivDle6670HTQ38qZac0w89pDGENxXflLGmV
J0f4mqKR583VSNccxuEJNB/V1uOEDQRldvEZ4Ift0BkaXpyUZ8ZBwi3D4usuY7crYCBEBAqlFpbQ
3ho8iSqw9xi5kEAYYCHKX/t2+irp/RZuE9IuanGX2VYE5TfzN9DD9x3U642s1CV9HhrIXRTPntwr
N7FRX9KAwRjJs0OH7sIVxNNrPfpeW8p1PSjGJzU3XTw3S4l4e0zIdc/xMwCbwm37muAIVoxn6TPP
KFUnyVwM4VLNIUSTnMHyQ+BOogMkJXj58ADAJZfI5FYoQ+HGvnItlbRRtDWZbr8w0KE1oIjEvteK
lEzDEJdOB+89artgZ9azNwQT9aRQ3oJV/BR2c7DUmRKnY/6jkK/40KJXqSC8zOtFdCA6LEEH0h1j
i2p8Ej5iPfUgB6iG5f7worTibNq9OIipfzGCD6TjE0p308uQjSrIsQr8olQugeWoeoMwqchi7XBl
bGKh2PsAHrfUUEFt+9mzOznYWdJVZg/f7KlJrsgcgY1TtaMYm6smiSrsVINDQFaYYnT+qBfNBEhs
1rHOPBihP+9Mu3suqXjilOqFcvQE1rx2Ks0gaWNHyOcM3SFM2+915ttb7K1PFqLKEQpXG2EwKJSm
/WRI2aaIO0h79pUOp1ADt2DZaYs6aHBrUfwtFH8/COuD1vS20zNJdlRzekC0kl+1+yAQCNgIH0Cc
KSfXvdyc6aUjt2pJ3dWxlyrFR3Dbj2ExnOEeO1NBDX3CpbKEA3gNYLRxklaE+17RlF1t85NJ4rZu
EwkpM92/lHOVXlDs0iQbGM26axj7Qz0ihve6T5hBidLekB3ergoU/B2yekTJZWlpPdDP6mM7m+Om
avuNGs73TXVPSX24DGLYtSaUFiaqoKdxQkakMo65keCDVAL0dXyi2LjqTA98OdYh0UmH/IglSnrd
izG4bZfFlPq3NcpfeVaczGDAN2NZkI6c3RhuxFYpzB/7cmOq4JWGvPJ/7OsWMKmiRcqusgAtWLp/
A1vGvwHWaZdmdeGlUOjyWwR/M7DS87IgNVvuEV2YnHUTWQb1EtdmdDOA+F53ve1vDO1TRPh7XHdZ
UqVcUnCOm2xoCu/tXFXxlUMTYNC1nvLTARXpecKXtz2Li5sTTUV+WD94PYCJOwozrQobpC436671
YARw+KQb0/26S8/K6No0IbUGYXxLrrAwkWlshYhuh2oE/lD5h0GoV/IUp2ck5kGNLAtr5r0qWoMa
8x/70qnPkcuE85fIEvBxVLXVsyp1x0RPdATxWKwnd5FBOcdPQGMCwcNyJ+RHTQMUGvXSQv162UZm
uNrWRaq55bodlrpCZDRe4sa6mW36EBjnA+9Ohy6UnUg3OuiNZUNlevO6YGr1pYvD+ThpKS2mC7Zz
zOEivJ03gpPZp7NcvTZkyoVxCrLokoEcvS5RaHl9ouYywo0lbB07zWBgEn2hHmkFt0oMF9YPxtN6
2rowqkJxfCsv9+vmeq6w8najV4MM44mr1n3KpKQbqUiuUNIfkYkM7At+1/YlSLhhVe2+Bn5tX9b9
ipn1NwakET+2ZP6O5TS/mw6lqYRoSHIls8CLHAmVtA3PXzFF7V4KbAOwY2FeoIFh7hai5LxIZ13W
A6KNmwO+HAgNLuetB2DvadcV8n5qjNsogX/YbptMVd0+mojceh3Swz/PDavKdGyw9LtUqXCMnGJ0
ziQ/vAVdaW1GbUIX0/SxzzNhVG/R+O7cpqqi225ZaC1SaOSUcD0cR/kVc/V/KIK/QRGYpg2Q5d+j
CEjj5M9PbQQ94mckwetlP5AEpvgd3UEQlajUGypsLOACP5AEpvq7qeimLKsmQYxpGyAbfyAJNOV3
8sZCNQ11Aeuv+IMfSAJN/t22QPqiPPGKQBD/GyiBZf4Kn9Q1C6k3G6i7BvgaAt57oDu4dMMGptWT
HZH3lOYDtwuqsxYRXYJaAXbTtp9b6QUVmjtLhoFUMl3z8m603QQilJMvEU0kQc3srfwTk3CkXK0H
WJHJEbAa4MHqZezSc480FLEubgwF0yQ5OqQy+vRm3Nvu1EF3tgObzd4fHdgWiDBZkZvjp+rkM9ZY
XexMYr4WoXSLGABDumo+gn74YNrKbSpUGf3UgaGyzhzzInukatuNgrU883Fy0MyRsUjOzsMi0S8e
Y5HjolQkG3lcMIqxq0TarT3d9an9UA/Au+f8oZ7DlxBxC0OPv3WDfdMY4dVQ++expbYsAwQUc4+a
DNP0Dr9Lt+zrz3NYPpC6uGOG8aVJ690kj16D4jj5MvOjpoaXvN7EqvjW19y/oZef0yJ6AaIIuK3g
mzYN5dYgA1/r4owsLAFDwG0HZv1ZK7wyCrdqpux8HwcD5k6tXXtAV3aWrl33dvw57f0dRpakdfG1
hW79XUWrtK4trLz45vymiB2VS2Jfx1/a9r2gzVRUxuhOjOmK+B84H7x1R0v2lqbB2ssqV664h3Sx
wUBBbC9r+SZQBmcM/z97Z7LduLFl0V95PwAv9M2UIEiKFKleqdQES1Jmou+BQPP1tQOyX6btt8pV
Na6BaSYFgiCIJuLec/ax3YDJ8ZU52a+h03+ELe+jvAN+IgWHNBYnUJDQ6IgNlyxRDhaK93QtX3Fc
blOzrXdZLJO3JtzejZ3Iatgdyt2FX1Q/yBWnZkiuhvzBw075ZtZfsJ92mzo3mI5M7peUAgMFwcnd
0uK7g6Z7tJpJ+AUTJntccCiW1pU1NttRTNS2qBMl3XgZSg/JHvOuAav/1qhtfvsleso6JKOhM7hb
bN4/OgMnEmFahwqsQ+Jw9PDfvnc7azM4si5XOV/a3hUnL48+wpxpXt96jylOxm0SMd2pNl1O2Twe
xk2npjhVipQEaxSGOOPmW0VoH3r7Af1Hude7cKvlXryJkK4ySts2nh3SXziaC6llreMkB286IuKk
39KxraPlXInQuYrR76/nS+h5k68CqFoazfQX9UftCHWrzcZdIThtWtV7bKboC+KeC35ZPdPYQap1
J7A0A1uL7hq8GrsM38XWlEq7puRr1jv89bE/S0Ccnn9MIvTruhRbmxqZx5hsE92r49D76JsujIoY
BDb5Zsi972EfAJG5r3X6DeW8h1/3ww7tabPo8txrsqucnC7gfdYF2/+PycuMDaFK7qbVqy/WCGmx
2lDk5UxQv2i03DlGp43QlHJLgLE5cog4oqpJcOe3isq2khWTF63q3G1f2YLDtPP8tmtJjbC1jXJV
RIy6Rc4ppnDe+a66J02LdD8Oh8R4xG6EgRJnBA7945K9Z020y+Aj6A37mrrJD1WLfpittmWCQh38
kX7NTsu0WyyMRGI4nDStQPsaE0ebVcVVY04K/whPveFksC/4u+2m74bm4EacgF6PTfhCQt98GPgJ
0d4/6oBWfSzyAX9hdiDZ66RKZ9vc5pJqlCG2/5i+ALl7ged0L07G59oORCsut/u4g5XBBVTt+UGJ
ReZX7Vxth34VV3BWvCtcyGCnNFdFzVWldArPp6qd650V1FGjbnTV2NRqbO/ol90PyMZ8hNugE7Gn
+Ph9AA21s/DtoQYLo3PWzolzmVIullXbvumV90NnQuIreOC7GFRs2DAoyupwX5nKye2Uad9Hxq0c
aLWxoQdGw7eBQ9vRww+wZVPnGQ36Uym+5aHqtg0Z6dQTzR3lw5KbQXY22Asbq3DPUXhSE/h+XmI8
oNcJph67tQv0hKRtgtrT7IeBicaPlbLaidi6jAo/nzAtRr2RPWB7L7HHU71XB3x3rhZTCtg0Z7Vo
x001oB1RC9ygnlNxbStg+DgEHESxWu5H6Gw+g9dAaFxGBfU6fzS9W83Qd6ZxoxT8DkpYXuu41UGN
kCuL1gADx7ehzB+MkZ8qs17Gfiw2i5MtOypi3p6K7HvNzACAFnRfbr6+bcScd7k7bxQ9orjEsSIv
JFy97+Y2S7eR1987efygtsO3CRRWa+c6/baeK4Ud3TrZt/UQnzzYviSRpK3Y9PZ+NAFIFd2MrMGp
bhJgNXTn6121eDocnuWur3D4rjctVKmJvyhsbKV0oS+6ptyQsSV8GmDvBnZ/OxvfRi37EZvFHr/0
VxB3BDJo+TdV4WQEe+v5kV7sC1O3CA81r0Iw7qh8FWuTqxh9Uw8hdhfurcnaN1zu53C4UiLq01Rl
L8vonEcEFYQXcAkOhe43cRgMicW4lrlhuKjfVbt/dmHfb+J8vlsM8iCXsvmaDFRl6oi7kaJlXMsn
DUqmLQvLogXjbuYXpaPxvJQuY4y0eFPH7AtF3KO2gIGZuFEyLK5V9Tu6FZBT4fRKiwBRnplHvh29
4T4StOaurfErgO5827ZWtwm1Bize1FOptrnaYKm48gbe7fR9uSNw6cCMRt22ZHAoqIB9JyIQZai5
+oyO8tgxEd+0Lk6ucNDvkBX6DROS3SKvkPYkw3g6bsWqoeZ+Lk7NREp4BDwrFHyJccAklMZjtJ9N
PEXNRaeGUeRqvyucHGmzvB9yAhmbilFHLkdg4Nk3k6LtRcIVEWLX4zL3L8hAs+NUDdjlqdu2lnmn
Ktk20dR4hx9w2cTG2eorOYYbdUgK9YMy8l1i72wA/uPylqu0IdXyutMCkJTxpRydm9RU/KTWz0hP
lY2jaxfyW17Wo8czqoqjAAKTghuTRMPAmZRqM3CfI6HYzoJsoRTeKt0NOddfkrQ45CASN9EFuWzG
wWRiTZucfjvF4a2+jPG2Tx2OAQxlKQnnQQXRsE3K7+6oEWNK72HXxu4b8zY8bCIOYtrWG2dD0fy5
QJaPVC++HexsZ5GODW453di1SHc9ISvsdqRett2fKLf3QEJKjWAyqLQba26poreBPeHQMaCwuH2t
HRiFf40bBLIZeRIAGtYB8nhsW0+DSZZ/ydVpGyudXN29FTtvkWOlu7Bd8DX8fKhrXWYs86LaLfm2
FCkydabxx7jKb9KUov5gqA+uFFHWs9F9Kh0rZ4dNIA3IAKNWY7bD0cJfc6yTdDiO9cIkk+bCcAx3
c9QNR9t856Ttjw6uVdywCH+1CH8eebnxCX7JjQnlepfBdjx6bktsd6qBzzDIUdJbd6f0O4Du+gH6
QzB15gWiMvItBOlARqgxmWZD6wzSggffncKx2RsIW+V2QAroj1ORP1kt/eWfLyEDNn0A3Aoj8Kg/
Lr0WgaxEpCzk7xlFnE1gUBPMKSu9My4vc9arQalHlPdnLcLx2WMAiQe/zUPq+gWlxLDPqa3p6t6I
Dfvo5iAQPNMIYsgxB5to8LYsH0Lruz2V4QNNeEZhnvioyBe4jh2CJohSiu1L3RgZwjDXOvIpT+TA
1oQeHA0CTpJI5Fc5QrigaTlg3E6djhwrdJ3Xp+tD5ugMduz8x/qvpEaEMQxUPrUlfUgLezymWjsd
12c5jdiSZGoogqgd8ADDcnG+lspCtZcjlhq//eKoOP4qXTOOY5wZR8fpfn/4+Zo+RXoAc/pb0c/6
EdWtg5t9fWpijZ/pEFGV5LOUttZBkLAMMyz9mMceULgu2TLwoTswubTYCv0aqKYCocKsj5HF+WYK
j1NS5e7tRXbpT66oYWHkyml9IGbr92dirJ8NEFQ7u+qdgKlLsqmKfqSN0GsYX9Egq44tToUqmDA6
jAyyMhmv7TB2NoZuya54dGnbpqRkW5Q2/mDPOoUmMgcUccbna8WiWqehCY9lh3jdTs1gfQW7n3Wy
y5KzuK1pDnbqmYTtczim4nvNhkLVb79mBC1uXUu1L2QHYYcF03oaG2KVZ0W5TqWUBWrxQ9J3yoU2
8akcMQM2xpifGmfQoK8RpqZXdrRf/2nh6zKwwAUO6mi/HlX9MU9S7bojj4kQKMy6M4LrXU429xYe
3PhaU2V3Jie7yyw989ts+loMTvFcD54VEHZjUHC1GKzTODEGZrOxYz/+UnD43RrwrxIpQ5WUfYex
4c+IcEtO3yVq27BtDhgXN/2f3Y+5p+iLWbXDoS+6cq+HgZy8JhkGGKN0H4eWYQ49mC02eVSzCbey
/8vnm7j04KKozt+g195s6rPX18Ohc6Yna4Gg7jC6ZOpnJNk3hv5616H7sLEla8s/GFalqeinEfD3
r44Z0NZNjKi43f/81ZkKKDQuy+GQz8wa5fSxG7xHWNTahlxEfzHVgwqu69OP/P/FsH8ohnkUUn45
Nv5mqfnDhvOv6se/fBjGxXvyJ3/N5/v/qIrZv/GLgWKHebQWxfC3/FEVc34jThK9Agh1fHUEd/y7
Kma4v3me6VH+AjCPxcbmT3/4a9zfMNcQ+khYguXo3MP/N1Ux/S/2GhP4rKWahmaBrKJsJ7/5r57z
mZBkLZ4n9aB4+gbdVBH9sJbTEEU7laqCVlDCMlPibV3ACt+tLt504mFA9acu33TqWh2WgoSDPyrS
w0j7pT6oyQ1US82kYZ7c/rKb/8MlgBjPv5wIcmu5AGgU8jxTl+aiP21tZdl27boRWzsx6I0ZBXdF
fas6gJFC82X26mu6r0G0FLT+D0qh3js4SerlMrvi0Cj9u04dQJiMAAh3j8YMwUV4TiBYjAbCKUpC
I5Ma5Bv0s5mz3TjG965mPkGzNg5J+bw0JFZmYehT77uVq4MYho2F11gig5FrNtWHXIYpFRHE6VZ+
XGV5h9ELfbiKrNrd9dhna+PaRSUnX5KLyFUC2mUcbG7cetzJVY1WfezcIVDrD5O1/7FRDQUquU1y
A9cNbiDzqlYAFs2XyySsLmLCGo72ltRM9Gs0R7j9ARPy5fOG590Y+swA+ehs10VZkLjqjVwmLuyg
ZTYT81b+bDImiIgAa+SiEa+lTG0bbkH9jZlRPBlQKSKEaloMvrzbTLyDWoSvdtcwtmAdSVVum7gG
qhNtGt6LNpNBPXUKFC2Fd5ar09PTILqDacBV5Z9ZMt41LM0omIQSPnbs1R+6S01G0pPMG6s7mdWu
4x1ZyQr4jHW7+PBGc3Z/fFX5eczSN/g39726aUpxkH+iNLn+fzpY6nuXkmuDGHP9AqyHUO8N8ta9
3D3yu8sPl9/BJJ67KbOdfC53YSif87eOfplXbdPsEdauPxvls6lipmzjbqPnzGb0SN0XBnmdJqcG
92Gb56Iiz/oRgOZWRRWj9seEUbtN9Ln8p1y40yZ8owhy1FUXtmlQIpqp2A1p4Q9DeZKvh5DRhCBv
enlN+Ay5XvBXJA3gRWV1chU6zz1kOuWAaoKtsnUN6cnnW11iCBoEfNnIgJuOcijFfPytkasNapNv
xtoyM+khyfYPKu33grfLLZBvwwhhe19hfgdAzQ+CsGBBJssmFdVbkWobzzZ803aQTiA+qq/1KPJV
yn5vYgI9PmT3kxI+oq7vNzQ7X7MOIrNmb7zZuAVo/zzWdrqlW06d3dpHnXPqZufctHhMI4ScaUbJ
UcfPT14AuZfoKpv9CJVjQ4ntMStf9A4xm5KEDfM8Sg6zOn6UZrQtICNjpOOEUbT4lgp60ImI42wI
QKTcYdrwa+RiQ7WwB40bLmL/fw/9n9lSLZBcv1zc/3YP9d9yqv5t+ec75+e7/nCmYj+F+kOvxrNN
WkAmHtM/nKm6+ZvJfQuckg23CIHfv++csp+kudwdYZI40DJUCBJ/3Dn13yyDrBaICi4QE9f7X/WT
/hI2bqlslqZr+P8ZC9K7WomPv9BaEJ5X6LmHiYqB4QVapaJPINNOqPW0j2p0XpVJ1O9gJu62Sehr
AkNtN1qP6jgJhwcRYmYu1PwDdw8hE15Mz6a8JDZV8hiRtgydUD3lGJrza6K4oCraXFxNnnnovPpp
lFGeZUqUp9e79u6XH+I/3GUtHL+/jjblFyOLh2YchmBwNLa0wP/yxcxyrjMvHsQl0g1SNT06R735
QV2DvKA+Kq8hF8VbrRhSZDdKyKWpc6/bcdIudWx+7+FLn7xJ3FR2PZ11TdrRByberi7scwvSWh3b
4dZJSJL0zDE7ILcQVJDC/By64TeUrslBncr7Ss5ZnKJqga90IgjTWpwQxvZ7G0AoIubx1IK14hbY
B0rZjFeRKNOTMZCpnPXdQJoTzeV5huMLDyQ8GfGIe4E0iC4UxtNasvYcMz7FgVUqEERgIT9AyjQO
pUllOMLU+A/71OZY/ds+BVFFLhuhQerf8o1oMsaEeBAJGFGz2okhTnaeoD6OnjJ6JPHJt+plPq65
ECh+k31Zp699NX5zTejNidfopw7YJExw9UYI9EN91Q9BaQudWyvxlK31kNp5do/zGEGyrT8xeqSe
ALMaabDAIWojW69FeYomBj4mxBIiOReKG+r4mFWIr0DUP3wGweZZhGAsrjUKX0V1MSdwDI0VQvpj
PEbigJuTOB9u1UH06Zb7brSZ9VF7NBz2pbfQQrCL5xk9rMAvve2tOj5nWnUzi+Ho1Mi+knnpD7Fu
3WeJuxzSuC+edfS51tBcG0b+kMjyws8H6oRwNOY0+SfU0l96wRzjjmmotE3pN2I6/ytqyZlB6Ch1
3l3AzKJmg1JJ25ddlyqHlirbBlVacqLUbp8nYSb7DB+bHYJ6oMzUoyrD6WRdht5UrxM0qUas7L1+
S/yg+vzfn4sM8/902ADvd3CH0bbmGsODPKx+ORUtdYrMGhbKRdWV7phm1plQCCuw4jGR0nvvHz5O
/8tEU5Wf59EZd5itaJ7j/uXUrzn+l6aNq8sW6nV8o2jfmz7j5qlQBNdazbyQeVniTFq8h4YTirkB
uElvqE6eSjToYDLgvkc2Gj33hlpc4aTicua8I7fa5H2iPFdxjjK2Det9FaplAKzKOVdL0e5qnfIS
cwn7H8BV67Xql5kzX0jC7ZjcUDtg2vDXL4TgIIkjkg0ulmm80m6ITw69/s3kai2Xq6jxIztTAweG
CSODWrk2uBKdgFbou9Ru7hOCk7dCBR8nC+zGzNWwq0EYyofM9L5r4NivjIRTkK49DUy6radpKXu/
i9udTkniWmh8O6dcGNAPDJTCZjzifGGsXgjtuCgGpdKkMXdd6+QXyF8NAzyoKB5OTEjOFO/C+KKl
g0MTNndpsffgvgA6C1F3O2iSxO5Y2XRWxtzXeo/CogbEkowX7N+k/PQdal2lVUG8aboECCbatYtc
GS9UthwiO+9OIWGAyEn78h9QVdbfDyQSwrg9MrHVTQk//vOBq9rwCzFEKefZ9XswJtgCrPHOtWhg
Qkw/xYLh/ggLfqvH87dMc9PvBqZ4FFHjW5M5GgUm076JFXJlslEhyU53wvt0ZlSfyGVF50+GMn+D
YnRBm3816XZK0DEDv8Kd4xtcWfMto+eMdkDOlai0zTdTC9Ec1fdwjJCDtp0XzGJxmATMt2ldjNdL
RskSKaByFZXaw6hn5m7WG/MAcVH4Cw2CAyjxZleak3lISjtQlHI8TIB4A9Mu80tEkqII268im+ob
hrfts+nctXo3faGxTsKuFvz3Fwaoj/Jc/NOhbZjAwBzbk/BTGUX3511st26itnFvnBH3ItHUcu3k
MTI+qd2EIi1KtH2+2O5h/cP6MLlhqGCOYZkWOHaz+/keLVQ+aqAsv7z0yyKWk2r0SuUbf65NdIgR
BNi37ed61z8TyMxH/LLkYiuKj6XFpKsHFmp9uzK2xZWik2G1btDPpT8/ct3AGMbezjPN58/XjHUL
fn446ez8GGga1CuCWLb/8Tv9XPr39WqypYgYTe6p9R3rs58fv/7zc5vWp58fOtTFTapttVYQQ9i7
6PPl+9cFKO4ihV+frn9ZH+Z1969PTU7ZrLnE3OP3mtCWIKS+rxjhKZHaYYsZMkpiITXF8LaMIJU6
414Mgz8yjn0mI/XHkvfZbu6fZmX8ISpTQ5tNWrm5/FCn3t6KOXmkO/qWS2VznE3vNfKHbTrgiRop
fCCxPg2eWj+Fg3NJOx1rSUf9d2nLL3rCcBVr2xkGB54WLdrDjz1xw0dpLTXXaakE6EcN6h7osetV
md0wTMgQa+tStT1Pd6NUcUf0JhMat/1oD9C5E3qTfaiALTQ3kYsKXA+RMrgq2SUll9FBasUT16l8
FfW4VJE3Uk9eJEcQqX4ndeZEjV7s5FuD/FxIHXqCIJ2fDZ8JEnVgDTdD5M0BzTxno/b07AtcrFtn
UPbFqnGXancd2Xss9e+RLXacvq8m7IsCppc1U+BKhAvVU2rnpYo+RU4PPBl5govCvkBqX0vNfSbF
91KF30k9vmdqL8uq0DeOmeFcoqiLT0qvkrNdzcjePdCB0vhXtvo10WEQPqrsJQvVTSy9AFo+fUvp
O+q0sbaVrd+nUXv2GuBq8ADulwhHQY21gNCieJ+Lo1KGj6FXh1uk2H6FGaHElEBo2LaVLgUU8egE
pHPBMF/xH/uhdDT0klcaGxM9HIwbil3KuGztVJHKpWtbLirJVVsfFGwSrfRLcMc+ZdJBgR0DLwWm
Cku6KwTyrCWdPpImv5c5G2egQGS5msahxpoBg0a9mp2m2xLbnvq4ZEaqSNfFUEEsFtbVFCPdhnKQ
tFF/0FI47KgnrhuLRjBGp6uhQSvUUrfZJP0yy9RZnYo5sQ3LkDK6KbgUZ86TJt0mix6VFA83RT61
vqJ3Q+AsiM1dQ538VuhXrbStFNLAsuBkcXC05NOzaaXf7Ao73NSKwDLT+zKq2mvYQsdKmmIqbFi7
Bp9Mil/GcOLrHMW3ryT3Pfd56nXadYnDRqgbVxpuEhNArEYsHviNQ6jgJMktMOlxczPWSIpj8Dl1
J27b1cjDTG/B2RNLi89Q2Zh92vqiSPtPJY1AibQEOXiDhDQJebiFBK4hFAh7iMgRBboa65S0FvXS
ZDRPJRGwJpfWdMm/LaZw6aBiSpp6f5EmpVralRp8S0OBn90cVbJpl00trU0qHidLmp3ANYFtjYl1
yNzoOGrzrkydd6FEN1yw8iM05ueZRGNmdjXEF904zmTuBBYOK9j0WK2k6SqxESlXGJqBEQdx+FbQ
etwaDDZ20eTumK33R3WudxjU54t4dNL8BmFIoHJBxElehv6yUHilfjkG1pRehs7UcTLTGU9xizWC
+aC2aCAHK6R2En02oXheGF+iOK+eGGzt0tR7Gu0oJeiiutYoRV/1evOVYwhRROm6ByMD0Y/4nNLi
uFAjaqyvisv+g+qbBXWdoWSR+O0Ct/tmyq7B87UBwDYNYYxJ3IAn/bxleRAqqRq60hAc6Lnfx47k
W7awxJTsnJgOvYPS8ekB0lu0bOx5LmzBBM/LbEdfSELaMxWb/Fqa+swF3nZ6nqTZDzgjICH8f6k0
AqrSEkiIYoqE3Nou0i6Y4xsU0kCIgG4LuO4KI1TCD4DJkPo2tABpPAylBXGhYT9JU+KAOzETYtyw
IztpW8z7LzEuRkwbiB6ksbGVFkcPr+OMU2G1PoYdkglZ3xqlMTK27/pFdwNDWiZ7vJOtNFF6uClJ
0p43Uw4XztSIGJKWS4F8AQNmUfuONGQmODMjrod+LM2aprRt6vg3S2nkpFyK3RxvZyhNnpr1OuD5
1KX5MyuNRwuruhPyCy/4Q93VKCoto3ikH3RpIp2knVSXxlJhvHGCiX0+JE8ZF05/libUTG/2MaPq
RdpT6xGjKuajfSF9rNLCOkszayttra2DvzVT76Vq92uJcQ1mDsmpHh19BVdsizsW60xQ45YdpG3W
wT/bSCPtIC214Otx/UibrYnflkRsdAzSgltJM66KK3eU9tzBMB40adhNwoorgDTxzrh5B2nrbaTB
FxCgs8M7SiQV5l8KE7fYZx5SXMEV7mAVl/BQZt+1gTaKJihEL0vhg6t+ARlWbjRpMk5MZHHEblmb
dBrOjbQim9KUHIHm6a3yiy3tyos0LgsczDZO5o78+itScjqvJd/zmNSG+TFSiwfuqb3okHACTzXH
k4g85VJ2lYqwhSXWh/Wf2SLTF+14OoXWgldQvk2+nwxR68ON+GziKZX7Ho3WASyFs4+yCKY9lfl1
Hd04n5VKDF8a7qc7s1CxZ+LuIRsuL+n+s47SvRNF3r/baUb6O7jDy9RX3XVOJuoWta7yVRQElcqN
chZkUE7puXe6MlUAWfNiDz+7OqVxqSI2y98cnGLfdAKVbFB5L4qplYGrKxUYaG88K2o8beH4Fq+g
AHbroux69CPYcx/g9czM3kayNZelvWtRpm0+1ybO6dzlH7pDOkOuquoNHEMYZbEidqAMYIPW3osl
P5dA0jP61PgFVn4HWTuKr1GKWuco45ZRm9jQlyjHI2Y33yanqTbz0IBJFO1pYtYczIieDkJo2p06
hJTS5WKq+cUwa/N97hTVN0jAu4HtrR2trm92o9omz47uPq9LWot5SYtY/zJE7hQkJF2cAPVEFxnK
QktI84TyiltpWzVW+82NEjoItpE+eG2r7PV51g8OrqM7s9G1zfpd0IdtyNrp3qcKBAARDvHN4FTe
0Z7DbCfUtmcG7z6uO0jLm1tuV82X3OqMgPNgPDVZ014sZ0zJkdHbNxjd/rpobWPVNjH939fEHR5s
yemkDdHcI2vml5U70WO0C8MzfFMsUlpcTTEvnmFnJ0XJlaBxK+s59OKHddFoAHCcyrJBo7pBW1vV
qeC4u7RGAZTDHsy3Pvd+35GuMqKgL8W9Fi7dwY3i+qDRPboPKyE+P3ikV1UPLl7ViHVYXWFvB22m
YYgC/NLPkKtjtag+RvOLsuREt4SxioSlVWWWcn/RqQ5+LlAiLTHM/D3FjggiHbG8UJCNzWyjH9IJ
+qAvlLej9l7YcY2maKzOszkaZ1FpEgTBRxT+JDjgVFtLt7nbL+fQdrrzONAZgvbuvLu4q9dNaQeq
q73jnV2wkGetRs1ZwK/fOpikrkNxWJdiyGf5PZ91qSbFIK6FBVQvdd9m5X7dHhvlol/OiXoB+NRf
e51lbOFfd29CUPdbNyhGY1tVQDXmWkuv1cbxtmVvua8OP9a6BHUIJG9u0dxw8bRO8aynQV/N/Ssc
6c9vbXlj4TPp1G5yptNoZpwaC6MIv8Ycles6uhb5IDsoviXHvTgV8tIkJ/df7aRiUXbM0vPz6F7Y
3WaR4R6XXNUD6b76SiLGbv0uIdSmDSqWQ5IqCXODZjmKBIA4B9P8kiKAXNfTE5iEOdnO7hC7NUcE
3+nOtpX0RUQl+YL8RsB/kDen7XTX6QqaLfxoAIE5vRgegJVnCXRwwybhlLhbmtokMFKdYKja/qA7
eCC1CBnfMr0lbuZtLXVOTo1VoYxr1I9RyaY3Th6VeoAd3rgxo301pqThyDcAUr+mLmk95boRHtC5
9Lsw1sdXrTutb9StdAp66hpH7ud5gN+6Q7NWPq1/rCs3poBaowCy3P4y1VbxudY0W+7Rmw6PJELZ
UHVyM6jwyL+BdNW5Fr71U1vs6NoDBs/V5kmnwLduPiJUcsLmwjiTTzTdaHmCSlhuphBIRy0nexg6
wzjStk7ROfJ6GWOA6HoS6eeK0UmZknQ/WfrzAiJo3cTKmCO8gLN2nSIbuiWfof9cow0sgbFe7t4l
qa2fxMy1el2lTV6Rng/xizuBTSqVdtmjp8he1MTcrqsUUzwTep8waVfb8K6fgZF5NpM0xe08/Gla
D6O70W7rLjGuF0K0/fW7T3V8RZlnea5Ki/mZRmYC4dDL11plaA/Qk4waxj+2iZFwqludlE2zeBhc
5evnVqFN2IRJNd6oiWWSZEdfYP1DRyRoFjnlk1js+qr3Mua405C90Wlet3ZYRitousTCqVvRytZD
asR6df+5d7qBbOqo7riWh86FJMH4c62tNjyNFEYfHG3MjzBUxs8fEO2Xzo3+1UXAvjMQztMcqewn
t02YnvIDK5qi+eshNkRjeLMedrPL1FBP96oeY2/g1h1p2YSGEJSKwb2dkE0UpDU+/H7I6ysynl4V
La0PhWE154pcQwh5htjbZuWc6wyHpuvMixTzcVcd7j3VqojINXr4/0xWNVPbj6pJ4poHtYKRn3uT
9sv93LfmuQJcpBK6gCWTFOl2ebdn7Lto9xear7aFJJv0OW+y5y3tl1fHrWnPaIAsitGtnirXu0rS
kSDMsDGOk3APbckcMHF65+wg9vMjc4A2kdB4W3TxoOTmK2WMQ5661vOgE2Cl60IcBrvXd7HDOYoe
lsQSgZB06bPmFIJD+XyICh1JLfUk+aOVR7AYUNPWp5PEtA1CP7VTE+/dJCyOP1//63LrwuuDIRmw
n/8czJi8lOW0vm1dwfo6Wm4+Y33680Uu49gYHGSEg5mChe1AuJAqFIFdrB1fYDvbLm43n1lX5U+2
kgciK59Bc1F/SZgBxUqP+NHtn5P4paDDxYC4QOEtWa3dgBKykQ/ZoDLWrQVjfoIWjlrYjcexT9i5
KtFXLk50l11ELOGb06vz1QprrVrc4wjv6kAMJBjSeUzJfLtxzMH+XECgaT2ucNeiAv76yXo9qRSn
DsakP2T56KMb6o69+r1SFL4QTEiQk/Jhxq+0WDiE6MboO29EdToUs9TPviRdhPc6YQIQghl1yHhE
R31TOMa1AzgIcS67h7OsC3S0DPgzAGjZChOGtBFP65ejOlofC2Skas2VY6yWY2++Zz1rVZipADVL
nkj9Y91d/6im8eR3GW/ox5Z9pakqTm/IAIlWKbv1tfWvZccQ3TbqbTzM2bacKNI7LXir0tkyUIiw
o/jrhsVG6m2rmllclRd8Y+gkOIDtPcOxxy7jZUhrtxhqRFDp4mKmCeQJppaEB+EtAqH3UyJdRdx4
qxLrQWgP4THMYgBmBl6t9XM+125BdTqu/y4SzfPTyRqIkeyvtDA9dLQMD4s2lEHEpYoWC0r8ha71
1rYoOaRJrmysxQEGJtLOF317N5jlsFdjGqkwLKe93jnXtjJjOEwyBwhRm9MQwZq4W9rxOTGTnVM1
7qGKPLKuYVL0VnKM1RSIrQcTsBUTRUjU+r7lTnDlZW+vriuuv6k+YypG36xM4cfYdYRwh4W/iqT7
xriYJDru28q+yRcIZ/o0Pq/4xRVAuDIZ12ftylVslbGEcmOKoM/s5VC2xjMYJfsc5te2Ozi3StXE
p0XHi1mmtXs18NZzN8L8yjsPU06jME9PLTNAh4/+hCS+fei0B2IXSQvAy+HrIpv3lia8wBDacFGg
e11Fi3jurQGGV2rkp7Iz6/tlbnAdzJF9tsiP2KWGAhlhIEKTJqSzg7BnHMWABDqc8IHPE2OLKWRq
zK0BfpVCNKNRlTfuYO3Q0oZEejGyrpsECNNjZI7hbUaGQ2DkeRVYar7cE0mI27Ay6mM7ULPN4jQ5
ajMdjtTCzZGPmnaoi1w/xqZHGnnt7FaaaeZAN9sMTZXvOyM7pUyRj+sDqItbr1OhQFX6tSsvYHHK
5e7nA8mPpT9W+B5UR/mIsuQJlWrvMwAj7q4anu1YCQiFptlAQcTBrHaEZ9gBaX6FB6jt5km/jQ29
OTrSo0XU1SE2mOgEDSN/zmtBmoxUhgtda/ejUV2v0u+fD6iWxWZp/4u982qSU1m37S9iB5DY1/Km
q71R64WQxSaQkNhffwYl7RNaWvsu3f1+HkRUdYe6iipI831zjomOypDV5yiRIFKqqVxj0vzx/oeW
O2DscY10dZ9AW0Szfz1crQOp/xpW/QgLodYnrbO7tCyIx7DR9F9/dFX3Xx/hMUWH4buvM4gxqorj
VGCrFe0pXQ6kwBhb0x8/xEgm91Rr7qWVmtyJcb0pcGZQDm6hx/24zmHlNIyGxgIZdw0B7mw24T7m
09mV402eVeHKtCMWRz7TqCrC7sfh+nSBroPhXn4DSofvGY7x1RlxPUhhuJuoLJdi179jq4GfF1tJ
HOAK34tYl3N1W/Xmc9gwyicRb+F6QNb881H0v4/4Y0iuFL38PNMDcG9rOF0fOWP069PrL0wQ3DLz
6kOssDBeD2KhkudKvsSOnYFeAsd5PUjFOBaxYvvx9PqzIDforCckWxpXRruAiJ3Ar1wlgV9j1PFe
uhhrXDQDxAyW/5rbDCWJmKs1bMARprU/AqhiJ2nV9RlmfIEfSMZyQ9eN0mjA2G6bA2VoWqDkCQ3V
q9PPFGoc8yHSpWAtUZNiYAG+0xPjRbz0YA1NKHTRLI1SPqvrAaIndUIzlT8+kk7mQHYKQknG5aq4
nkkOW2IfsV03jUMpAlwPaf4JG152dvt4oyZr+IGV/YGl5e7cVNQMaYRE95TXwLPMosCLN+C9cJzx
hNAF1lA4lMRKheYpy2R8zIE/skVi0JY+txoJuUDnrs8X03AcdcXRxmS4MamqrR2I36juAERj7ilE
pIHx2VzsnY2FpfDjcpdE3fMVlTwt98p1OLg++u1n+ApPKtSKjivXRYdxakuG93DJZgn+JWkSsO55
eUOvMGwpMsP6SfC4En897n1parq7bMbsykGTl6sdePzgjuTiXcc29xM9GOJPyTOgMK1nvo1oOA7K
ACMWEeyJso8ScMzPRXzw/Dm/Eah4Fob/Lh0T9TGUNny9qCFwooF805M4nT8lbjg+4qUIb0s0BpUw
+lMW0hAUCb0lh5Y44j8sTlMaT3eDAlroaRy3xMxjVEIGpbatPdCmKfqEWqzt3lhutZe5l9yTTyXJ
YrOl3iTE8G3rbNmuAGtC8TI82FR4t2OgME8Ww/Dguy7bKMuMDok37ezZKO8l6MvJ85A2Bqpc2yGt
G9BOK5/iywciHSAxq2W0zkYbMGtPzB86sRXO5mrn2QV8rDqe6c4E9qaXcfhc9NnXxozqy/UZtXiW
gBWDCnipfN2GrvM2lthkDN/62Dl40oRjob6wZfo2gp26/tyve7oIdmIdPZE3r41s9lWVuY/hUL03
U2xjVRLUlJT2DvaEAMae3efadJs3xOnWsU6tBWdXtm+VNbubMS5pCi2/BY+7Vm5BXHAdlgA/4okw
VysxjiYgGDAHU/Pme9GJ5Xz4WTm4GT0xb+HZ5XvT1AmlnF0qh/FR3+Ze1t5dD4KUXcQTY3jMFFJW
1onWJ200iAek+xx3+CzZqpEj7hbTfUe7nb3Hq9JG8ArTJj2UQ36hkdJtjSqx7+Pl0ZTOEu/2WB0a
Bzkorfr81EKnfEiKBo4bLBvQ3FO1Qful+ahbtR6LbAJAZSJzW+xr/swIVHRTczQT1z60ZQGKrzMR
Ydf1a9jn9DbSlmKbA7LWFojOkPT3O9YNxB8zV37u46cw7w/YOs3XMUhPEB0IoCYl+NnHanwsCfRZ
o+CinkzKaGu4vAn8T1jXQLs47Yzsb9QXUhbGrZcXcGOznKkw1O1Do2R3Hq0q+iZyEKlti5Roa7Xd
cWhU/YpT7NCBD7hz5gzR1yhuvbB8pDNlP6eJ0M+QuAo/wzg66QwIU9felZyF50/yoIUub653euoF
gGEILZxAr038H741prqSKJ+iuwi7QcjNM8tHtGeYis6ND2pQxPiAojm5Q6hfOG/+WOybuZKfoWhN
66jP4tu+GN/VWE83tEWpfbsC43jg2g/ucpj7+cbNqKNL00FKz65vbSsusjAr9D3ap3WHtAKEZDNs
0sibHgQJEcee+L5VJAjIrhCLlBMNbTti7RktAdU2xUqAMSapjlbyOWhZSuBSoq/dvaO78jZj27ok
gsTVcxhStvBU8DFeSgmUKhEyG9CKsJl7uzp38Zc30/QlKLxtMCfzexj2KKIwxW/iQHSb2iT6x3Am
/aQXH3Wn5vTLGKekD/reNyPDBL8zejyvLM8CwhT0loEseUcAGe/IkZenoTPDh27C8euOb1YYixfl
mikNRCYCOzHtFzdSP59ef0uHkyapy1KxIkbqCVvgTT1OzgfwcPNeEYO5K5enqhk/9I2F4s4evreu
Od/2CdL0PizuJsQA5yADEy0cKsCuB3GXqqVce01MrzSdqJtQ3jW9L6GkfY/EI3kmRtXf0yWZDrEZ
+I+zZS5tmEqhsp+H53JPzqTz3dT9Z3jPJK+UE7RVY5R3RcwqKQ1LYyVJ+NnLKc9oNjQ7tInZi5OO
72YOw4P7I/hkk+imAlt9G7yK1kwUJYDBDhR/yGRrIRWSIMawXBWUSN18oSfHRHpgpHmOFtZkxopg
b/izvYl9gwSPsR/u0sJ6L9J4Pjpzqy/O7G9w4NWvNSO7zJyX3vOGJ8k9XwpH3wEMK9fGFFhHLiKH
byOoto2Zy03XdhomlOee614/Vap4thTQjkzMH8GjJbC1wOOcWp0+tkZrbZquNw7xXPdv/J8PeQMB
RitujIZW8Vr5c7SQUymBhDVbNHD0b3M1BiunXeet8D4IOvyyPI7KtO6Easl4hnqnnKijYJocBKWk
BSyRrl1vILm3x83P/FptDZ2728SmLiOWvFu6wmwYe3tcOzkYi6q0/admAnvWVqV3KnJBT8+t/JPO
u/hI9Wgmz8C9ZLmZvCcxTOS5MD4nlkGPLhvZu8YTTHVG5C/t+NUZB3qwg6gvwnCglDa9dYu54nU0
7GgVVNK9ybr2Y9NYzVMR15hBlvqmFzTup+B9rACPtNq1nskELs6hltZjyeS5YjQtWPmW4mWe/U9Z
bW2MpNKwWzxc/hjaj5aNjxNccrZvZwpzQaX0sXdFACYgZHemg2JPW4RJzIynG6QyC7qj8vd0v6qL
04XQFxzjkiHS3tIvrh/rRjS7QINu+PkNauhaIrafPdmOmwBS1ac2zXaokY29OyTFMaiWT8UUTypP
xdHMi/pcR/RxLYjxonfHx2QejVtL9/vrM9fDD8yc0l5aUF6VR+7biubWhnB78TWfq6/AcJyd5Nsn
uycFDNT6nwYksXBeWIqtfRBct1rTyFBqfmlHhBdWkDrvYf9SEjpw4w3BhKCyNS7CdOQZUPYiJTLP
Ld7Sn4em2vtG941Oxv2QRQgLDcHSAuzH2aimmyKxspfUmHxkURNJsxA97yZs0HfclRPibzAkMDPk
t9EtzHWWOPOBNlX2VEDpa9rg1MBzP8Wm8dSKmKuwbamQejY8wDK/lC5bsXYscQJHOtkR+Tfv7ETZ
q+tmupWdPkeFfcSSHz4VloEAJk3vO/Auq9EL21uGKL8KbouBbVW9nCH6J+MCU+ReqgFE0Is0J2CM
fRbcthoLlKF697VJkr0MYauT3VMfaRqDr1Og8dKS/6tdFZ74cy+5ObylSHJe8R6DLxjK7Rip+n3p
PH5KE3xOTjZ426mdWKFJGgicTXFx6gEOBfWFkzFMeo9x+gsV3jtdpPbDkMfBjjTMbFO3mbnvAsh7
LvDBlfbaExG+7atnUkuPJQSL5Tbp2xKyKliUh3xyP5u19JYt/PCAxF6eHZb26yixUvg/7R7G5nLm
0UssRtRF6Fi/4ETaNwaWcASwUPWddUUApoCr1vR9/zlYggm6MNlSLyqQB1np/dwv/fvI2JBM1b0Y
UbaVbZUy1UVUlOYKRAfjH5T2PLtxW/Hk+HRZvJSMattIi82ACPsQh2NEtOuSkcotIQeaQF0jv1Oj
oatm+ZCnyEY52V76qII63RAvUh3coB/WpWDAnj23ODuywrwmYv9omEV1aAPSCaOhQy42G8O8Sm1S
IJ3E2YD3KN7c0qTEQr2+1DlzvqfDzyaThZnE8qn2gQn7rblxei+8S22h9wBX+/ME1ugsrdjbWxX9
VLujl+X177JSMc1bSUqlb+3bUDOHpfEHN/YH3nCE6tvYVFbdXtJMbAsTxwne6b68tzMX9xEmr11k
sRXitHlT4iXWs0bfED/UWW5teevFlgKW9ShVZj5yAzfjKtd0Rh2HjR+An6tUXJZJszXSNt94c28x
riTRPiEmYs/8gSyqs5uzULo51ymzfNVMxxgB/p4VR7SyQrsgX69oQK9UzbkJxgaPpndreGiyIj28
jE1xgUYgjqxNyg2hxpT5skScWWYxu7XviVbZ/di56mzmxqVI7Pw2yMH3G5OTXKh84V8Ea3KTFyCS
pW7PgJuPlimN+yierdXYcysXVMPempweZdm96niXFqm81eB1bg01W0ftJlAs+ZHMLeS0ZC/YdTHd
gt19JhfTBwqjYfhY4Rt4Ju8hVW/9uB8pnTxmi2/R8JS978cKJLyTb4OKOolvHXRSccPU86YXTUmm
LEsd6e5t2hUfhUfHN6vcj67XqcesZrRvpfQ+m8paiyqOn/KJaE+hsdHE6ces68Odcr3yoGM9vml0
SVkJ2E1KpzgahtM+5S4XLO2PQxDGLaGXbkzpTwqF2qV84tOgKNXo5IwSBhPjZ90t213xkbzOGKVG
BFN1hmWVpvnNhNvtrmoCsOI4K6CUdijI8xKJnW+fu2ScMX7wSWQT4bgYT+DJoqegweSPb6xZEFJG
zWPniIXrlj+wh8AtWTbh1qu85uBSwFhqB/HlekhHwd8tLXLIY71uHO0/Xw85pd3JblZDKse3QSKG
Ulmc7VOR4G3xiFseDPMUAb2/tBHTsQN1EUGeJuZRJ+YJGre9kbKtP1Kputci+mC4xoG9eM/SiqEg
69i+Bl1Q3JYf7YnhLuvA2DhegDWTdg6ClMJAttUXe5IyMeXR9nnWMMeskJ1Arwxc+o51G9WGpGLv
sFdP5bMR5tXZpFqbxUi3NRsaoJzTKe1aAFx1U59tA7INjkc05IMjjhrRXqkt6zK1bDOrwlesTYxs
j8jW5Zpk3zYOxUPnOfoCeO8m9qDH2l2FyEzScDYQtUCh4DqoFXE8FL7Dlhst78XJyVNW1wE9qoW4
9Ri0eg0H7WMr/PC1q3xyq1iOoBGtQLePbrl7ZZNf4m4pyjsEJtvet4ebZG+ZVXwXQ15/cZMUCqg5
XJS9dANla901seMfVVB+sJrEukPHciYHUh1F55UvPkGx5agyGjIq3qbTWFOsyNLP43TS2X4I7OhZ
DdPwbIM7tpv8K30sfTHcuIV1Zkj6eyHk+QiHpZRVhdknUxd/oPFqtoNAm9XRgjC1vy5b2Gt5NTUr
Bo/ioOHsscDg4MFHXmkxnnEGyRs3b7IDayCLaN+R8lnl0h4eTPc50fouLh35KbTJmFA2gpQmfqrF
XKz7Lq/eCWOkgeO73wRtdq8MiUkQLqt4N9yrMshO0q2sC2Uq8yJptVyQ4+nT0Bg3ulTbkrLUOyy0
aat0kp6rOHrT1IQPdPAo97F9p+Z8nxJKFishnyNtdw/CIBNWlnTpWYdKszE/dQaYJeho1rmzTMRt
dE2PBGBSMlJSvJoB4Kh0Mij/Q7N4tT3kAiPxZ0+DtCjVB+1XkHIvfo1MBxz9zPa1rXc0tZ0ddb3G
siNgQX3wJP36kuRyS9HKhUBEkWxq4NK7jHRAmyJWb2YsdjZVnbuxN2P2BO2bR6b83fVHSdIG27Lq
64NbV9QMmTWLFDc902q+1vVAVROZ5c1ku18cSlrrqjPepJrHU9Sp4T514vHecut4F2IBpHPTISKi
m5y5Abr/0Sxe2fHdYlVSmybt8gP9GMKDEV4e6L4LKh+xd5PZ6s5HAqEDm8BX7FqPmnoGjkbjxSct
cW5dZ4c1LdsJQ/gXr0vPCJzrR8/lZiqNamMbpO3YYUFTZKI4WVJUPUAhC/d4G+2NUVQv9lxw883y
XuFM2TpOyBgbWC9emqpDHOcsGKwKLcNUH+iKIUYkvWxbLfGzhRP+PKTE25/ycpaScar+JKXhna8H
YESIIfAFUnIJgeFq4GNWpZ4Q+1sPflflBzMlmLKOC0/CA04VAoiUVfsYOA8T2EKv0Q/ZclBypQwH
BZKvvI2mq7qxSJkZzPzdKpE2TpPVb70JqJFmtUKpW2SoOI0MzU0Xr4SEpEgv2toSfuSum7G279IG
5BxuP33oDcqG02AM+3Yafcz1yYCBpwxOwKmDnZWqp87zgzMl7QA2TZJt2mxWW8PDXT7nbXWTGuX8
1GbPMPqKTWylwb6XQ/OMNISNfKvhWen2q/SQmThTMm/qYSSjs0Cs4QWthDGenEIgkA9u+amNZHyZ
+qsYdOruhpQbMzJfRN/pS5QjvcqVbRwNK36cZgMcXtV5z5Pmfk8xiv3YV/fEFa3pSFOjRgOnm4+h
6uf3EXc185LIdtenCERuvGpGI06JYGVWZXKyR8u5qwWGbceaoXS59QfRanE/DF+Hweru5xa4QF+h
BuoowV7YS5K85cMtHaaC3WmoNiTXHiCaRW+ZM+JOH0zzaKfdPTcanXzb7DdRh17UayJ/by2XalLV
S7DxfBp61W6jfmlgp5FzHq+H8ZaqjzqBikuqVYKc54De9uTltnkrh1RvmqF8lfYAybgMxLun5oOc
hfegPIwDVXWsKuF9deIYXXGXjY+Dr25YHcB4SE3ktoRav9AODG/TRU4eiObkNqytAyd0HksyOeqG
ml4ukpOkHNVkAH+iDC2kqDtQsNA+Z7v8mqqYLU/a3hbZAPQ9TvqjRUHl5Hf9SkDFeEQ3na2tPHEO
16eIvfqNjzX3fg6sm7Eu0az1pGrlAfeKMMwLamZYYWPtrfupMC+V2ZuXYrAZ0TOmREvE7dPYvUu4
io+237ZPFUtkI7bfS880X+CN4pIzyp+Prj8zeqAMsxR7XxvIJzFdkVUYXiij9O/zRImLtC2ETVaz
LseGdLC4Ysgg8WWHGRXshR9PHymMwhJsxqdUtQNl9BwDgIdguRtkA+jBTldZMYv13PbuixMg1pwq
T3/glGiMpVn1qdPBSxPHDym3+j5xZ+qLpr7vZuwntFnYtuvIm0nSHoPPi0vWznwU2kkM+8pE82SW
iHeoxkXPTot22k68k58U460wMZslabs4B6riiMmWWDDTik75rhDOcJMV/QLA6KJP2s3Qxtfehz5z
/V2lva+DT+XX6gqULzAgtgru7yMlZKIW5jJ/R7j4FtOcPJczf2JgN370NPKEKjTiB8ZP5PY5Nr4C
uRE1SloFhRqTp+vBAMy+iufQPxE0oTazH86bofbTm+sBblq7V4n4dK3gJugsLQPyWN1132yGyKOK
7zWj1yE3xu6QUX+ln94H28ijzSwMY1vRaUNebeGCTFWGmt2Se5RYaqUiSVO3B7CvEO6wwSNzKtC+
3puZQf3JMdy9R+/r4FL2XecNbTyVhGyB6Ewegs940MIHTYFr3RaB3NMOaLcMaWJdwXs+W+LsLuVh
5Qz2/yG8/7+CwEEa4BD8fyO8N9+KT8On5tuv/O4f/+ffpCKXIPCQZEPPczEbm0vc90/egu+C9vZh
AP7AFC0QoX8HgYf/CoRnu0hTHBeQ0QL9bqsfQeDBvxzHsgCSeaj8rySG/yIJHNPoX/2OkIpcz7II
KQactqSR/0YqyrM+yaw5VIc+J7sjQNg0W73CghKchqURnkrUQOCw0pVYsdKoT0bvbYdUlQfJfnzD
sg1HGJDWlWvJeJ0Z7WrK6EUSTMJuKffVmVJVsdqZjKTbutXxuS9xtAREidV5b2+GytZU0xoitJOb
DqLMzog/Bh7Sb+1qbzFldBAKQJ4IliIbSyWfkDEG+9Zf1JqTPMKTXKee455zgkcS00F3EyxL/Oob
iN1577QAFWnlZkyx4bYv2w/O6N5WNadlgdjsio+OQaRf5HT7cVwyFCe8akTyvE7CjCnzRLdMNtzN
7NS3DQbvLQEpNUW3pXri7iO4xE9VVpzNGDis0bl6jcB5PnsT2SmzQ+kkVZfGcqPtFAArlOMx6Mz5
4JsI0Z02vwfl8tGLCuspSNk75cENTZ+GMLjJWqNQ6TAKEfqy9NUT5FACNS3gGp9cZazyqzk232fm
xqCEwjnb7tMw2PV2dPL8KYr9d+IIqV2IhgF50G2ybRzr21z6wzrz61ursMmrmsL1OCF+tuVkrpo2
/dhRzIsNmyp/w+5PWuOa0AIqXgMhkmASpJQ0GvWOa+h7PgDsFDWw5SbTT1e0qmfx3e9MWzPNxySD
jmjrXDwmiccEGcRfXYNNUBlJlJCJ/YDj7MHNu3ZNTkSyGboESxcZN7u7JLdv0QwMG6ay78REbQr/
NPcmRB6rkheidVbSoRtBwOPKbz21bhu0H3XK/j9TX61lL+Wqyd/kWH5Ik5P3CS/kCSINaHddNBY/
QgTtB/gUq0n4yL27ixWBjk/G8qmHGrxOIxTnaEzWlODZ7OQketIDOeL5erADQrwmNnDm56aW97WC
kEqmLqoB1K5ZxpdCu+QjNO7jIibGOzhX8KuFoBKZf1QuTDu/qsjykVs/KIvXHEg2oGupMTsJ4gyh
UDQb6RuHzqT6ni7OnOgu7tTdKKJt5EP9zCPOvO/QKLmsUlvW9rW0rJ3sbeoXCop6Z0L1mYqDiI16
K+mC0w8h9Q153kpyj69q7DHVMDg7T/mHDsIwSfXDeKSSsgGYAumY0sdelCTF+Yr+YY1aMc3iZ6qh
I4UBIvsQgn/PApDeybklbnVbhRb2N+OkY+ypXeN7ONOfuqYd7rxG3kjT2/tz/YTUTT+iD6RGQ4GB
DfqrqIvtOKTfLXsTSVoxxeAeoOkHq8DVCl5+eMimp2kSLSnJkHFpVz53VNQK/KBFHq2xI6Z7XdRg
1MK6WuOZBhiZ+wSC5USoShPSORlOG69dyEsMNXnTp8f6c1MQl+Pe0hoEZCqINmPQ2dXL2Ib+jEyZ
KM7gsb1NAxHDsdk/ypQIFjso8HBSyusmO1ghbirF2vIbwiW9CieCMeAE89SDmorxRsxjurIhW66U
nuJtIspmW6a1s5cV5ktrYnTqi8dAAZwB/0spa2p3UQ5tlJ0huPfEvAv7Odyxoh0UobJRmjxViZqR
iJRPrDrUKtPyO2ZwEFwz6pMpsb746cmQbKOGp6jNDv0ElRp2lGWs4tC693FRb8JpuO0nYlazs14c
UUIk3romuiqIzC94KZFJ2miz7PIpjTtipGyHWNsu8s4e9uFzNvbWkTyebR/IGDoCGruCfcy5tme5
G3gD1+LqtcyKcCbfamP+inCIHMZpJ6bxNbMog3kWnZ3eDfYi1vowdekDm/9xH1pVv6migHnDb7yz
bbvxse5iSquvzTLw29bYnU1rJP+mgP8mETcc5io9O/Qc13mULeESKr9xC0AN8ZQci6DfV/ng0iUg
ea0PGEcJFJ4XQD9r5sjuUcG031mML22P2YCFhSkvLVrIWL19b4BWOJd9CojbKDH+Fook46IzYV/x
cobnZ8gg5ludWeWBJM2LGCfzjKzP3fBRoM4H8ZmoEJVJKd7Cbs720LnD89SToSZQTlYZ7cKsnDB+
Ng4cN704lJd30SyH6yM1f0/8zD9dn8BIHQ9caD/eZYkRHXcxqqoWHP4Mr7WflIsO9/pQpd4RkTKh
tfMp9sRzZdKIMrrkMAG/3DWO/TAK5IeoNftFEYgxBlng8qhc+LGOMUERz1xzU839d4nXeldNSrG6
/9AX/DTyij2Kj3nd2A7Y6cm5p0qF9SqcL8VCk41FWR4tYNjgbMf9YMwXNQKLvy6r/g+b+QdspmXx
Xf3TCnRXVE369dOvC9Cf/+fnCjQw/8UKMqAN5loui8r/XX8G/r88QRkO0oVtAb/0f1mAWv8yTfi4
SLaYzl1niZb5uQAFEubSaw+DwAS9ZHuh+1+RMn/DYjmhJ4DEOGy1uQmEuax0f2XxxMNozkFddQeX
xslGIWC4M7IqO7e1utOMPRsPvMw+lUZOQcAEmmfjJq5QBWf1vVPPydnuqJTpnJVQTQvXd5vyZpkd
FU39VdiV7ZG8g0vroqfGmaf2YdL/iWH7G/XINcm+IZiHtXjg8wFf8T+/4ISUYhfZzyNbOL4qpmXS
MQxpI4Vh4VvimEAabq+60P9KUHrxX/Jzf7x4CKAYupDDV/Ibu7MRWW8xBul9oxJWutVeFVjXmykh
Vs4aSOSO72oP3mSOYC4SZFj/cq3d/wCj/BM/+Pr6fG24CX2uMUcsrKVfTn62xrwGman3Mmjv2czn
G2uwhnVbeigsYwM4wVGlrOZAaMJ0wGT0h9f/7fr58fqcvcPlbQs3+O38R2q0eeHy4bsulcus6R/j
hrWhmKg+Y6EJmO40M0qQfmkAU6/puDqsIPcBWB8mAwR2iNX++S3953fE4L7cXFbo/vaJaCD0kai1
3hsVQ7yVjQkEIUfd/POrWNycv4JqOHEEJhY0vsChtsw+8q8ffIsuqu1VxMZltthqIZ7YNqOXvdbR
sM49TVZrXEa3cwtY3+6tQ0e99N5vKJTR1rFvaoGLphg975ylTrD/5/f2G6bo+tYA7Jo2G1cuSWf5
hH65JlzV2yKx6Oa16qsfoQPwjOSLI8IVNujn1DHNtQd67g9Xwt8/diR2dggSPMAf9beNbJRALwlE
1e2ZZ11m+7BY12ZYbf/51P7Tp25TDQwD30RTK5bf/3JqZtDamZXnnBrEBrxDnAaOCrKOhKX+cB39
p0/x15f67QuGJhir2C26fTAR9NIV/Sbusq+0xuuV8IlXmsCApcn0B7bXFX72CwDp+uUFPhRkQV2C
C/i3AXlKcmj+Aze07Zs4XgxdHkJpnnXqyx2LDZo34R36mO5S18Ozxim1nVR/YGigDGv4OUVHV2yH
zNgbg2cf8sKHuQL4q6fQuwk6WAtUMgGYsCPrcbZt4cN+b6Bt7I3IvkQTaUxlE39vCXw6TPl9E1TT
Os7djMWznd4E0B70g9UZHx3lpod//mqvQ9VvZ06T1DctSjK+/bfLNqBiblckCO8LGz6QNaYP6DWB
9cSclZH0D3pBug69sfX78LktnGKVOeSJl71PLjWoM698wsWpViYOr1WH2r0OqmEjpqzdxCl2gJ6L
Bf8c3oaGrXzhVreBPx9q1o0g7jY47sSNazvgLtovqWQFGgeDeYg+kNhB8GXW3Rh29vbPp2xZf5+7
XGEydy2Dlcu/327VLCy8nDQIvSf9Qm47zDeDyr6NFbT3dniZqbyDGwDHNLjueED9SYSK+31CQ2Tq
dFfTsbmJq6+oW4wb03y3U48s59p6J3XVgmeHhC50rZ3XuRQLtEd8buE/h110CM3PmREkL3LUpFP4
zJOGwnhoM5qRAj+hDjAJZdPYmcNWrzqD3zmZfKDC+kDW8IvubqycwLFyUvBr/IutTfYoMFbGczbH
4Vokvr1KB4Xss38A6PZC7lY+YrOpZIdnwHkyTfclcIunJnPdQ+gZxCSV3Vb3AVtLlsk5wqrGMfzd
7NdiU9kD86iTvpKNFZD3EWiiWIL4RWRoqvz+jhrLqkjZ3QfT8GWq7Xpt1CVGrFhJPjt0RfnJDu79
DVhr49DX3TMMVr0eDJq9Q3rOW0fuxvpFpbjCsWUvwSzFyTGVXmWYKleT29gkqRmPVgWApgq/JI37
pfKbe9d59iosa1K5H4Ex0s1yPvgS+akRjkdJOZJwMuGtdMAfgbL14sX0MzKXjXMlScJhvALk0ei7
Ipn+cFX9feAKXGqdbNfoPXq+/9sIMpKO2rlghPdIGna1HPdBT0i0lY7P0UixDbHlOirK8g/j/398
VZdZ10VHtEwEfx2Zw4arI5xzpl3ztRXDQ1cV3ztC+CBMvTRO/paH3oc/3D1LbfSvAwY6YGYCK7TC
0CPy/K8v2caIlI2iY+3l9Jp8acnYltEq1e22+eT6S3ixeTY1zZXanf9Abf/7jRu4gb0sz8NwId3/
duPGHfWkoa84Xb/6gNMa6QutRmfODYC5hH3og298Neg//+FjthYA3u8nzZIjYJ0rhOCj/utJQ5Az
2JryOTvwz8hO7rdCSnx/8TQeie6AaYS9z+01PGpM3S2DJ2yh4pPXvyL6sv70bv4+6/MxIGcLKJZb
Pkuiv74bAvFmy8M1Q/mWVRCcEbwBdb5FbQTpKpi4M4cW7axv9mQ6VHcInjfF0sqVyfAMNQxNNUlF
/3xZ/I4wZgYNXNbDFDYQ2FuW89tloQDgzGlPTLRNdMG6oA1ce46169P+tY6n7zi0kfOoCv2ZZyOn
joo3KarHycfT3iKmzkfUT4fW0acEg/wqp0WE8IFiJN/rRpvxMz7Pi0b8dctSpN+PA7CgSF6QP5O6
FY0Qj/jT/3xK12XN7196CNaTHaEI2av9thaJHcMgSVa0e5hIWM83Ou5uLbR527LvmJQJVlv3GUnc
vfgfys5suW1ky6JfhAgMiemVBMFRkzXaLwjZsoDEjMSMr+8Furury9dRFf3CoGhZokgwM885e68t
sFjkE+7YlqyC3F4/+GS+B63uvCOvqTcOTXhU2Iza6i5AjOqTrWwF7pjnoY4IMMjiyDr2wnvSzYqG
nsMAfiK6FjvKxZ/c7mBX/MGxOMYW2+qU54eY16iSSfEvpy/xGwjy17voG4ZluQxhqKD/fmUxZvWL
2Rvb/ZC12y5JDgnuQTfR5sPSGJcBBXFsJ+KYjFhS+7IEMp98glUJGI4mmLqFduB4DuQ1mhyEsiat
FyTgJI6hfB3T6q2YsFahFSHqnUy9Lv+ueeOzSrAv5KUBPH1czz+OFRTIqDfmiiayTWApzpCdvBgp
PrpdKCLACpa2IDwtE4xQiHkOTL19HCvn458vgOup7z8ugP/zavz2ORu7fBRxNbf7uDcyWsyz2pqL
oTbVyiOuSUHcsS7U2xFAlWMAsiMC0NwCgH0e0u7un5/L7xTU/35nPDZpViHD/X3p8+ZBjLPdt3u/
cIf9KLyZYPrstY/Q8zXGfEEr5G5rid2KUTYLQm7cFVOV3bl+ffRBzy088UsEwA63gw9VtkQV6a/p
jIuGT24946QlbiWRfQc3F21kU713Rj8cfajBm6hxPILvxRM/9kl5PbIVN8q3ycA02SAobld48jNH
tbONXBMJsx2FduG8FbWtiIxnjmwt0bQnxpTzu35MTJYoz/IKcCeeH05+j5FDf7VE9I5Y49npU/b2
2t8R2fzak8ttNYm8yIZAABV/eEaan/7ltf3PxR31gcGE0bEdnZbG3y96Jo6EQqUsp57I3uOoq8iz
JZakWjjT//Nv+sP+5VDCMhoV4JZcfd3O/08h1eaZQx4nQ/Y6Lj/Tutmi+zqwdN57Y0IwCNq2soAj
Jkrx9M+/+A9HXnphQBZNQKeEHv1eOOPe6Ws3slmeS3vX49Df9N4kjlnX/jAtl4mMFwWuCejSKTNn
Y8e63BW4TBD2aOTd5RUqau9D2L3cL/XkbGcEJ0jFw8gxkn9Zdv9wpHF0YYLCR3FCF+6316iLZWMS
dtjuywQt+NicqzZ9H/T8ftJszHHys0XG/2+71x8ONXT8TN/D7mHZDJn//sb4QDEmiUQUtmp/q1tI
wTUtIFU2WBz3EnsRpjEH4Z7mWwe6DF/MyDuaLVGvI6lsG6siih6LdpAk3RCCpLbQCM1P0oBdpP3b
EWjddH5bk3imbJ0u74uAr/33Zyr7brCRh7YoOKsuwEXtsA66CcnB6NrtJP385wvnj1csJZJHQI4N
TOi3PdDxkRTDAGkZkN2MnXkjBL/VLMFDDqTS5ly/W3+BT6j92wX724h+Xe+AbHOYFusbIjzx978z
bY24MkTd7oulex1n8WC4VIcEpGXbZFJ3lCuMP6g/sykBOREj1YG2GCSDRh0exQAgitbZWvoQ6oRq
LwuD0X9+Yf7QiuIJuhSPOh9mz/591RjnnuCzNuMTpYl3VhVGpqJLwwzhP3XjTxyEYJyFhwmXes2d
H2syRCKxEJOmiBhiFfu0Zl7Cf35WVxj275cHJ2TeKapbT/x+IXfxEJlWqZOl3UO81AsGRIx4jnm7
pAGDbxdviw/XA/lzGCMkZeCMrcWkidinXnEPlbw0bfloTdPPnjzNx96IH5KoxT1Tnn3Ngj/jJbcL
K82l8RvIH5Fd7lHn6rcl+wKAxJvOY9gm/cS/WWq2iXLgCCfBiZIB6A+vbXNT1lQIcqLDc2y7Dt6w
/bb0eXXUrNR9MZv4Y2nkLhugIoxlMt3kBtuapRYYunXQNpwB/vkF+8P1TS6847AYg8d3jd+u70Tz
5GyXTrMfYntrLRIbigBdOJZ9sq16G3dr/+Bo6jMd/7WJ/YezFhH3jMN01yBF5PcmtkwN2v3KbfbO
lLuHVO/FQWpRRBydleFDwyo9KnUakGmecvztWyw59ikh4ub//QpQS9lEhq3TiP/YGWpSkbvaE80e
CNSdEgXWsEyH5DyWFTk5xvvklYSWViWsaLP9l8vV+MO6yy+nm0sR49LL/+1Tbi5Mn+GkwQhwZ0LD
42RvetX3tI7jSxGvYnDNL7fxshzTIQ7rpEn+5VP8h1XG12n5CQLxDIFN/++rDCelsvMTuwEVCj+z
9o9WtE29tt1gYzEDpf/rX0wp9IdakjOlDg6VVASLdfzvv9PDUtHjhOF3DoX/vTJdENt159xPNG1C
2eFuLIcc10HjP2m2p3MZRh9ghokbwFW2j6fIv0+19xI94A7CEY5JKUEpjFZ835sdcvIGXjYK723n
YhjIXUt79qJ2W88K3J3eZhegci4R0x0EnwiUdJK/tvMwb91WpdDdfAbYbf7Q5sXIFKECM+volL3l
JJ9LpOTQNYv4UOCtes2E+D44ib0bzQmfEDXRTWysPwg+/nvmavt02Bqmrn+hm6Nh8+UY6Y72i/Sz
9Ej7K7qJJHTgqhLava0P6mFZ8Uz9aD0w2Gieu0+r8la0zeC8etZLvxgrq7/aKlR+qpdPLhXEQzXa
2s2oooHRfknN7SWR/yV1/XkTx/M56bGqoSt6IbEWFeRs+W/IBdB64EfbdKYQd6Wfv3CS6Y8qjZfb
ydRR1fSoszv/G0VQdlPDlr54wAM37JDlyzSnT7qKCU/AohP6Rjd/TTi3FXM3vYvKzlk7zCzoFg3W
lA6rap776jGV7g8zqZcfemY8lF7+tSskphZTyJvZ7SW0iu6jnjGnJP2YA7Qsqn5XoO2h3gPaIquS
CqzLFxXITM2b1CgmhxBpbNQ5HJmlqjnV9/lrp6U9NjW+uj5EMoWHYksUgaW78padXd52VYXbmDbJ
9SHDq+0Tcv19viaPputNpYvh173rYxGChnZQ0V6CaU4zy77QekTqv97762YsYtK+Rnpynl0XIQHo
bHtmJUkcneUNqAB6nfHc7OIIWw6ueRKOfa2rSBJV3yYHJgj8EPLL4hHd9HoPdX6+y3NT36APX+60
Si13UK7MKmruro8w+ZvxX6cYBJbsUCkHq0dk3/9105T9VnJWucWslgQ2LKFVD50d2rnEwGbW4nlC
NX3A47kfO4yx2KRwfGWUVCekOi8z70CYuG5MpJgdPQq8SMZcGq/4hqtzm1DLaByT9boGZFsb2hcI
6g+wbDu0DqV2byh6x77s9hEEzcCO7egpTrLmlLRkal6/LDji38xkGvftdFSDVmiwDLPxnmOCQqau
IUpAkI6zz9XTM1jz6AGkD55r6AdH0KnR1gCYE6a6k0LVHtIHGkzDbgJMESyzQ/vdQRhs6XI4RwsY
+m51G+Vzmu/rqnZ3XWlGL+AxCFIQHYnkC6pCZ1peZigfmzQeoPhr0fJC7tsJIq7/gANGvRTf8vVB
gRvrOPXgc63a3TeUL89x5M+PTldCiDOa5wZCZtBmaHTqxcI4UK1qSEriO6eVFmwA7nF0Hak1Nq7X
ShwwHWekdLbUxW0WN3Sb7Ju1Bg27XudAnUGyv1SEB3ZRdYsTLt4yXlPwsxLQpbX7vPYoSagDQZjY
8ZozYBmPegFtXRvuUYC1O3/hz/aHyH8ektIJ9Mlz91bGLx5knweTMdY32mwu54kElNY8GwrbLdPz
6AF/dP8tnsTb0I9n4lrKOweJ+23Vcp1UJlBUTRUd5C/CYZ06+SCmaN6YIkaOWBElUcV2sRta9DZp
2RWPS9E/zN7kfC1SANDtUE9HbdLaN3t6sW1EP5YUO6vWaByX6YC6svG+9smpMWfnG/PfKZzU0h1a
Lc7ebIdB+/q4g4tml9fdsh0mllXLq9pnB0HL1lTmfOgTIu3Vkr4Aav3GQpJ/K9HS5XX2mJqVuveM
zHlJcOLEsniZ+hHPkydvkvmlFo3xRNJ1dYdo8znuVfRsyyW7TTswXetXucDQVrY5rvrVlTMC2Nzb
9F4f2GQ2buxEj4QiR49zJ1BSJos454xAgzo11cEq+y5YaC4dahxLz37kiEACambeVs38YPgLuat/
n0bi/ZoqbR/7KTFufCG/KDIaH7v1xpjoH0yVZ+I8zDAxDTZt59IfT2OJQRG3NonSfZc+yrIOnFGH
8qPww3qTexgd/w2RX0a95vBZNDOuEeEejBWo0v7kjR6x14w9m48n7iHoUo/bZCS09i1juWJTwpDY
e03HmGJUzY4Fz7nYBKnt7E4mwbQCgWKvme+u97C2IATO8q29aCm0Mot53oTsdSrq5M7JX/yGPNRi
sH1aY7EJ29AykJXRsXERuAfOGkXtrFGpfuMvB38u3DMhXkFWJ7fu7OLDM7L6LAjngNCS+vsR+1Gf
YR5kRNs+mBJNozUJ99yYXn0uVs9i66KNv252leBfk3Sk0I+AdlxvENy/GJmv7/VWxRfhNzsvNsyj
iKL3RXZnJwEFkzbAFocfTgR3NqfPxh9w9of22MNwCqmowRO6cKQFMmdDxy6AizQFqlYAOVsOijJi
Ywu50wZ/b1n1h8yyL1kWoUjN5zBe5E+IgHtVT7CkR7ErW8Gz4Nw3TO2ucr3DYi4MX6P00ibtK8Zj
OHrqIx0ugn2cAmY7deIrVMAvujbnwNr6B47z0BSRpLiZyZ4/2PjhOENqhbh4ffdqzt39Mq5TZbJ1
3HjddZksRQIlCRwQN3vFF3kQi/3DNJO9aOV+Mk/QtlnWtE9kcrfIIT+WbkIZalVbLSYFvXfh9CvE
cpMOYYNRKGLIuBp2br9AU5mbE8VQejKq5YWUrXusP0tgAEvN1HK05vxhKDeip2RC13mcUlFiATZC
q1z2rdR282DuMyxNds7I0Z1/UnE+1Bbz1dlVYlvUgg5kMVu8bBxZbf6suuSsrGdnrBbjxamfs6zB
zQSbKRVgKPtW6BsD63pgYbzbRYUOPd/74YHlhvyJSJmMmIfSj77gUWvwXc3Y21NOJpperE1Gd4uq
mo+nd5envbdblrHbgsc/dm15KixnYDap3ckJlPHihHa1GIGuZv4gy/hW1votrRL4Gt6+1M3ABfMV
+O3ykWAfY/hnHruB64s9adiS45JvlFJeOGvNjZkRbIAipCLW1rrXFfHn4JqICzLSbW6+mb13C1iB
5rPNpZoVeQ3FM21JjW1uccaUcMMMhRhwgOcD8QwEgnlra9QRJfT7sB1MxIoOS4Jwf2odYe6VZ31q
paVvMe0QRA4NLBuWB731qZAN29xEhHIIE2hWVnbxAQQK4KMJcBUOXWJZJW6W2WVo4Sw3EAT605Qk
MPYtktLH6mIa8rnDVUTMvX2iE/hJvDsS2WLT9sVPL00/rRag5biA4+s5WWzcQYVZwXsshvbFGaxv
jVEjMABXbH8RUGUYRsc+5P5xnIJJJ25WmlCGvBoKGTbrbZ12pDiFVdbWgT7i0B4AAy2m846KA3N4
Y2ehcgBLNP3Atms4gZGSAtbM3cVKBd5sfXqzDU3bu+N4p+rBIsoEuYPRjOe+Yl8C/XosTKn2UZkD
ctGXY9v0P0o2wLSe5UM3q7shRcffy8QNyqZGyTnOuIHXe63UAxX7/RGo3Q3tHLEflxjwyWRVZ+lS
5tJntFcwX+4JDSlIcvZLKPiN7qodoN4yqHR6xh7IOihm6uz1sUJl0Magx/F7ba8P9qnVnOsuhv02
entmN83Z0BQdxVpvoJpnzdmkviGleqzNfa/3N1cSYCPm+uw6IH2xAth8SiG3TYrGeCW87fW5J8VU
huQ5/WA0IM8p0Tpnh9qdAMQWez4Sf5arWA9yPWvPNkm3yPtW2Yealt0gvdsqyw5mjL0CGyU0L1A9
8JiaTTGQfNevL0KWMlwgCtdmiqL158R250M123tyzjao28dj4aHYBoXFN1AEnjzlIG92Wg0KRH+Y
a2Qj4xiRAeCa7fl6w1wwdFvTB0xh76a2IMGnswUStYJchRyA/rZRXnmWtvaqtGgM2/Wr60OU4BdZ
uuluUcVZVk15XojBPXvT8s2zOSxZPcIyGlH1rnew0eO37apNur7KTdtWK/GsPPP0yiOoncDtCuuY
Et8lEz0/E0eRn7P1njEm+8VOOpKY+zcPw2/IV9HpeoM/tAtFabyUOWxGXdmwP9Z/THOfpfJ6d7QB
ilume2jKOT7PWZacr/f8ZDloMLuWCOl/K7BbQyveu6oRxFCo5jWp2yn89aWW+DkJR6RlCfBfKCmo
8jwkEZpMz9ebGSj8eapewXAXvx72OuFtSidV8O/rHGoskCxqjQgBYN9rJ9Vk3w0KU8gpqXeyeggG
WTzcWhlkhwRCfyP3Xqk8Zmg6VE2Pfc1wuXzyztIOBu84HgeJ05oKbmeOSNOXXAvI1vbAbWjcTHW2
SYnjChutNvmQZwg2WleFcfIT32ZEwKe/egYULLjySCqRHtqRTXENCX/W/GU7ZpAWBbMH4mpYwDJQ
8z2RFUbHwjrr/sdsdiSqJdMug5A1jh2kcd9I8N/h/Dh5BV1v6hHuLlJU7flKpnSujxLJTFjPMC/l
6fpov36X3RgAZyNaFdoM4UQHN3V93EpKgsyu36c7vYcj4Prw9eb646/3SH4UW+CE3q9//fV7ft1e
/2u18mRhHqvtrwev/6m+Pt2/flyNSyNAqo+r4X+f23R98tfv+fVM7BlOjLm4v57SX9+YEA++mybx
CmFZcuZe4d6ZZoMRmNimY0iw5f8CYK8o2L++vN67Pvbb9yHlyEOSuJ+vj19vxliZq3b2f1iybtza
Ic7Nu+tD2LaXnYJZ23YlpbIX4W4hmDS4fvnXzZJSSFcLHEVI0dxlTe9Pwp/swMutU2VwFk+a1t76
YxMFqmrIGNbEDRpKJ6gXuw2zLsWzWRhRUE+Aa/R1Fjils9gijvucUgOLUGzYW2JVf7ARIYxncV4j
TY9I7ZfAjXsLi6jREi9bTjdAk2EuMuQuCpozEPSNvagJ2h4RWJnZ+DPXJ32/JIQrOiu8xEa9z7RX
6t89Spe7hFYHdTZshK+c2JJAsZBvmoKkxbawUnSurD1ADH+2U3erbPMBwQqyzwl7e4S/u6JjDzBk
0UJ9cb/57r1tEFM3Nd+jKc7JZQDm6JoG1X/UPedY67UeN1s6OBLbijwmanHIDrAfyw5xUbk0B0qr
+2WGMekP86bF/bQBobG3jO6SQzXfeviXtjDrySaMsN6AZrNGhsCy8gM1YMSAwghwJm++y0ec5A9S
ROamtsDr+vG9VU3AgarPTtg7eATxhv3z5zAYIH06Cg/P6oKhFSf8/FQVKVOECYUFhR3NInosdMQU
JySSCxW+d6OqvEth1V+n/q7Xyy9R1ox7FXteQDPSvweG8Z14Y2BOXvNRx/2T1jUzZvmx3spyOsdp
Qvp6qBWKSDxvlSX2IiCKXu2KBkxNVfrnWKFNkJyNjHLEtWX+dMrIOCTDc4J860sMc3xTy+iioU85
G/NxHirUSJZ+gS1R7zKf+F1sfzLQm6L8FSNqTbdp/VEBodi1lMChYceEA2KZ3pLT4GwGfXD3fqxw
wmBzyue42hotNo1WZbS1jOyW3JT40EbLTzSO2a0rYMEL5Z2LAVfSbA/jg4XwTBb1q5bX7dkVUKX7
tOe0I5rqJpcQBwYB+SiTAF2KF42ncLZpfWBTGRgDRkTkLCIXYeWm0aE163eqWyzyyqz2sWsOd9LZ
6D1HvlJjLF/3XYxP3VVEFlvM1mc4e0bhUhCC3NnSAlsJHxhY1CyfKGjmvVxBkylz2XM0PKBj8jmZ
cDZAanB2lPM8mF6Lv25DAhISFx08TqEdFwT1Wwml9Vg4ZX3BasVOVNScgzNathH67oVOIqqo5Cv+
OXb4xZKBlSp16egPtavtXRSe2tawXnbe6L1NRk2U2/es6tVdE+3TSKXkQpm3pNuw5E8afBe9utUN
1B+DTbhfm4C4T+ehCB27BdGR2z6RkeLbmMOWb4UDyl5y3u8Z4FJWbBdDvloggUJZ9kRKVhROUBVw
X8YlJvUmD8nrael+yDogxG2kjVXCoKv7e9vM1S7hh4DcTo99326EjsG/l7m3mwGe9bln3uYmY+EM
tmcQYx4mw5CFOdffVw1YrRESp/HqUNfR0c+XT6Ck71olv2pV/dmPkzj1BhY4TvLOvnCQa2EsCmPb
L/gY8f9BpZo7sot/JDIKp9IGp9FJEmikDxdiTPDVk9e7aUrknJAZ1gxGeUHn5AU1gm22ThGFQk3z
QVXVsifDBJyoOX5IWc0PrIAIYQbMjKqZ+pPM0iacR7Io1FI4R41qzkDxfS6o3WOnqc7GwAHM0s0X
oRVRSJy7dcRsbHME0ojnGqJz06djEMMcf+wm6yOyb6oaeCJzHG2wQR9EIr1fKsOHZwHdebE5m6mC
j/b6KRotQs+bybgjDYEizh8KZpTu3rFmZJkclG+a9QYTbSJozRFTfOpcX+y1RhEUVmc3v25M1sbO
8j+jJuGAxRBip/sjoz+Mr/wwt0kuVYlMhWS7rcs40GUESHMQI6k9Zv25RTh/pqCccB4yvyjiNevT
KiXNdVaq9TRp7m0VH6GQ51tTkgNUayXGxJhMS9c9OHOphQryURf1igTAd2EQ1lZbtWRMnpjBS0tw
b4idjrHwBOUz8ZKQTMcYmSurtTanNIb88SD0/n0ul+ToRgM/CwZgRPAI+4q549EdILp6V/cmDI7W
l7AnuvwsrazalESwOzJuf4zF8MMkWlLiid2UQGOI0isNzonzz8q0jrNj7edsduiFAiVUGnyTFtAU
J9h7wwT+RS2z6ZFubswe7At70Buh0SJMZfm6dOlNEjHUiMeCiGhla1xuGD3IzDzEdL1ClFdqfmoj
VlmcnqDxRfyVZqO95XCLdscsN9oEwnRxfHWG9+crc1925moH55Pp8zMtlse7hpdvTT32pzGsMdZu
cEORZQpEJWzTZ1remI/8sC+tO3/xfJS1cJBcU+ZwJsbbEb4gJwbf243FWmN5+Xzycw3gaz/dJ+25
w3yN8927yzgBxjkcZmXVP2Tmc9GJIbuZsvYta1K5n2m+hFU/hDZdsx3n5Jh8W4RxxAySvJkZN4mg
CqnIgBqrMYPuljIyYNEO4lgs4ahIqU8m8p7o1ANc7OUdMLFda5HotcTo59ImYYvl9DDAot7NX7F0
FF8GBkhBmsG+dsuyhM5CZlslELARq3SZ0Igfhzj7GI243oI9EHhwMwY8ufU9z31zL0bFGkuv62Co
Jdp1LokPDNSO9GXmo92r7Nwqole6OjpiXAUk703fNfSUZ2j5/mXy/RgYIs0ZtZgM2yYfqBi6v1ta
ATogvWZrkAlw3whq2Gg27wx/BbuCHkvvH3Q5QYdivHqIbbAGrLY6TFJnMg84t9S9FX2B3wLjkLCN
PI3NezQK5SPa+Cz0MDcHRv+VaLD6yU7T/mZK5Fc+bs1T5/Uc6+2k3PjRJ0n2xZvsB3h/tTZt9fVL
lHFF0DlmdrKGaiKfiB5D48bhOI3GJ5DHswc1UvlTMDS2+1bM+DcRAdIlcdfs82q6w8GvsDd01AS0
kuwoTQ+m2YwBoUXLncXLvLFTURzzkiPkzA/a+1oezk3yzZ6GI9E8w0PtJPEtM9PbbqqLJ5n3B1pQ
BnK0/BOKwrC1ehWHhAh+Zt0dDtTy0ozfaUi0N1mKTYu4t4uflP4pJUsU568FAUBORx3iNZ8uHfuG
1g/nlGEW/l7owoh6mG1x7CScDWzMMDIkoXgh64poGsBIQcQxxebCPenmD+n1O3secCXnsbETMqLA
jbpvhAnfQosnMIvY522EB/5og+QGzwnzH7NSNi+hVifOPRyYvZgt58jQ9jB04xdb2IRxpgpbqmkM
YV0RJxsX7K6R7R7R7iV7S9f9S95whh3LN2UmEyckwghKwz8Utfnd7XTr6KfWzWTRRrBIiHbGXpHz
2g9g6Ejas9qEIt4Tl2KKf2KtoyHquiPhyIuzy8txn+uVcwSiVoZx3vVI/B0w1jHQriiac/oJEwCh
KnQhQWyYo6R3A6suCUz2g5S2vdGjwt0UdSpCs6QjojECQ2gy7xwprK0+tiuuP4/I/eV0k+QmZC/Y
5BYrxaic0KJVFdhkmBxVZs8bJ5pfksawzxaOhU1hImVOpsIPSRHOt1Mr60cjh1/u0FKuULfsawc+
EoMqiTm8YN2iPb4xm5akZwZvxMEeWZEmpB8EPLdqSL54oI51ZNWt7f80RDQcB4vOcGuRpTtLDn1j
WuN99theBLyJ2GMb1Quh7UwBVQHSYFj0jb5Z68/zsoISUjNiSGDLbyYt1qPw/G/Eaw03yt4ZSUqA
3YRZJO89zkmOXnC4cOmo1FR3VLTqoCPWtqamvIzzCeE0hV/awsJPbLW3pNwjwkRx7kzHKFO4P1t3
DseSTNQxu0/Txr1VjbNFfDI9AyaMUqW9GoQ95q56SOcmCjVr+jFzVryUUIbW5trFSyOQ+shx9rwx
0UGJ16gC5KHJSPvmjB+RWzqvRvqjnoto59vTfBHe4B1VCfYICTObepbcJCUOGEOUz0U5tTdRlxlf
hvGJGF0MEMgSbpLUy26LjpWEVv4+Q3DyUCQ97aFcOjdDfmuv1PbYQzWN977lZNt2D4QAR59zrlwy
c4ASDTbiVcdCNeqR0pATNEj7Fwa7C13rYq83rYi7ULmLu+HY6N/6+gNjrwvMj0OswLmpZXmqky69
MKKYvyiiprVFo9boU8ZPtnhr2gVi+HpD2+4AI/9nXVkM7/TcRYRKtjVnd8xA8fy0QL28YT8YvohB
PyVm8m2kTUzXemBCk6BKczW/vVl6IonKiZhs1EC8rFb5UFkZ/nq3H2kN98zYlxyeUY722atHb2UP
1HTlInVvEt5ghz7aRaB11rxzHb0M+wT4g5W05BR5y7mkUbyTpm4BJ6TnuXKn9NZm3NzY8CNXDnCG
bmRkSNmkk3fBOzqd/BjxtqzHn7IZG2ZGC5SpuiRDhIK1krINhqTBVlvERtAnZhwaQBBH45xB3n4s
bcmrtLUwLV1maMprEGOo7BpItrQ5v0eJv+20KL6QeHufJZYELE4wNkfhLYFXbwzfWUVEKcOJdJKA
GID5ziIAcst8JA3NHCJ52adqm8wMgwz7O1pU7WgntbefDHlCb6DO1xtNjf62nnhh6koWD8Vc7WAO
GU8Dn/hTOrQ9LgJ9OM3S+1pG8U8N8+Y9YBKkkmV9RExFqmpkjRwZy3q3ZEUBXQ/ofqVMJseNEx+L
LiYkvGhicB59c7DrUdL+p3M3zxO912Sd8Utmz3bYpRFg5ZHTYSO9t6UFEdBXyN6tUZ0nV9YMRco3
jLEdl4Qvd4lmfJ+Fzvl3zsdTR028Tw2vCVKneACorG6LQU53UVTB34YVQqYiUU6sQnsCKYgJceDg
wAR6nVvNYJHM2x2YoGQL3JOjUEo+ck1H4s6OIWp+Nu4Al6Ea0fU5+ddKwx86iSn9Sl+dvHcusVE4
Rwprh9Ubw9+YQKntLBDmSTE+FUaqiPGjFizkvnc6Z+Oxjh6xwNAd2GfdIA947J/KhHDSyDet7ejC
XbY7zwll1vXHNGuQrvh6cwvQonB/ej04yqSJYEfY85NwCtKqScYEsYZYwUSEDO+Ld7TrqDs8dAI9
gjekNh3kQJInGdcuH45AhVsxHKd6hF9rArPYVxrA2hosusIMAvWlDqM0VxgWXCTrVEVZlyHKQYRH
X2sxefcjuEKqL4NMGu9NtGsNk5O+xtivI2Ewr01whj4kP0GOB3yYflujM93n0XIgSqwOphrRe1YH
owcw06v3pBuKz1E/4h/ZZHT67YiwSs0wBvJmtEOl57ssp3FlTvR/nKi/UYX2dSqmH7FJL6ToYdeU
cO429SKMY6XNd8vg+je1lqmLUXVegJqqYKDJELWBelNaptyx368f3XKbTYUKrektrUyOKe6p6QrW
ewGn02katnqXaHKfPEaL45ScyYEcy4k8DhzyTmQiuaQlw1kCfV09bruKaW5Rpd4mS5O3pifpYKHH
T5GKnqeeKeUmSIJqmU+kXu6zCMJ7bIeGQfzFohFz7pY0v0wbUqXmS1LBq9Ii1SgqmIbk3amyuw/6
4fres5p2g1F63I0M2fKsemdM5uzn2KKtBXa25BS0i02yD6SjE+wKqney+uhLQ3NpnpjX9rgXztrQ
JZR53ZcmI5ueUGbkEL0mHrvy3TVFDpmHeV9XzEbQJLV96Ne6XqOxNhAkepix9241iWvBphWO5zal
jd5wcizc10TzPdqLdblv1gTopgaOW0TkfbIannmzJnwNitpEb6y7AcAu9juS8IQ+cpZFJK4wSW0w
QoktSFbrAmRnORZjce+7XXUpS3g6qlXq1nU5czrddGERXtHymX+XS/ogkt6aTBt7M7XdEycoxcVK
EoGbtEfLM9MAeOGW4We8izvl7xe9QE4xbbymcgOtIEa5d5cng0nZ2pFyTwQhFIHoKyh9Hi/cWM+U
/w6xWV1kPDXZ0p1Y4U5idjJMN+N7P5rGNk0rbdtatPeSnSA9eWc2HN/iyvhO4nnOlKP8L/bOa7dy
pb22T0SDoVgkb1fOSVk3RHdLzRyL+ek9qG3DPj9wYJ/7g70hdFK3tBbJ+sKcY34pmvYtZEh/qRXf
eaLCExI7d+PY8Vdvz6MuQFg74nAJ6usBu+Ii3AjX/22a+dWPf+a2DLJHkz2ZCjH/tlzVHokgeyMn
4W7w2L9kRaqWQVPCqrFjClmshUvIP4LnbPbNnpcmi8ijjT/FnNsdwyJXAzQflcPZaj6ZYQDWiZI3
p9+PTe0cEqMxlgYRMMvardiKhlm1xsB/8CY4h06sbyI9hGlVygYhv7E2o67dV3nc0qDzKKGOvOf+
X8Opi7su7BE1hAveqIzjLXFQGef5sGDm6NFQI1D1sI0E1nywZt6etMqPJq2jY9CM9zJ3lgFJOqcU
ZwGBPQUbwol+GCo0MjTysYKCeiBKGQaNifjjkx61EknDuwwkqnCICpD2kC4AulkH29V+pxiJdTyt
G0aOnAcz9XWw+PbE4Er8I1DdMl/Uq4CV49UbyfdwkHQxoQ1WovKtrcOyJYFUGWTkbvWjQUK6BvAm
Zuy36cSHPmrusRoawsqiPto74lIwZLE0njiadg8MG6YE4cpLzSRMs0/rN8vx+wPGvmJbTrpcku4H
lU2y0LeqEhVJyXNfkMHz8wHs1VfJbI3ZHyRdhhfRnp0M6ValOIW19ZuaUv+T1uJu+3p4CccKvG0Y
nZ2ujzlfO2PNSKjbAFXjfm4Fb7DyU3pNOUN6o7fYKy5T3w6LlCFYXM7rsSZ4bpCzUjCl8cHMs32V
EAoSwK/b54N9t3IAPmbFQ2sC6XzgW1slISmBKTqPPw3lWlu7b35K4FjYW8l2SESyzDxtoA6wXmIH
JmCrfpmFSp5LRkJb1mUoPDqrumRt/UxRNe4HHSb+BP0sp0Yaw8bad14NWHtoQJwltGllqHgi9WLZ
wQxfji4G+8ofF2Fjhgfw3WzuBp/esLIxmKuEVmDChWEE8aECaHBCMreZhezrfAjcuwqLbqkNpb4Z
R+/TQbi21GWAcXzAe4B1q10S3bGDIW4RJh8QoEYv1sSM3xKwCAwaemNDKPlKnwr97AH7LNkTbknG
GxagO6G50eiepZeQgOLR6uAv5z32H5fUT+Um9lrYzGCNF6o0mdCEuX8m7XqnD8I7pNTS+y7FZS5L
hd7JTC9hl4KDDzZ8HfTlWvwYCydHbzOGFw/LYBjjnzADI91m7ClZQQ1qP5WCVpnIlUJZS1uHlWcZ
JDY1edNvXCxeK4LxFthBOkaa8j3lXiFaETq5qcJ9joLqmpXaJRvrbt/KRF28IAB9UIbpuee+DK3B
ONjwzpfV4ANCQAsXJpewgd2sUjs6JX7J29M15rYm93E55Drw3PnB73Z0k45GBmzRmOaes+MSjZSK
elXeiiC+WiZD30l0q1SLuyNvpsMl1PAgL0t9VyYt0H6mPHVVyyfCWeUqrM2nIqdG8XvER13CZqiL
jN/Ejua3yFHrrqjEh8ugBQyv4kvC37HOf3jk3a7pvpuyEc+VBcXWjZvnHDQ/YiDIeMTzpK92Gn4X
UnbfBRh5aY8eeZjoYW2NVjiaxlOnSWuvzCE5u6bYkkVQfnAM5mgQCelIZBEeWosQV68dnUuYoCnx
AxKehq4FK10RgcAq3Y/MZxV5jzCbuIh0uvORgNElBukRyWJmXUjL8ulIG/valVO3DAERFIzyrtX8
AQJ4ilu2Hm5EApnMB3TxMqEaX4T9Kz45b+5xwWr06W0srWGnhvJvVpJI4pIXRtyCjqBIjMOt94zg
UuvgxMMCYDKdL6Mb52gz51y5mBkY34PINHXQnFrQOitaa3tfqTrCBIC3bSqp+2u0tDFFLTq4AoZC
Q1Nn9ho+3iD5NGzjijtZ28JNIRKgRuTG4/7TMSabirxo9lHRB6smqpP1ZCYSB1WodgKv01OSTX9L
ru/I7fJn4bXWrqKPXiTcy5Pe6dd+4PETO9A99anH/xglxTmrZ2GLIB+SStQ/ZnXJlmWKThgak4tp
nIKa5XbRWBkCEu/epEFxJe2K3MuOqw7HkDq6Ekh+J3J1MVW616viybLnnAOcOXu3riloGhjsDhXX
TxrYMHoPhv3NoSMDQWARAJsc+E9ohF9F7wIhTKrkWEHyvJuKG74gvXPlWKAqR6Z5Zy8uGP6ZGHSH
0MxO7Gjpscpul3nGuGnjxrwXw48p2F5VbSpPsL/VpQXgb/DMWKm2MNfpfIpoKaNbGUQo79A29Syw
7HQqmAu2zSPQCv3uhQclt5it0j8J46mlHHR1U92taNL0lGIuoPFMjHeEiRi4jRqBOWuGN/rFrj/7
pXA/rLghqFFyKBqMf6gOHbZLsFeZWba/8iFGuihLccgM9UlHoB/NmjPBi6w12MmL04/FsUFPzrvC
wymZ0x/7ARadS60njJAJyfzBZUEFcqO9x5zfN2wQd8OKFtD+7IOIFSqi2IjIsfecZVPhN1I2CcN+
0HPV8iEgCZn5RN/v0rbddl1i7CvPjh8+wjipV2uH5+IyszoQrAwwdoSD9oxkiH/TsAWWnhW81hFj
1yBT/ol3PcfBWDGAFkn+mYJzZKnqRHcCX00As6J9ZbeNTO/OZE+K5GpmCO6y5lASq/qatXP3DF2g
7nYatqGzCPQXn4Xm38KqOAId+yZbJn2d0vlbfde6sBW6Jz3FkNv443qEErUq2uwCci+ifqJFL5JS
P+vM+hdB0j41CJR5XfPoLawY71QufrF+rDdiDj6wA2NpU4R2WVcSJ5/CDUWVyR7K4yEcA7msM/nL
DSQMb9mRgBhc6xDBbZvkw9aXiqbN55+pRXq3R9c9sqcv2AT3MXOS1N/lKeCfTozdvcdd0uM7eJc1
g88kie4GbkMWJaZccE/i8vD3uP82Upnyi+jGRPpr4lmcy8+H2DaciwiEfobGtApWGvug91RU9VGm
XPBGkuvvTQ26vMtC92j1yPtaFTrbVOuyM0HDaLdtu30JubgZ9iaviKniLeNDWqqJqKNSBcbC673y
98iKaIwM/RTGoA9K17MPpjWRMFRI9J2KVb2VWX9cpEIvihEO1YBN/pcDbV0H7v8A+kt8eeN/D4yD
HpEfT5syR6jg/cyrcjSmeUn878/4StYqO7njX8fRhmFlWSg7gcoQjiOMdls1s+uArKMXe+qJUTCJ
PlF+Z71U5Af/81NZct5BixvB83btTi+Qhaf5kO3HfsQskAWfY2tFL2n58EqveO1MP3j0Vo/mIo7v
Xh9qV8AH2zL0n5nqjCdleSHyPM+5J7kfvho/u4h2KA+dny89fJ/PYTqdGs92GKck43NSMGnDZHas
U0QYtDnWsXewRAVeXb1PPisszAXlAW9mt61rZg4eajbAAq1HyBgttI0IO5/l5ZNdD1uV9S7+kjS/
2CM+SPKo2sWI1HzdARbcsN1FUWmr4mIW2V9GDe62AqG89cze2lORc0tQbCyGjAW/PxLlzlRTLPWG
LB8ytpjqG/Z4lhT8y7LoSXO2NWPnGaK5dhMtb5kE5uvI7qFp3fbBF/Z3rGtvNSEPWbdJ2O9yZGiL
ukn8E7LvZs1WkwWrX8srsRdblzCQrvWPXUDBm6n2L28nA8KAdOAxaq1NniXzUWxYNzpdcaOtbLH8
2MdMs4d1MxTka7+NdpY8V4FWP1O/BQtdS0Oiy6iP+pweu5+a6WLDuGVW7ry1lt6+ILGlxXWy8c5q
x7hMfrFqEyc+Y+Gw2UCOn7VsjPPPB60zWPbggWR+wa+xJtvVlddt3Wg68l6lB9R6xsO3yfJpk3up
fOvoE4BNTBNtjXSs58l4ajzNfDP+pKq9uIMXvIaaGVwhirwN0iNa23YK/G1hf/3B9WbudMIB63sH
kDcxuWHMDTb5SIk6YXxlTZzrG1XV6odoQNrVxKlsEeMDetm8tSL9FXtoL4e4tN7QSYWI7J6ajo4k
lgY0Uaurz6HKr47otCsNAyKgEKxsMcX10Qi0gyp554GmvMnJaHeic0AoOt0HnYWxxzhmHRnZBbth
MLKNN+CZqdMpX3voQBmcJEIOtKqhszYDvwJhahL+ONavIVPxJcvuX6kww5epvckmhLzs2/16Uu13
VzaPsTTc1SDImIFUcegKywYeF7wEXqUf26wBJj5q04pzwt32puj+MVz+f6Lp/0Q0xeiIufX/ztTf
fqM3iP5Pouk/n/NfRNMZWO/BajMRfwgLMMJ/MPVd+98kYD6eI2w9ZiQlv/WfUH1Yfeo/IPr6v0Eu
gmpqQ3qD02P+PyFMYcPhU/1vVnOBf1XyH1B+0Blw1P6FCuiZXCIkHKU75mXfRUz2DeAvfar+QoeE
EW7CMPOSlyirTjoC+HFWwruzJj6dDLK25i1WSnA6ADoaYRT06ayld4nZ3PVaTFSpP3PnPXNhzNp7
1Rt3t9UuuDLnUQl3QIlQvx71coU7/3tCwq9LzTvGVhdt0pA9eBELpGEo/tWs/TdmF8Aw+wFqjAHW
7BBIZ69AP7sGptk/YGEkyMz3HltBM/sLiARFXljYt1JD7Y/HhmLLUmcNPM6mnh0KfGaHHC+GbAO8
By+vtgDj/sVEIVjFk4VjZBfqEdYQ2O55IT6N2QtBno3B78rNGOu/RBre/BQBipoNFBgpxtlRkcze
ihKTRcfYK0qkwwYvX4NZg/Pq2AabOQa8cRg+UQfdK5/AO9cjLbfGyAGykBEszg599ng0s9uD/TvR
JTEGkNkJYpcv7ewMmZJjMTtFBJaRbPaOTLOLJJ39JMyJxdIL2n6FgOxO4tq3wHwSY0KJbGubgMM2
OUoiTCr97FYJZ9+KhYGF/03sLIlkEj5VaMuNacVrddMxvrizAwbJ5UHOnhjADt26nn0y/eyYqdiF
tzWKMkeGqKdRh2GnHRZoHL/Yg4DF11Ag+KtGOxQ6KhVsOTb2HA+bDji1tzxwuR4khB77T+Iw5tSa
8oqSauVP9c3B8ONj/CkxAEWNzyExe4Lwd9f095I9V3ufZt9QnLmPvhGEuems94qtJU5m036VyPrY
Y8DYicnOwoeUY0iSCj67hUUpYzslZs8ShoaFP9ZbDdVmg6nJdULBpZA8TOxOeIe2gs6wq7DXWBii
CoxRTS7ixTAgyUAwEBx7byTmGx9VMzuqXKxV3eyxkpit7NkUo49/LPt7bNHQD6FOtvJEvjsVJhIz
XvU0wQfiGDi9SlHuieLFpNKnZzCMLNNaH1J+zlBP2ZIwhmJ8xGGcbSLlh+dWj/ciGVv4jeTQJNWO
B0t2B7jSIEEGfTk8Dx2jXI3cVksxMmdI4+9tz3+fGkQ97ogbZkDoWyHQc2NNHF1zOHedhThYg+wT
qwBIEMIcglzZxEfYfFBisZwEzrvgzaxAeWyh+RMh2HL5jr56Vm4b7sOwGld523+CMfeDfJ00lbsk
65rHhSzOKtE/iTHw9mzGXuLBMhaRI5lXMQnrp+kUa9GpKLh2B8b6sFymj7BDzRd29SlvxLhR/rCU
xK0uG8zfRYIIEnNLgtCv3fk+fiufp9SmddS9cyN9Z3xpI0iAJglsHEjEEbZR1eFsZPcNpYqovfmb
Loebm8c9HuGuW/IHdgGz6Z1GXAdzFm/bGwYxqa1yl2bYk42cVOWSCmt6ZhjJZRT+jhD7scWsnobR
Ta5wihj7eemhduySiqmr+D2cBTG7PRZhGqlQfrWRznsCbvOCWX2VsjOl9bZPtR38UU2ChbQwX5Ej
SUIPeGHDtkI/F2BQ4a6AEinYKLqIFDdzIOWYFcjqu6pHSecWq8EsP9LWsTdCE+0xZddVF+ZyGv6I
KYue7SFZAZHC2Nt3GdIJ2mAxyGoNEW6WZDunXoPaheKa72c2aGrJUXOOkOCzTTahHajrdWVIzOKd
d46bzuGzTfx8866OCQ9ZJbQLdSJfsVI4hEYGm27e8ykz2QxkgTyKwNgHCNPWepkqWiBJrrJ0jqpC
RYpqpiJ8wdipIH9ByuJv6KW3lhyKI/iuvQijTw5QjFST/4j6bAFga7hDm1yFk+Ux0xrqUy8U3pIJ
Oa825dlrk7NK0odzjDn0ahCmsnQ9/08Wa/z7BJdi3ggZVfzWYjSFnWKyKu3aXrqG8WKq+DXDprZR
eXSkjkZ5FiHF8XSCXTO9vLpcBiZAOOgesHPAl+/sqBtXYZeba2XDwzLHFodNgD3A9xuGvuShR+GH
BpvwNmImCUddzJkSZNx5pCEFavgICa6CTBe8diPhh17kLFA5jCufKQA3s/awJxWzMNURjlUPHHft
0pOqfxcm8crIGR5dYeeHoeGrNEKfnbLTk3rpzgZFFU0vhabfXExMR2ywqGyHKtuWxEYV8RQy3eqG
97A0zpxlin7Nig5jecuLKV2zxjDwl/jqKOkt1CxJSib25My81DUsyEInXoYOHrIe/u40tn+1Zhvh
bqLBtpr6w0bWPncjOjBZ3rp87E8tMXRXRJAXkyDXdWMzclR28ZtjRr5NjngZzWdSwYYjS5d8nZve
Ewk2LInd+i2Z0j8dkZYHpLzOistoN7nTRmK0QsoDMj2zt7XufKmCABAh5XscmljdyvjS47I5sNpo
JsK8LMASowDKHiixLMpxOpbt2uq17gHmlkVV6l3dkBRByxtich5YJricw2nWkpAbizObJ4+qXxBO
ECIfmYeYiHy0Z517meq9+SDnJtmISs+3iFSAO7mjxQuLpRZDKl0pDul1MIE7chILoWiJjJbUaG+V
yZqZbBwiFW/2Y4z8hFzvrSy0rc8Fta8njr9OS6OLhBxYdfW+IkK1RNrLHsyRc5QdhQmxxqy6k6L8
0D1iGH+yGEe9+uUyGDCQP4MPYJ6XYHrmfi3RlC2lqEMc5xq5PWA12FqUSG6KjFfGM4flVGYEKBjx
Z6J1PENkMR9J0A0GtyWIw3OStZWENa2SXAMX4EEJxnLL9xC+BfVrG/5VzefogWLTPUVX7lTPgUNc
XYylMbRYLtXQG4pi9tqGRrCuk0lBOU+bXSmD5CqyLTniqGjygBpusCCPUIXoOhPGDihJNg7aAR3e
Gb4U+Q5OUx+TwvlFPn27JHOS93hOYa9wktfp0Q+wHQgTjZUZcGk6emmsZZl+Uwl57JkrQYJjoAHV
m3PJY4PzcjLfajPv1o1lk0irae2mabhVBDyZGkZ/U9p7BCsHuPzdX1MQEensOpWH7yIbjK3MIkFi
zUR5VUj0Jn6H8cvuhjUlpb+LBCW26fflpjXLepXk6k/sWsHOKu1yZ6ITQuSzi5CAVK3dk8t3cQ05
HlHfuff5kmFoZsMTfvQVm/ZqSuqVJpG4S/wta3R8BziBHFFtJA+eSfjSSGxLa0kS7ylsN2AFz4ND
lW8O/rYvJQBIA8jLmBSIYFxnU455fqvzeJW46s4iTN0ysy6uDX4w+lt7hyzr2bXa5wSlNAaIkp2u
UVVLETrDzkhnjZ0XT+TvNsT7OrWFgkg2WynRqyuSLbkEyt+IO5IjjTwry4g/hsNHX4swWZcEDlw9
+ZmFjbPySzPdORnk/1AN78hBTmNmftizTrvpw3wZdwkGHcTdrh64GLQ5n7t2Mpaun4t1WXIKsK47
GO5wLTLQnN3ofDKZXRpllmynKb4GTUoML+tru26tpZfvB6oWLYvJvPEeSd79AlC810IfY/7on6Ei
fyMP3FXVK4HVv52axVfebluWREnv/vb74jtsML9HH57bXscI0GZHp/FaezZm1l9dZO81NlTkyu8j
2wP63F41Xex9n3wpv7kOAymyob4KHNQwDXHcFvVDSxaCyxygJmiHWce2idxlpamtNtWbRmu2jZxe
7UEttCI2VzpqLMTMHijuaScs+2Ep9DGu4/y222nlBs2JxFrIEStMJx3BQWZ5dzP5zCHbYO747qi5
ceWoNzCcm7oNGwz1/nE2HSGrJCZ2RmrkrXEuV6Vdvc5/yGQgCUp2N4wFQcT9oxL+yc2IzM6F8VQY
9VGZKDAjMgaAUHLIWt4xHUH9jO6BK/tva3vrICDZMGH3PY/SkIIsO73dlGm0qCaxcevyiUDOt76+
Bx47nCp7Js7SZtGPAgzTenCsLPEtxU1ZFpwK/sHKUjujo+XwYIHw+3bHvhAL9GslAMzw79JLLxID
rpvD8a6N2AbEUz1C/uyMfNNrobmG74Emqi+zhWP5C82ds3dx/CDfnm8Q9qXZLI5ayTE6OlFE8Ceb
/zDIl2MZ7UDyrOg69ggHiFDSGVZOwtvayK0mMzpnQjV/oKBELtKSPPFeO5TtRBp9DEq997VCm74Z
jOoX2tUXDYd/8nB8wySIq9yM9vBH88b95H4SkffmhyFz4uw5b6MHuo1PJQbi1hErZBN793IrhnBX
quK3Neq3zjTPsqZWwQ/gyhAUOwS7fHCfcVpYc6DnO67lsxytXWy0+6x7yprZRlZeqeWJXEfP0Fvj
sjSctZ2nz3aX7sJrWXO4Tj5KnMwacathG9fyPc1Yugw0NstxgasVMxN3Q0ziZ33TzOymfK6U0qQy
1Ev6BseuFmrwrhlZqPXaKRi/0+QdRWB4S2QHdq8ttEdXzjekeavamaWhLwDwrAnxhXEyrUuDKNkq
eDDF5cVohid4yc/ulJ0cFRHc2m5YTW3s1r70eTNPhK86YI/adDK25tqucatL5VQLgw6M5GFwHfaJ
qcBbhy8ZcgcLShvBr7AOmYo+2kS/x/nCGWeZiGwOsS0eUmvfVYKwHKtP16lv2IJHoeVnT0bLeBqI
uA9PglN6sGcRcvY5OhaJyO7FFtV3MjzXRnarEBNghzkE00ujq23NzJ36biFcF0MfUk7LuHkyeNEc
tY+ceOVl3qFoudLQxlO7beJsDtPlTE2z7FYP7i5g2R/kibv0xfhBaODPIzPH8aZS9aE0/SFd8gfB
FvvZDtbQH2wXa11aTxnO37EvfuuoE0etXdWdesYRGSbp1UMapzv+gq3hssmyvSuie5GTe1qFLAnU
X7hKd9n6n3q18Nzh02mq14AH3JTINemnz3Uqv0iPxzJgui9dJl5Q5X95jfYbIc0hd1jE+qQ2ed4p
RqYte5R0hILGUGbniwUXxEcRY9NzKd5CgdKYRVIWvgNiyhXmNQs2Yt2J/VAFZ1HAHOh6bTn00BMm
m9t+zBTSXJfgvfGv2XPLOZX+lg+MphJ7roBnEKrx3pAYmyX2WmneZaCYyEv7vbeqFc+0ZVB2lzax
1mX60Wrxr5z3xPeSp7YI11i2T6MoQFF4+bYlNlnTac/t9okHRrAINGOllcPaK/ODJoebTFAMZuFW
WdVOb8ZtTE9hxSCPPP8pjsN9LIxtYI7n1ubSZhxst7eBcT823BKqvhPTDZlw0dNo53TVGggV4wNN
HTXx6VyYMV5dk2qEuRjutagHlQLrv8IsV6bgrZI2/KqR/VYdoAmcbHTsAgrJYC/QVB2rtNsZLi4K
0SaPiqdrhkh7aXvmctSGryyNXynS4y1WNgM1IUJjJMgj2P1FlWjPNcfmws/K81ibh0q3NoXhvE4l
V/VYIlON9A05Prjb5KXx7mVc3RObnYYq8w90aRsnrunXptskxMx+QrukP3qPeZNVbSJZv3lDca8s
gA12nNOUCnBdKTZllHjxQmOFGmg7hnGEDszxcwwm9Jjp4FD2IOUb9WkU8g7peYJ4mEfpNWuyvdT0
rdH013we4tvZEnPz2khojYZqZScvoi9eCAA+jk53aonzHtkbxCp/98bpOc6MJ1Hi1KnGczlp2aJH
8b6wcDiRlkxLVNhsRIHJzYVe5U/bgg5QyF3Dw0TG/spkk8kkB1PT0jKdU5U176EF8h1V1yAettXf
aid/D7OrFuXHWHDi0vjpAAbGHoU7wpzWejfgbELYQ0iXUBrITWXDTgjrd0w8z+UiBLwR8IzoBufM
1PGCx5zbvlCvDeV5HSkySYMzBTCVVp+gPATyJ+927Tfr+e/K9fEUMqDIRzksm0i7m5Ikx+ILQN46
tn4ufGxQOwon3hW2tb0tvnWa2cBv/yrTOeSAu5OpWJve+JYY/b3ju2s5KIz8OJjd2tWr7yAhZWY0
QYra01td5WhayQWcfEqc7ialw+umlVhCoEbFYbB0huE0v1/ECH50snv1zOYzUynZ9fYWG/qWrE88
Gw+zZDmPTMjkPK7P+fiViuBvRFhfo6e/fMeIEMTgJ/WsFvs0rbCY4mjlI/yYa0QWVPPzMiCkgi5K
ClI6GovISs15ynv/bpjNAZSLA8anmqiwiqemfpp8FtejsUg1rH0Oqh5zULtE5OnOiDaKITaGclTd
NvzzTQ5eGfYUcZe4VjDyb5ilzHL79uwbvb728t5e0aA/xeITmcCVzpWCKS2o2MZ7Ou0dL39Cisbj
qpve687CSFaUW9QPa1vmV12TH+zYk8VAFPNoZV+JGg9D+x3AzOMB/pp2cLmsVDO5ZNNtb+HMGwxG
puTggfiN2aD6LiAcF09jTVeP399bCYlTGKOc0XTFrVDdueBaPqQ2DXoysHGOOvcgEDRohD+eGThT
1RXjuq/kzpkYbBfYMYqY+ghK6N+0yX9UbzvlAWFtNcIBJp6f0qAysnO1EVbo3Ro4Vsw+eNSpCYNo
RQsPdTfwF56Nqb4d84Cn2rinA1i4q67xHDrnxmWPoJ6GwqzXCLfDta2CXStxK6kweKYj+D2FItlU
Kq73bce0PMCO4dQsZC0X7aEZAuPH0/ocS+/mG5W57YV1k724qrrADmZpr5WXAukLgudJQ7fk56++
DRvZbqD+W0OrrcKmEru4BEaYQhFZ/OSUpbkHaHRmf6C0lQY8kKRXr0gHvVWe2W8wD+EN5FACObdq
Id9tzaL8odXDURYu/DrQ1qJ62JreIoCPm5XZdjU6D3TcgZ4ua0U/5ZoYpcHpo5V0vW1VKV6haNww
YW8uC790vJUXVnsImtZLkf5hv/Cr7i+C2EOUlS91STRmHrm73OEtxPOjm4jkkJjSIeM/suXJc2wq
oXl9w/6QP4stlqFBAjgWEUpQxL/CMuMOztq9bcBjaJwS5jhcxWWcVXsrrQhG0fQ1gL/xRLqSw7tB
JrCnkBf5sf9p95SnQYTmTlM1BByHnnPgUrIS1FuF7NBLdoAl7CEgYkhmR7tIntI2/Y47EoZST208
yZfHMplDTd7CevibuS7H3RsKPzqAYlqm1osWi9cixJ0E/+ZJzVdyXbMRadwZGWrgZU5BzmGNaxZD
IBlu5Pgra2djyh+NOtzL2XGfteGKThUj2iyHxXxlPRPN8RqiZRc36MVHp8yvZe6uE4NL1u7Acyi/
/0A4/TWJrXSzHYl/AHQ0f6T6x+KffoMkQiIcL1rD4xW0SbNNhvy17CE2afa4b00B3aj6zRF31gEr
LQ2dDlfUvSKZGtuGgSXA+mMgPBA3sgZ/Z6Zata5WIU3lwQRCCA2/etBfo9BvUMk489SwBIgBrgwh
n/U126p4fWaYILTBiCIBYz3QuzxzVnqobQURZ2y7UWsnqLrM/cC+AW3zth+cZzRnH76CaB8Vi6lM
9kLae+TSLz5ZSei5IRt7qNy5Yi692xoLdoU7E3KQ3w9ftFVzSBZm/ASHRoGUoE9hU+pJ/mF43d6d
+lWvG48+jr70PluCFn0KYuu3WY/nGNjFCu7IH32wd4nbv1oRTYnjrJkOveg9p49X/9GKN6sT4d7n
5FWNVEvBncw0Gu4mA7sNV2MI2ItvFicp3UWVxAebUzH2iRWKTe23E+gHFZcPIheXDEEWYTdc2G+9
SaaFi0kO32FY3yOmfr37YH2yqnR/44UllB3RPAVD+mxm7dUAH6LH4b1o06Pd+OWpb/Q9w+WOLhGk
AKPqnMV+syw1ecAtyxZE1nvm0l+y8XfJECDHAmUaIUry+oY7wTxXXforoL4nRcq+90m/HcgzD/Se
v8zYDxLWikw+bL9513X72mh1uw6z9AkHdSLjrzH/DmIGGjl1oyCKWDr20cmMs+bJtWlpCxQ/wQJ6
+KUmEohzb9yh5f2FX3lYqNHB4h/xWnYa8hLDf1LQiJEM/0JKy5NRn6hjoBkTFTlfnOegxwaMlvHo
6QYilLL8xvVwGFkn1pN5EUV4jxrnw+u8lzmAlZAu/BdFBGempxip1RqPyM3VRL3I6uY1qNgmAs2s
XpAnX2Onc5djGOwag2dyOxTfaV7tjSG/4RFYR0bDQlZgy24MXOoe6mENsTXTXiCxvu5g15k/ABjo
//nRz0+1+af/8mv/8tN/+bSfz/jn74vUNhkttk7Z7CmRT1FcGNBoeAnrCqq5b5BOC9oiP+SsCVbS
mh55jGFGpLCnzPnDz4/+68P/4tcG9ibpwmcs4vRRAlQvKA5jOJFx7/BuGHleHlwkOP98+PkpATjN
3plear3tGnBmZnHA68tfADgTlmNIpieY6HRCrGrRl8xfrhgQzqx/flhmDuEnPz+cmjkV2x02vhvx
UPay4d/ZO5PluJE1S79KWa0baY7JAZR19yLmiUEySJGSNjBqwjzPePr+HMq8VKpv3bLudS0SiUAE
yRAi4HD//3O+k52WDe7Rv/Ya+KnSx2yWegSHltXRtTve7/I2f+4m6q8sj8upVQU7HJQlTF2mcPVp
hNkAsmP4c7McWx4uTzhu0PO5/+PpRu2Rdp2uuV8MawBuhaBmycEyf4FL3NLMjMoTzbPy1Fqg87Dx
IC5IwupEJ7U6LXvvm+VYBjDr6HVf3LJ/8LXhW5piS5Y1UBDfTS5uQDkODeyXmc7NFcvFxAQAGVY0
ID61Dgk4z1VG8S1FHtm7DbUqY/ietO7AKpUNKCVA/QXUOn2aNp4HB2ZmmDRtFLHZCMwrSXT/GLj5
PXnN06m2JmgDgsF16q9JTWC0YzvjGs3up9EusQdwE2S1DL/OfhX9lJ56FgE4PIoraiyEz00/becC
JX8AcSRNfginOpmja528bphQT803Nx6Sk2H57TksiNacqi91HFaHPvehhtBIb4b82lRld22tymNE
lWe6DAXGGWdb2P3RqVTYe6PzZwwk9VrCh1lk8IUCmpbMSR1uVa7WXImX38gMiaEF9vmoDeLRHPTm
2tv1HVnZHRBgSUYBql/m4asPKI7TO4FAOshb89obpnkFI8DVb44nX5P3s1n+cLIk2vIj3RUH2SbL
rbs6iqQysT9E7egeHd30L4nhMwPCd6aNn3VUhmu3NL43Rpvd5QXzd2BPd13IlIX/x+7oUy2YOKuJ
R/k3rBmpveZtGGtm6SGiHRI/fpAXYKM2ntFbU1mMe0EwuOQTAQvH9Fa0WKuTLL+GjpNdhfZMZ2m8
s+eg3oRlSjuFUltOsuyu13HxszZ37lCqO3fUR49BlN+MoHIoY1XTRR48V/wwKQ/MtNdWsvLIWTTm
ANcA8VITN6VO2BBgbHxvROCylqAQANOmZL0ZZtMVE/hqyj0yg9Tbofmk0Z5jfqMLZMK+43b7RY1d
QCZfe2VWcyvyUjiYxkdueOJAne6ZGchWqE+RlhIqEzoqGU05XhWS9b1OKmlu34/9fA0qSnzwHeHn
7nmODnlpprAXs1fTc791cr4UONhWpAE8wcyhhlZfoa6dYs3/MI5w58Y3WZnfRRc/T1lwl5BrwUL6
3FvmM0CDbNVa+guO6mqleeVnx4C+oc+UZav5Nsx9d85Sc2Npgoxkpoq6BHVOB+agOeuqSk+lGV2a
nIleXGGshlgZmSA2HSwzkejtdeH0r1ZhHHqycqA6GiX+ORzCIeJY6TNRRSF7q4J0XJPHZa1zt6eF
ovfPHjcrbXQfB/DAVBumh4q4BypaJ9a3ABiwB7ut/TL4w507JZ8GzWKeyspTyOZBz5DN6PUpPdDW
Zl4yelvfhlkyxA3qPLO8z5y7lj4qSM7egxtTJ9ETzK0NFAGm+Q4hirCOW3AH5dehYhbmZOJzV2Li
cTJvO6BL3OAGCENsrP5s/rBZ3K0qnUBGOxhvfsTQP40Fpb6gWWMuOOrywUcxSqhltNOMYjwPyeyu
x6z/2EnzZs23WUE9wjp46DQjvcQeeo0UyI5hJKuyR2McRbhbtauAd8FIiHlqJv+r6rVXv6T1aoQ5
zd2kONT2/OaDnmLlWt9IuyVO9WbbV4b8Z6/NKQ87+YcJE5Y2mZeq0pFN2/LR1cNj2cLi1B9AxE1U
yWlaFG77OUftkRRy2k0Oa79u/J6XhXdEGas9aCNA0rKjpyYM46wjCJVBeZihc21sFnroP+L7eRYW
1mNOQzqhvjYusWkeQk8cOzphY653q6YFJVrk5VonIGNlssoxI7KQzAIBbAlrN4yGuyI4O0zjNlEj
wHBlCVr9EReOmVXfYWd8cdBlrjqalQJDzb6OvSe8POMhtA18ormtn6vgrQ9147WzqbjYzSmDSn+M
utHcYMV61bVrxQStLFCfWHX1La10xun+VJThD50grZUj+Ijr9MHrNmVv9CyNA3RiWqRj4gI1U7CC
1sJkndbcgsNmPqm5ZGOK82TTszOcCD99jcq7JmAZ+3DzFrstpXpU4ivfZl1G1tQq+OY2Mj+DzEGm
xupnFUizuB+pJ6yMyT04EnIey938VjflB9RSX3or/h533wifs3e9MfkbOQcHBl7rIeNkwR1ZGdC8
dyNLfhoC4weYS9Mm9SaH4lnb7t6Iy+t2FfXlVlrYSCuvWA9Df28EZretJN3HykcTmKiMAvstJLFm
Z7Ok5OO+L5FWf/Jt/XsVzvcyygwgC7W7jcdmndOiX9V8vNt5EFzbLcVCaTBvpuoRTmVAS7PTcEH4
1iY0SwJJQ6vj/TTjhnAidyWD6pFg22SrGdhecRoZ29qZtp5GtlYPplpL52dtjkGbYOeDkHe1izba
B0J/Cu0YnBWgjDW6nn7tgBnAbMYELs2/j1oyrJp4Yj3MyEZNV97FNvKcAheHa2ExKFG9ecDY7aa2
aJ6h+7JDd+sY9ecOhudelvUjdVnvYLr6fURXqrbDW6qAniatCkI6gxuA0AOlIfcaOJijm7YUx5ik
CohzXXbwAGRsXRtaXJHi72rG4WSa3Q9ZzS8Z8b/8bnkiGP7S+VP8knb3odV8C8b+uUJ8wEwNBN4g
/G3ti30X+w+UWUA3BRXlZzxgjDYWEYMAxvxA/1Jr47DKdLVcqOT3ghLwilnpsB0VhRQaqVBY0l4B
ShNIpbjqIwbUgjWIcFdRqwzDKfUJBTiNFOq0yo8J/7J13eIfmhQOVQu+5w14VNcFlEpnzDhH3Hx3
icKoktMISJHchY2uQKtCIVcLBV8lcHWiTwyQVTgN3jYFaW0VrtVR4FbIYsxf4HxQbyU34UrpJd3b
CvYqFPa1gv+KW0c7WQoJ26DK3/QLJzZTyFhHwWMTRZdNFFB2KF7JNiMVdzmiNrPCzxrhs6lwtLkA
TAtTIz3LuuI2FZSAazsItj8fIjjZ1xZ4W0Af1o4VNp1FNfMDhjsqGO6yJ6kgH7AwbCdFz40Weu6y
O9dUmzMF1zUVZXcGt7scXzbgfEiagMrLo/Yg4PTGCtjbKHRvqPYiaL5SYX0niqlcfvlRKORvqeC/
kcIA5wsRuJXAgQ0HTLChgMGOQgc7MIQnBRMOFVaYgf0cKtAwH86lVPxh+N9AiBWOOIRLvBxKFKoY
WUm+rlrFLx4aUMYVTGOcON7BhXJsKObxsukVAnksgSE7UJGxvxHnViPW9xUyeVDw5JQayCZVQOWg
B98IYTngE0cHCHTZVfhl4CQDYS4gmTGtFGeEJXC5FbAZqsEXPQDTmMNy7mA6dwruXCrMs6WAz4lC
PyNzFJtO4aAzBYa2BQq8SMGiTYWNJvTnK2vWfJehHj0PrE3Aw9C1iGsVLAp4muI2vSkFo6awUJ5b
+NTpUBp7fWFW44Zk8rOArNVZxqkGzVphrgt4160CX3cKk5LbeAZ1hcVejrliohXiQM3mK0UFPAKk
jWW53roKru1A2U4Ubtta/mBEuQ0Qd6GQ3L06CcFIt6CD110pcHcNwXt577GCei97hCE4m04hvxvY
3/izo8e65yrT66+GwoN7NHxTBQwvIIe3CiEuYImHFlDxSuHFtbm7bzPeQIRjqgWIs+nRjpd5465w
RcKnhVNeKWB5s6DLA6ZyEzRzTvQOw3d6R0+73LgAzxEJBRoAdMellCTHYKP7gcLjQxcMaMJHtYh2
1qN18wfmeZNXQeGUn00Y67GCrWui2RFciW9QgdgNhWR3YLMv2v7/tkH8VzYIPOTkoP3nNojzW968
Nf/+b9/zFu7P8dv/+nf954/86YLwrD/QQCJ0F67NN8NQQZd/uiB0YfwhbFwQ0oWNaVk2wVt/uiAs
8QfyMSEcaXimxzO8h79cEfIPsqRd3RWGKZFDEYn7v//n1/E/gu90KxRONm9+e/xveZc9FFHeNrw5
IX6L9xL8AVM4BHtJvPeGlL8FNFZ+6wLaYy1Mke9oxqlAWtqJi9MO4wnR4RqckSSQqITM1FX9mSia
irvESMnKsd3yRJxECHqFZXQjo/S4HIPIVZ2WPZJrqtP7wwJyTd/W9mF5Mvc/Rz4a8EEhrnVVQFr2
TLVXd52JrByl1V+H359bjkGjoJLz/nRLF2lfmsm5xujFdNatCCezaCNVyFi16FOfUcxKSTHhfnxE
npidGPbatSlrlFUocJMVYwWlrQWZHdP8nmVV0pYUqVhn4jkPRmRfFlbqUAvPDAu4fKX80bddtUf2
HFqXOmsObsfUZs5sQSwUmwYA2Wpy01c9EyxhzVEmFKda98gUbTmPjp/vtNbV9vpYl9TQ0G7y98rT
bw/H0vw8NwFm7nm8d1JWetzfwLnODLINSg298U+lJKYVesN4WjbgJWmtuxnYdAvksw/oxPFskhSN
GBGj2pDJDdp62WWwL5n2hkwk4E36ZGBDAvzrbSzvZVbvb9lbNryPdteI4dErZXGqjPHXzXKsLVAX
DAgc8xh5edXCWYogHccKiFekFNLWEr351tJM8HEukWUriQLktGyEOWz0Iu4PYzvXYHHKYKsk/Lu5
D59GLxoZ5O3oNENC0evxJAlgOCE/mYaQmqgfgU6oSihgs5lux1lVTIn+3LtecxExbPEoM3eDYxaH
kR5o7528ip6FSVUWlA+iPrPA8IfcpFolYj4h6CIZm05DPnviZJXovwvSWba5H1mnQbdhLVX6Fw+E
NbJGQBCq2rhsjC4TB+H2IOQ4BAzU3WEWAAKRslQJqJqelo2vSo3LHokJ/VFPb/5svTrTpG0kV1U0
hy6gO126R+CKqdftCIyjFOHwzfTibuv5AExjfLobBC3NacCMukoKi1uTIGstdNEetIb3wwO0oCI0
U0i6s34qf74aG+uEokm90mq+j80nH2lVI8xDH1ukGYju0ep8a6c7qHiRD37VGnPiK1qPGwQQwIDj
djhVUh9OVG2mTcl9j74drMHMpxwUqtMhJ5yQrJyp6S6nwU70ckcQ2e23f3s+6JwF3wn3rV+Ttzbo
kHIViL9Wm2VvuTbtBdm/7Prc70SXg0oCTGH2QL4i7VvdVyFiLSC1dNyR83nroUEnU4WoBZtqZJky
iXw705depxqcAsQA5Ad3ob3xu/JZjvHEV8yR2Db7DylOIty0XrgLc6ImoW3XBdlWBqKiph2Ykjk0
jan4N6KSR0PVqWenL/n+9km6gitjYDhpUvUlx281WhA31JzFn/x663fKBoKqYVP1NvVXKIq1qvJi
WtPWac5I0S5FX+S1W4pHb4QXtqc6KNuTUXtQl8bgSzDxBS16D3FBK6MD0JxD0kcSdTk9Fq1v7H2b
jvABNCqkahOZxp97yzF30AmilfHX5ep3YUicWAAwGsxM77c9blCynSHY+7ZA1JdjRe/VtEvoFjKH
mnXFz7cEJwx5drtZxqDlkOOZ7crSdBZT6ZveqSWY2iQuyYAJlPk4Y3mAZu/AVG1jz6Aff14MP3et
yiE8UvYYiOk0EFf/2cvhFiQmMXuJ9zBNgUEbcYb9OHqDtWElRYjKXwsaapLazhDddEpgAEam++Dp
JcrD5cyqiAfLOA8RfSFakx+k8Thn2jYqYJW3GQ1EkZJVuIy/y/iWh+IMDyj+OS67CsDlZ6zXHIT6
B6GXGukYw6NGa3QIsdpbZXkXEZPNKgtQVuZHyZopATYkZPEgMaJgU6NExmNUXzRDInX3o+6kiRo8
ptpDJEUKpdYC5vGQ/hR8HLonaB+orxABUt03VJY0wMKyXE/qzzBzZchzzO9TYuqgP7L0PISkKIGa
67jYbKbXpzEGVb5adpcNUQf8jNqw5oi3vmTIrIMCKIykMhRO5B6sYGiug9QqjiaE4fMs0uw86V12
7gaWQoVGdSZrceZKAOQsQBg4xqqLj3iaV2BpGExaP8TYJAgQQsQnBKNrwDdoZyXZLWdNUbVmsa1c
9zEfcErPqUF0Qdvyz2+Ko0NqpGeo+8BybJKlgQwCwV02MMY3qEX2urCPTi5gPlY9BoSWq33ve+V9
ng7OMZLkBY2ge5g1z6dOI8VxioE4AjXfxM000/W2g60Li8I1iCfxLSKOeNU5Lo3+THbZqiI8xIMB
O5b+TgZ4SKiW8tlk9Jl+fkrLw5BJEHmcIxEV66ydB+I0uts4qVHYumIuQaRRWURstq2ZnjzqrxVf
/2WTuyXGJzo5nZUUp0hNeVI1t1k2udpzyyw+2lSrqHZpyernEx7G/hxRYvq9HgcKqeVwMfSIsQtw
f2JAyW5q/RYXA942p38zQoQXHSWQMu1fo6B4I2qq3IN1TNaDhoxNTGI/WjruTOcpI3Nkr0O129AT
PUV+ufXH4SW1Qx1qZEdRfHjFV9Ag0/MvoL/7VUmsArFLA3OkYa+HFBpqu3rNevmc+GNChlODZT+c
vtj4VBuUxUip9dVMqGZLqWNvhPhrXYv8zjKq13bkvWR6dGkHmrPSNFHjm4isJL2V2T7iHNxCqis2
rR7NSMsDisNWvzPn2Gdwrl4kMnPYYy9OSxlfw9FlGFDxI3qvdozKIZudK8a7i4iKfhcF4WenaCvi
RXAiMnfa9sQWrKIcdahD60OO1DqZLR7Sysx2qQNjugD1XjSFuge8lQU5mFpZ2awAoUG21VY/jEmL
WDeUEGMn8mlw+mXlvR+hZLBbdefxuK3MvaSYMJLLZXm4Z/2E+I6kbzb49yABWgCgDbi3ZYSCapxH
/aXhfgRH7Ie06IEAIQfkZcpdn8JGrGNi7Wc5oUVm5jfKb3qvav1e+0wJqlq1XR/sAzydbd4rry4T
DOz3cpvNEWKlltS5hotOp7pSHmHqZqs0oK4Qiezz2JgYh1KdHD7mOSVKm9EtKSSmxBKNnyu7CM+G
XR+9CVew5zQFuQTOPfCcHB/uxOn1/Dek0ycI3eHKcdCjUYfC5PYgsy6+JRElZgNI+w7CCjjACZKn
LdqtKs5KG9nmGN+NCnXsM2nYabZdItUMPhhIfugZwArhWgHL4MZH7qi73MKUU+QSbs1IUXN2IhbB
+ae+0CBYQJ/mLQDWr5F5OXa6yaj10D/pP5Ogh/csFC8D6ESu0dtA5uvBKtxPCRofFjDWNQ/pRjV3
0gBxYmG0puRdDHedrDB1kptRIoMTJkx1ffagkA5oDHin/XMXYB2OzqFsizUjnU05tkZ8NYUfLNdc
0wgTh5klI5aD4gGCZbIu6KaurIGXjyM1Fxu1osN/0JlxqtYYo/CbzbHzgVBZvAdzfMHVzXS0KUmk
1OK1OZh4cY3+0dFSLCt4IOLaALxoe98obzEQWoBhLJioe9lTwtSE8gsPh9GXpJqRWmt3Hb6HjLqN
lkBUdGB9lR2eCizvNPbtfTphzBa+g7Ev8B8CokJjmlIDSvkis79pGlxqnX+4aNydmcbbwCtegzH/
EoSQ62ZEMetq1rxVxwdD4Sz8QsIiSve++6QLK/2it/Ktr/rtoOyCrt59HHxn3KaEHqzplCiamrPR
vZTSdXbUCybZSx++rCTrpUkt1XrIu8RqUf/gzJU+CpV/dOuXveVF78fy5ScLNa38Z0//fx7LovrO
08ponEIklMyMUHoVTHC44+okXbNSVo+XTfSPveUhGL6/npbMF3eG59zVfg7sambet+y1ksY8iD+a
YxLTPuuF5fCyydSr3l/6fmzZk7Jh5vafPv3+a+ICScLycHoisD77ub/8cqHZwXEKabKod/X+wl/+
wPvv6UkRZKpoSVR0y08vTxXMmvegU2l69952LqvXWN3jIjWF7/wm2iQ1jdd0WWkvB5fN+2vejxWT
Wtm/P/7tNRR5Ee5p7SfaucUvL/vt9yXLYuG3n8VRkZ/ej+VdCZLz5yv/6TvrPBPFkUu/45dfl7qi
3SVD/FiCx5m3xeA86ABLd7nOJLtvKH28b6SacC0Pq2mqVE8IYuoy1+pLVUJ5f/7n43/+nPWP37K8
nviqbA3fhnWshWm24l6dSbGKeuXFWZbBaR4nA1gBVsSzBaC9HUFtAmllbqjUNMve+yZSIpr3h6IC
+8dgeng/tOzhY0/Wkr7KGqrPrz+w/Pw/O8YVQ6TI+69/fw0GrseyLOad0Ez9FGY9mzr/rskMBVyp
ufv/Ll8uBcf/qnxpShsMyn9evjy8DW9R9Lfy5c8f+bN8qdvWHy7AFNswLdOBmPJX7VKKPwyL4qOl
u5btCFWg/LN2aRh/GKaOudUWjoWY2qXi+WftUnf/8IRnq9KlcHSe+X+rXZoAaX4huliea1JUhc5i
SOG6luX+RnQR0kNwagfGkyhj7ZBOZGpoaUHofK7fJREt5zSf81U55Ge97awP7gzu1vBqlohMfve9
Pr80MMk3ZL8NCO0F+a+zNZ5aFuTgJbSzgPTAFarX+95rUAa1NPGhfR+HDotOXtlAv1wtvxDR/YwN
bCdanCsWqIgJ4dBJ+OmAXZV1CvcMupyYEGA0aQdSupptMDSHSR/lZxddBg0Ux1mnHlM41x3MQ9Qi
sJ/ywTmYuQ9BCbv+A/U3XI8SimoRjsmO/u5jRRtoPQvsX6Rn4QVoYveu7SiVNfJDlYcbw2ueqmI8
WJKp/ay19jnAATR2wWGOmUt4Ss6UA19XDRPdilNkBXa9FpEfwLGBre47PcGsltKM98PXhk4MdAli
NuKyQwc5dPtBk19ae3ql+VSTpeM8GlZdQoFRLSHY9kOVZI8TADwscwqzHCM6oo9s34YSMnTltK+N
6/9AjQUqOPGy3WhKajoWi4cIxzU8lk0yJM3BgNtJ5aHJD6ANd3E/dJjLgjtikfoj/EyyiaV1Korx
x8LjHDrtoxaJh6Yw5ltG4gMknCZ4yiOcpA62j7Cyyru+ZmFilKl1jHPxA9PVcI5C8TVuPXmtnZS6
x0gdKxAt2FmCFyqEhVDew3xfFk5F3x9/wy/X3J9V+V+r8NL4v7/IUroOFwexJ9T2uZrKr2+3KA9U
zf5/ZLiDUA418ilXg7nwu4NtdvY2HNMJKU0PxkQnn4a/iwg2/oymgFlQhocitVD7hkZz33vY3TUK
c/jLiv3A7f3RgeyzaebefKBUJL3gWSeEnvWYG5ycsn+MEtGTZRhPWxjOOywr0X7o9GtKXvexJCfF
09rsNKLTDobK2QNXUCFZToRBvJwvvTfoXGVbAQzkWmTNPsRItZVpF60lYEunTN6cfm5eG3QD3uy8
9Gln30Kc6P08fEY/EGwA4wVb4tdxgCLAoAByayyXcrzCf2PRNTDVAQMh2BhjSZt5T//6hNNj+f2M
W8JRg5DrwrmybAsC1a9nvHQl2QCizJ+cKukQTbTOqUX9jijHvDODbO35NqyeMLhPLyMc0HM8aQ9j
2X9uhUa6OezuTTWZJB929Ve7IxfZSfv8YOpZfQFNh/vWuIv0KN7FYNDp3LIJKsTLeoClsykH/RSP
g72u/Q7QX2w+6HFx7MIGx/D4BXB4QkZI/wos0kXPE7HUxNIvIuRos5u9EHm7GmjMfjDKQj9zlnKK
Sube7QLnlNbD2gyq8cF2/RdQHsYeExI+0ZKSZ5IPKDaimTW5U35CN3JJU7jxWTfTQnUvDXzMzVTU
7baCBrHu3fJTxGxfmUZOnhL8i9n8lsvuMtSGfnAY3CgAET7Z69Ua/HjxMgXDxfLNjZ0JZ9taWou1
k1QYdyx3YVw6azOGl0IGMQHWU7buBsLdI9LdWJSEZEWiXuE+dE2plmFlJKDPbDFQqPTgyFnrfQE0
R0UmkCH/0VGmTkiyJHX4l9L6kDVF9GRb/RHBG1iuJg7WAdzrsAhvtFZcbPusHbWB5b/oAoH2v9tD
gkJMn0PZIUd+E6fatQ8bPEioTc80Uj5AGLjHWVHtRJOMm2msgO820cBS0k0OpI3gAw0dKqUzsIKZ
JBsj6kjRK6tDlSYWOYT07qfhrIUud5KeS3ruy+lcoRMxS2ZOCAugAQfd0YLU5XvusO5JFt1Vjuae
wDMS/KOXHfZOy35y3e5Q9hQ1KX4CK7KzPRf6txYu1Ko2em3VGThYkPJ+hdXbHLIUiyKN7rRtxR3f
qzWBCBsDpuQFNfImjEV57hhMDDQPd4NCWU7A7H3YTRiJ5uR+nB7NMLMe/A4ube7b+zHCFdVNNqER
nlPeLRsnL1dlxax24l+GpjUpD3h/CN6ywaum/rRhNfiZ1AcctcSI7fRSHrgI0B3k2cab7GavwS1Y
5YMxHmJheus+DpKTScLrgCZqTxRBs5lmh9tTElyW0ELDLR/wPXyFuTUc/vUwgGXnb8OALYRreFiq
MRnTBTVotv59GDCC3vcDzBQ3qD42xVwCPI2caqDnxGCs7fk4e1ZNHA05xMgVNrXTebAW16HmAIEv
kEwKlvUQSWabOjmXV5b3LwHaMSjb+kgC2/htDoT9FGUnrFtl142XxvZXqV2d3FyTe61G44qpoD1p
hFRlodleK7f8OHrY+ap57I4DHAjs6xMw8XYyLl6QRlvp7MN70eITIZcbNRwwZchgdKaapt1mho7J
ysy/AwgmjDvo3FVo6HguiAc9z4YhyXzICTYjXizEXV3UKT4Hmko0KaKYyE5jA+gaWNkXqNfBgbZl
dq4ba9NREzugfKU96SjzBmM/GJlobZv2dEGb2lH60oztxIV1MUvM7a1glRZ3LBQLmQJs15xsgz43
27XUWNB7ava5msQLUNnPpNp9kTCy9gZSVE/IAFYq7I+eKLLOBufZABcNYUDscqSaW8eyjbUX5cOp
buZ1TPGIskmqnaVnQCPtTSp+fkv6h95ad0MOSsWdMrHNvIl5GTqecxTw8bZjDNxgTGMGAMjwNZ+o
EQ2HRsVDtqOEfFJQdS2CQWnkk2+Fo8t9Nd0ijX6Q5SDVEKbW3IxYdGSYyWczx4xeZBcdBmVRldmF
OgjyUrU5jH33U4vxtx7+32YLv3fsBc16SDfCldKwYSM6f//SDihztWCu/Rt4MPxwfeCdfUl87dwa
zUFYxktZZwdNm8dbb3+NZ2+6s0g+QQsLmXuu3gToaC1Pkf+JlFkw3s5NZBTGDmjKeMkGlLjafNOm
JgaxJOl01O6jZqfTJzfHNO0SGXHDRQGgzhPR3iJLNEKzuwU50a9Lu/bWnlv3GyvPxruqYCwznXre
zdGYXoyg87ATDP6et/FFRsQztXYyb0dY8G1jUr4nucJxL9SsUPLmuOs0rJM3mygDJtF8aLIWLx5E
5hkj5oF6GBZuK5AXOhItV85DTE0Iq33q7B272VRRp+3+9XBhqfXELwRJRgvTUmsbXRqCJHol2Ph1
0pDPQN71MHBuqZypZMb6eK1KRs+PGBD9h3z05r2wQnAbBBwMbbvykAoUTdRdSlu31pNFYABpeuSG
aNtKkfcmcInQZcsX4Qsb8ligrWur964wAQFTAicrXN2+5jWEeGTOZ52ZwdEv6OO6DBlrgwh1SoIp
awK7R/Q1mckzPZL7NHE/1XlYnOiXh+vc8POLxHkOIa55agO/2dDYCQhvwbqA2u/0r88Rjah/cpIc
y9F1w3Aw6/1+koasjurZGuwbc0TumISR3Uf6Y0ND+VSHvdjzNz9KI6aU0BMeIrp5ZLkC5ajqdRKC
e4Y6Sqz5Pmk60iZsqg2Tj4NPWjBzS6esELF5+qaNdQRu3nwnvJwwQD+j65/n8oj8lk5jS/pGFb9C
27AORXOhvHARAGd2FFOx8hnon90AypHMiEFpnC+YDOwDo+L87GBdrEfTO5bIime3iS59n2300iW/
SSjiNDPGjeFm40Z34+maWgxyCXWXsxY1WPHQChZeYZ2qNncvmSgiZZrsCDzEvU+IXBxE4UdNt+0D
wPCeAO8L7cLdBAj5zpFmsOmm0HoWOklqZjLLc9aUJh3HiYHkBEGmp4VPnwGmVb8K+wH7/Ih/UbTr
qtG1tVfGNM0r+6McuCwH1jrbccgpS7vAHWkpQimFbrAhSlI/wzLTCYUMPKkdNCZND7o1QI33avhK
BI/cDfUE/S+MNk0hL1j+uluE2AL2NpymtpLXuYBJFkcivKCx/9iZDcNGQyRhkXwx8Om+uQlRAS0J
6bj33UPGnJAuk4Mq3/zWg24esxzcsp/iGUa1qCOZ2S93IDJSHxAMVBfSiq5Rqd2nCAHu60pDCBum
WOFJg83T5mrZxP8KnIYFXcDCKfQTFKjCRmVrxI52KkN5FHkdvJhJZq8g2EyPtDdOtaLCRJN4zVpX
/zCMKu+mbjaE3E2sOoGCTUZETgWwt12rIeWMXeehLT9kRhbf05O4EgRLaILtIZhuGHmCbK/I4edm
pClaYdkYrMhbE6Hz3dHJZiB9kngdlHtI/gBQg5kLIy28IAQvdmUD+Wd5iAR072TxV7PIiuM0Movj
kmLZa8Docz2oRgmnHZPRhdkSTe+hfTLNKduFEywYpw2wNo6BuOPkuqt/fRUzmP1+FXumxXJUd217
Kdj8tiLFMU9KTNJXN5u+J+4JLwaI1DmnhorKlZvSbZZLjHRu3TuJ9mSEWAOMqiHMdxir/USqMk5H
yYxCyetNuyaWwuq2kf+gZfmjZcT5szJiG+38KAxSaCOYeRQbQuODh88M7540V7TD8n1hlM9t7Np7
0XDfXsZZs25JUkyb4Rj6pPAFQTfcu4n/rXf7m0hN75nohF3Bx3ylUg0JiFQ4speIM+OeSXQrYLi1
0bsjGD8SyqnOdPgB9XRHBy7ZOJr0D75ehsRASBpxmk9e5eDsaqA2Z2123atfFTR5M7hipaxy/nCQ
39udeYamiozao81k50H3ySnnIxDM+VnqND7SQITbajRs1A+PfU7c8awV4QdzrqpDQkLOJtXG+Dnz
n6SnXi1m7W703fToWU167CKk8pXP6Cac4JHCvbjzlU81E+Yl9mFxDG6d3DNTfG2kTgzzZCQXiZXt
iCot2wSTiLde53zNlK0h6Eg7asII74Kp2sTFIffM4ayr6UwQQx9JAVHivhirlc2U6dbq8xqUoLkn
kRh+ls2di1T0o5mwoBv1mdk8ZfddmvZ7EqhICHIy/2pUhYeuSNrrEMoNLWF6jm2rYb0bE+oag/YS
9RB1c78U+3rSGeNkxzKDSUdRGPY5N56FCCvM8XTVfB9rv1/E9raTIaoOPOczpCoM1yQQ+1j9aTNL
FMVhVSH+L7vkkP4f9s6ruXUkTM+/CC7kcIvIKFKiKEq6QSnwICci49f7wZldz3qrXC7fu2pGRxQT
gG50f+ENOEXaSOPd4jRCbGESFXhGLcjuCFRRlVvksPhKDKk+4zyUuFqb/YxaLl0qvcsCrVKiXQKU
6QQHDCWKjgbV2BQ/knpixw2/hKpFprLjjowkLOuRklMoKIb7UC2yp8RMdhV0/it6Ad8UbKRjsz7q
GmtvRcsL1C0FmQkdzceyy7wIRCgm3G8FNjWnVmyx2YgVw4E7mvsm/Bs7FAuTIbSyFxALaFFWpN9q
9gd01bfemPpz+gbVOdrF7dpC3gCYrp7BQCVdbDodYPR9nAM9jgzkr+ZBM11JrMyruuRFQBURZ/gU
01TUGzSEEPQ3Abovig/slVjT6XDSEbGM2X+nFhNOeRVTxQuipudQpttIK691VKEJJ5birhZfB2U1
Jq+U5MMcik3zOIJBr9DB0Ey/q7DRU1JzPxeQZIwOiuySJX6EPxZ6kl3yPEawWoVB9yNUpVhe6/kt
C5l2BEdx3C3vzQQFFZHY0i00CS0TVvEDgPpso5Yf9VTgbqpjpy6n2mFQ6+pM7xYRk2HKz/RmLn0H
7ya3GsGvNCvH1BQ1XCukPIldJTGZgJZI1Ke3MpG1VQMMOVzTKoKiHEVmy4CDoSzF74VkNCtlxzin
Wk3N4fFLnUJ+iqPacqckydA4ixffMnI9UAd1xeZIYA468xVvA01BuMzaCtAkD6YaX9OwE7w62uRp
99g084iSTasVex1lTLcnf7LxBAw3hWC2vvSAkaKk0vACZq4QtcoTO4jfOdbtC1zy8DxpFE7Vocy3
RQQGqwe7swNog8mIhl6hISFEULYJlMIJcemuGS9RBQ9VNucpUIZ5VxQrdGANm2ftq8vrx5bkHeGX
OUPZEwePUpjlJxTDoDLRKE5/8nTMfZHW10FuRHsRME8EAodseYUvhT6HB2FslqdxgClh1Y1iD6pK
MCtK5maRlA+jNDbomXzgNSRvRJiWW0siSMi6VHeyxBifpLT5XCgWe6JSrFzj8YUegsVFs87cLLQk
xX58ymu4T02p/MmbCG4qoik3dS5PtL9lIFgNa5qaPSAJ6b5lvaFCUb6jTb2gUq2J9hT37QYHbuOf
nfL/A+P/b50l1RSpmf6fO0vbPE9wTm7/t97SP2/6j96SafwPsC+KYpAzksj+r96SJf0PUGGazp9N
Ha+QtXb7n7h4eX2Kv6uSbvBhKqnvf8HFc6+bvGXtOfGJ/y+4eDSf/1uyByRfNhSaWBgVGJpiWP8t
y07w+k5zqY13KqYgqLfBGRpAc7dL6rzP6oMQrSAi1ROofo3xUL0HVFjPbEQTvFvyq2PytTSdsNFi
aDIEBw+PerMzJuAY2wGh3by1gp4ccRAsJIjV4mDiTQj3pgcDGsGoT7U3CEGm9BMpo3GZGu2AUA88
Vs2AI4zTM2AblS6GJIZnrZ8da5JjXOfyztcbFHoe1B83GAICmmpzhJzex6putuM0U1eRD2aCbXa0
FMC/0ps1A3vLzAjaYl4TAWlq4yHH8yU8AFqyUEeBUGvaoU3zN3OOlj3G7NAnYZWSUnQ4rJX6HL2P
+k7oEdRBU/VxpsDvzBq3r2FgJ7pWY4wRj5J01a9EcQA6Uy8f0AJUzuRJ4RO2PUCbMDfCgh72YYLT
o5U+biL8nVULIKcLEIuBArnI7jUl2cYJ4RPUKxPhz6e/Pzpd3ppNM3uZ+OAYuBq5PJJYSdUmK0DQ
DUIKvztVhAAdbATqE+GFtmL6pPF9NLaWQJPG/V+5x9V1tpEWFNN1llyjhoejWlQ8p75HCFzkwiaG
tFGE4f4Y5y3citHLW8E3THZTvZpO6gRbMJcXFEWy6Yx7EMT8Va9vqMjTBgFt2BSLugyPqilVrN3i
tmESeQ9ZNTykXF+L0YBnN5V7sC6gsbFI82Md0SVlrIBko9YsgQEulesitr2H7WjiqRr11aoYyMwW
kxGE9qmlxS2hc2HiK+FWMKEmwXgXQ8ywx1Z9FlbJR3wtkdFBrumsy/g54BPwGWoxEAYsM+UeMeHE
MhKvqViLiyQFoWqNCNHrde7Ks9AeswpqoUKZDMi8202JbBt9VxzKSc//+cGpaXOcX4YkP2R1S/Ec
yYk6qk+RXH6ElCCqCYkBTV4lx0xUDMew3hSNmWzMBO0eBd4pAgE9hJcBM2WjFU1Xkzu3heYKRbA5
QkV9MZArleOlIwKHBkLB+QiJ1m8jALFyj6VpJ4yvjTFHT4TqWyHLINAplfmdlShDlumhqPX2ZW5r
8E5WEXmJ4SqNDOFESu/oR+KFJX2rMYJ3YSghxFcOw6l5SGdsd2HTlhNVbnHVWhBry+l1qOzi9BRh
XrQrIZFBYEvps+qgTzvpB1N4OOA0JsRMC49rGVWwLCiVQj+ju50UyCcRK+3Z2SoV+MYY5sMWIGjl
JOAU4T2g2auSwGSzrh3whCfGzonwAOcBm0IqBCTIaA27cUiQipV/tEf2iruK4FsiauXLg/bZXJu3
FPUOhjNcbU3NrZnG6OY0y61K4farJZHGTPAkjqlvlasqZEUqW2WCLVUk6NFsGEFU1DtowsQsLoJQ
PkbiyGkjtULudyJRat16Hq9DVQpI0dXo24O7Z2l8OKZMnVVWapeA5FtWqjcZmSYS5m6jNfBnyzbv
UXnpdJSoyLGxaXpSiucJkYO4RioZDoszZvpoNxXywLH5/Yg/DFWf/LteyODqcS8RCpQrANadu648
zaSCDv2F99lcUi83KVDnS1bBA5JWSW0Qdu0Sqf7YoxBYxstZLPM/TTRecGFscCiCIFhVaPKGrhlO
YOb7CWHgR7rtlfgb2CFSwWr2jdTdFrTlYMvd+IcyW+KiY/VDBIX6EeRhVt5p17Nq0v3SyFOQ5HWW
BPVMy8icskjPUQXPIo0lFV3BC+I3f5BF4F3qrLmJpMdA8B9nrE4C4qlzbr3GJljrGDVBixoFsN7Q
RYZy0zDfZiyj9Lq9JnnzWU7JucWQhlBMiDa6AK6+Xkh6QrP/LMI52dWpZpuaDCR9gIE96Fhymlgw
JXS28XonjI4XEbXEXbegdgTrvn/Uv+U9HqNzHufTTp7FJ73TuJEnZZ8W5pGMZIvUDg29WYFkq+HR
gKOMI9diFBgiQDLdxGMqzD/znPKBEc2/NfXGepw/5lqp/WZQ3qMMxGnXJLdJlJ7iuNcC6b0Wx8xr
HpGMCw4oOxT40OBMDEzK9faWVOk+7EOcoSMoO9gMUFxulwt9lz99SYKMprsShs8akEMUujBHlf9U
S1yRwVnmBtGF6mS1kUGXetlJY2xQXH2XwZAdKiPiEpMi+NPaj7Rw2xKtJxPNVEeXk+EkzKU31I/f
xcS3sExXUg3fBe7WS6jFOZAvgNgkRxJzlPFC5C5ZW67Co73IIztrmHZ3lfqH+UgFJHYEH5evU6Rh
tr5ycEtW7jTRwn0sLJuRqhXtOjP0c0qKQDZ4rupRQS/obWLxaCd/klb7UumpUj9Sr80qiJpVLd2N
Qd62xYAb3nsqqi/oJqhowRhEF4hWzwLt0fCIcHHktnqTuSP7BvyQfWktVxxmaadMs9fO+skazS+y
sTddrLwQ0WmTHciX6RQg4uaoxYg73vzRjIrg1tlMsZCmLZVwpOEU6ZMwgh52ejOSlDF7sKuVDSiS
2ZA/inConzg8itoIKVuQHokysgP9+WmbSECO0VzP7LGfryo3hjs2ThcVlArLBV3ykb1YxbyQISaJ
JJQBjWA9RuAgK2e7F/aatapjDuV9VCiYNHOPYOBaOdDF9zbUXkRQE5Bn1J9meg4bkttFh9fbr8oN
CVFU1GrxvjdoOC26cah7CCKgYKT4NC/AFbsIc95cYelKpXtfsJXSHQYz6yhS7NUJAh4qBKS4Kb7x
Hzh1mnIUH+W33GmfUfs2DeFeTqSgNGRPQ5OTXvhrmG26WLsOKIR7PT6QJc08EhyHie5nq9x0VhyN
BxjF8fG1zFiON9PZytUXHOPI3SqKFwZV+3End9LORLmm1+qbNJvKauexFxtqmY1AgzqhUr3EwSAq
YDyI0/dJaX6X/Z8ubtFXbaENQKtA/CKvfqYQvNKP0i8oIYO4lyLjvcUFuY20X92QkeANjXuSP9Xj
IJDYDxFAHmQzcs36gPIWuorIFUOUo6aTuRm11SDQLM84GxgsxMZnUtb7UtF7lwDhGNUayuMZjvVc
pcqhe3CKlQX7N0SIG5Wi3PcCv2nRl2fjAcdp6K56KuzMNa4UG2VX/qoKwugS0zppC7+Jk9NkAhGP
24cfGWykqazCHhdwrMO1U9BsQYj9pHgX6uy8LP2hKEMPREWFeYlEGwFMKiXVZa+1+cVINeAtkXjt
pBkyS8HSMkH67Ge8J0x9C9gTxdjpthSPfg1Ow4054UNuGPIGt1iVQ9bwQu+sQMISAHTvCOM/A1id
kAlQY6OWuZiig3zZiC6CdMsfghWEGIM3lvoz4YCDmtenlXVHjBm+jdh80aQF7IukO+GIskq0aG6u
qNuhzh92W5FRZxc5E5CV1LVX6YGky5h2sDZRd2hTCeYXwz/oD+oP5faRsdCpSTn7FExtXWEfhKQ3
eq1IDTptIcGQmtjhSuihWIdOmYAzWdyMD26R9VfN7FFMnQqIouvTZiRAKvr7zN/HSdPErtnnyj9/
+/cJdDdjxMvWj/j3x9+3/PvQkGM/lOYEHMB/fvPfJ//L1//zeH36v70my9K9Ive0ifqyo0+8fhE7
bPsfv7Luw5z696saXGtMZYwJ1sOdVvUXgPLAUtYP/vvjL93q34d/f8MW4T+e/fuwx3N65TZpGE9Q
TzW/ir/f8fdV9Ff+60v/+Zu6E4lTSZOh9rQr5+cv8Wcp0I8kYoxd3OJh+fz949/XNPkqhTetfORW
f63iJXL+23v/fThkMMb6zohxI1vf9e8zKEJnASKQa98Rj5wVPB83sHPAd5nu378ZwwQbKO8UJ8NJ
xW/n9nmUIPDGK2ZdXdHsf3/7929/H/ZCRCWmcAsMVMf4IBxb9Ylta9GQ+cUO+IowDaWczkZztbNR
FHamj/FZuVT2cEI8CYTLnhAGKYQrktmIYtyWG6HpSqf9gcngIYFLSL1LXiXIhWpxMZFFDlKYmKRD
DiSKe3qynqjlL7f+ONXGc/5qnpVpsX8UdOEqBLgPQByQvKfKaQ/QJ0a/v3Mjk7T0KANVTvH56Jxk
X2GWZGySLwxRxcITKYUGhbRDyJNfu58Sj4YZaTAHekY1fCIJJWCkzR7jKt/tMayc1mkD5caaAnzF
J3BtHZTC3+rXbL869sXuCNqHJhTKw5cG7AN72zEPVurIq6oioxVM0uSqnm4OT0XknPOTecbGA/nM
LOh6X5RA05DVxngFVHgo+9ULVNhHfuCndqCdi9lTvJXldxCtk4jz4GxPAlpciPHapmC3dwy5Fx2G
MB8zTFsSIH0HPAsNObsVNrgNYHQ9OuzN5SPbsaCiA5QJG4h+5Ng7uccWmO3dUV+R9VFfp5dUvApf
wCj9jn77RsPUe59fik9W6vwMQmtTOfmlvDTPsYOXjB8i0Y807sawsc5JbBRaviz/3bBOszPVkYNx
rC2Eu9wvetfSdx3atVEMRg5uLYVCuEWJWxdu+gUuaIMEzjvVdu+HDDU6WMcOoNl7CW3lE5LDIUI0
6Pk2OfIJXPmhe9jTrkYOBOaiS56Ih7NzbhDE3ZjuGcMC/kxhcP1ZpS56iefwl5I6KsvdRv0IX80t
FfJAPydHfav/lt/8C3Dk/rjBtf5OrlIThL+rG85NTV2mKrQYb7EXmziMC6BsrJZ5haNQuEPvVXfv
4rm8FY5+ZnusRhuNQg8fObJSN/kMP36sq3lGJm3wtMwpvAlLlAgxTRcgl6ydqSZhP2D4MZavdoBY
k0Hp3quumCh8doLjg5VT3M/q6RS9vEP6kVw8KPaGZEsnZLOAALraBnAr/WaclZEaNuExOpMDSSOQ
XmbantfwoD3dlZeXZNgKzr2rvcd33dHgcNMTnV++HU/D62vq9jjH7ReofhTdneQZu93846G4MDzZ
0yjrtDDBvGwgSxLu0TMZl9cd6hNIzWWTXcfRRh+C5SdY9gm0IM4eq2J64/62og3iRZ94LP7nX6ls
+NGuML2ho2r00lfcAX6DIn3L5Y1wPXebK59L8zVo7kVjM5edbgPvr8Qtz6nf2gOpimy9qQEFF4o+
zvLDZPs5pofJh35ML8FOnvrj49RdOoUlZD6ZxwlZTVwDNtO2cWL/rm4fG0rVueUmnWt4/8yUe+YE
lpOTrKIw4z5uP1nw2GAf+Erxh428RHIs5VAQjQAuiXbOUXgKXVzbJ5vJU6y3M4PJLNtD2op268Vs
71uJp8drhgEijSh0lRGp3xoUO3ZRsRd32g9a+1BMtssztMlw00O61jdTs02e4jO1fGzWqyMCZp9U
S8AS3hIPPW4/+0y8bLf6oexIeKpnIieuXBXU9DeKZx8lXeM7JVzxxOOyjeO9v2IoZbd4+qzqs/zc
/yl7h6vyEPzeQfVMjx298GilJU+YveDP8pS8QJvtuXvd8fEp/6LuJUpvhLzUtGhSJgGFygVshAQP
1Ufba1oOdNEt9Wv4BX5Tdsem89XJtezPBVy9Y/5JxFOq2N/YeuiOrLrCk9b42TV0p1vTuyYq9cLa
cym3C4bs63WOTzFVTod7orhXwUNwCLKU7/FeatsFgWtQP8hpIfTc4LzsVgFXxYt2GrPpGr/3z2Mw
GCeuzrJvnMrJkCv8Nl30gkmS5BLxdj8nn4eGGMN9PiD/jLsWQ9Q66Xs2uKUWLDhv2MgSeBXgggmt
jQP3SOKJ5YuyaYP+CsccZVnzgB8V6EEKNxIdK3TqbV5fBNgETAz9eE9d4qx1x7go32yWbIGNM+0x
SWBxGKNt9Uk7KtN4yDVogug5Ydf3p++ZkFV0p9qlDsQC7axjT82m+ip2i40Qia2Jv7gRYFWlH2N/
2Kjr3MOiSujfimAI12FPiPVS+YUKZv76CRWz+oqe8wssyBPWhI54f1w44fWkjyw9U7hN4g332zY1
7XDb+iNumE/dZrD/+R919OUbKcp95PntdRJdNDEWl4Lrk4vIefhcnqtrdcX5IVY34WhzJeAxj1ij
ZhA+g/xH7HvbvC/qSSPqDVKfI8iWwELDs/FaGJQzWxIWM6kQyC3DUNzZGVhGbj3eNYLDfj4CwT8x
z9newl1jix7WckCSnfTX/KO3Pt6eaCsre58p1HKvNAEblM9OyglOdvEsfZd+q3JVpG/5XkCBB5Vt
/RiFg7xhSKEuH+300ln+op2S3RavjtL3EXJAw5CfO70J3KKzUydcbN0Ax+N1MPXC52Wb3DXICim4
h8p4quGwD+JbvOo/rnPgKXslA//ubuKVG/Ueu4jWRTtl33wi++eweLJmYHgpO9q3sR+RsYtsP9r3
X/qu3nIbvEdf4aewV7bNHriWSyXAdAafLXZXtecG8TDivrP8BaSRQIdSiIMD8d+FyWVxcidAC7GT
v50720SvwQbC/LCGJwanvZpSwCV0Zm8dRJT2ON/UfV2naRMMlI/sem8qSFR4rI6tj4kKykf5V0mI
xloH9d9vAxM8CB5k53ovsBaSPQio62AU87ZUn4hfEvDwUyw2c3FWh3yPS4OL3naWY8tzGMCuKb5U
bIz+YphBPV5iasBJ/LBFEQ6kJ+rw4NU9dA/pBWl+5x6YuiNs9q4YaDax5wUw4PwA4uGhXCD5C0Ou
+NHD7j8fp9hPrXO9Mbwg9ClruaGPxIfDLH9RENKyoaU8T6dwPEXNd450yE+DwQvwoelXIa2k5XgU
EKATd/iuAemCiXCWeqQ9GmS23tKleoKN/8NZmV9R2toTGht4LBlfOWK0xHu12yHVHS6vap174ha9
D7Yr6lWTcaHWqYUH8FiqlwmgL38gOOA1hH8w+SJGxyZmTGN4DDfW8Km6lBRiZgrLjrSB+3xK3UXd
KN+sbewnBNKSsSIbbG7/npErnkvM1i2fcKW5Zmy/ExWyLYEqN96JlScG17zr78D0r4BTJKde9SZd
QlAC6npg8XgB4Ku9NPqBwnyp7VA5jAbvZ9mDt4fObqo2ABUowmC3MmrK8lXh1ma78nTuMbcrn+WI
0BjXkHpT++pdvQv1BgDnfQwUkzDioz5xnxs3xIW3YmujchPj4+jMHM9iU2axixcJLNCK8fWoFj+6
HTWT7EEp2sayBjU0fWatcKoWF2CwCE6KNYejX9AYJN6Rxz18b5mSUOWl5VZexVem3aSeqK0sOSrK
vvASpk8RkrzH7NN4RxETLcpp8Ll8wy/cr3+uB2tfzpaSeSrHHLAn1NWWq52fBBKPfZtu6wuhC3VI
EeiZatMHrAesaRlLcCnkGG/ZDoIy9zMiGHSg2Htf1XGjRQfNJCLWj/NO9IbegzlTZedpXzkw5hmx
rtkh3RGLd0E9pIlXlO5nIjqC5ImERbIXBpgZADBgf35PoUw8Pc7ztRq9UfbF6gWPpCYL+syluiJe
W+SBEVjgCMD34HCtH5X2Mgtv4fRhJiCZ18UlR7jlswOSltq3jlIzIXgMatyRX5bTlNiWb1h+3ngE
GHMQ9RiX7pY9rpXMee1ExdHY9ewCIiFGigeQ0xzD9eoxlVBKuAjZK92dHRxXc9xq34gmxOM59/GX
Qo8O83S5d0nMpM2AplbxrMe7qd4o4Wue+uWKZHVKFyAdW53CaiaDTEDYovp+QM1HtdEg21LOvXQi
nGF/7NBAxz3zbt7HyW2pzcLgmEFgBI2KYg+1qeoVqzpWJL/WnCZ0xNpTuTQnurXREKQGa5sDv115
+GW2yx4bo0C41i1SxJ7/kCeMrLMXiiIqrj2owoo2zTpMokeNKriLYKtYB3nmh5Y3C4cSgX/Vaw23
jILTOv021qmkLWYF9GUyXKV/6vgl3a7oB1+XdjW+3CBJCcLYRyBnOdX8HAGfig/UpTFGRdwjgzAb
thCl55ciAxJKQiI06BoPDjEi/6X5c0dX88oALLj5Eh0AhMwy9uUmO+P4OGPCEdNUpm+yj1kH1S9w
jA9ERsUdW7YkO7X6PX5iJGV916BGyWXu7EoA0+4YlCPPMvcb8YxCJV2wgxqxlxPETvWOEvh8Z7HB
44OS8IgrIuatrNR5oGIISLwsXDUfdH9sbfTaLm8PySvi31Cwid2dYpWL3eLPzUGz5uQmNJhdRFGE
rYiAibVuyZ8nbC1f2R7Yn+zuxH1j7hR62f4JkWLi14bCuE/c0V0QYGJFxyP6KfrKvrrDZ72t7M/6
V9lMt5+FTOzDEpzut1ZZwW2JpDT5SliY5iODcDOIaZiib5QFQPqeyWU3WBY+QyJAMYa+OdLS0Zdw
SSN3uuhcpC8kq0+T7qU/hF1wmNjGjMMrTo6Cm2csqLjVfg831tLSbZ6RA6LXTunwEbQDqRFtJdrJ
RKn8LE/FMdtxQnZ3wZeE4kHwQAaZ5Zvy+3cq+Cw3ZHrZrjyV9WZ8mX57TN8fVNwRjhc32DxrFCOY
1Q0exJ8TsxK9lsrHMcomh5oW+gwuqysXlKoEj0YkxreJecho7J5jt8FdlY1kunBv8U1k7kFzZRmr
nvuAGy7j+JrIMVmzDuWFm5c7MvdpmlMvYE2fWINsmfBp3GBsSDd8Kx1A0zLL5ju69b8F+z98Uc9A
93/XoD/pU5j6I16lZ253vgUQ2XAGo5T9YvlS3JPn4tnYVwHy8LD7jn+PJxpO6Q96xgfLZ9urjgT5
NZp0p7A/lenHAvBU9jmpCNahXRQuZnkVJQTC4rVz2l8VAirrlr6Tkxu+hGXORr5TYBK+My8s4CO6
/bPsEemwQJY+rtCMQzmdmVrdiUxVuhFe6k73gRgOaGnFPyEs/LNg4nqiVpLZJpWnxC8bTySi5eIk
dKYc6YfCUdLizeGtqlyIfoCPJvwktcD+kmUWD++PFvkTOn2sf4KdHQmaNOv1bgx+5MnXafRJ2gfF
q0rX/KgCyTUDAyUk/IlXs+HTQz8lxR/Jtm58eQeUnhnNdtys+JAUpNSAVIcnvoJuE9fqwaIdujP4
pv4FpBRQ5W34iG2iWVU5V+FG/NCpfehnBODbOxNoGwacg+y0icOS1Tvysh3c7OtxQMWkftXiQPgJ
ayAbTgGCYfAi3zoPdHNUJ6Ty0rjRQS/9W/OjBeNhfI334e1xHdkwSTpHGymbyLTjZwdHmMvDuFUi
cn7OF8LDDxvlbrvwXVieAyGEi8x4hjKE3zzs7Cv8g9qIdaiYXuiblyDrL2NmNzpMHVhEr4nlGh3l
+0M9vI9f7Gd8zWcRaMRC3cet/lN0dEGoN5GzqcKfuqW76mSf+eUV3kt0aJ+JRvpPne26Qut931GB
hcVdbYBeUGbsiGOpDrR3tJyQ9zBtbMsWZBDvyj6wXojN94VHhkmD1O2pYcof8kfqM5Bi9hQ9zSO6
ZP4s7zNau8sBzIjsk0ywPZcXYoHiU56DV4O2GDO1caiAUMCg0sM6jX8odZC12HFPH0Hu5257xKuK
v4ryXmAOTTiDOkt7FBeKzl56aDPkcTaFca1Db1TPwB3rGwXg2gAWY0/EoWa7L95MnHYfL4z6Eeux
ut9nA6d6sh5EAvl3xUbQUINLI5h8vNo4iPM7FbpS34nGAUVKbfnmPyoyFlic9Z8nJdwXCvy4+moZ
z1OLxi9xqJ6cB1vZgCF+zRpEnH/zwh2EPd/RU/oPwj/liVn/Q23EUoNp02KGZKBF7LKgHcjx1/qI
rQ+bEB9EFtbQ5YNazGD3psZ4oddlhx/U6QjhS2oeRLxkSxQs650QOlsuNAKYzTXsqKM73a278c9a
cdtoN+ulKV8qKs6h5ugfvbAh8Xpi3ncEK5D+HbK328Dys9QeYRirxolMwyy/RLze2KpMiF+9O+VH
VlS+hvI1WRs3c8yqTvib+I8NvN4al2vXGt/4sG+SS5ShwPL0p4h8nYKuvNdSpyDbtKeb8MQ2VLks
qjrQEzpABFEIS0Ouo2oTyOCGM6zsgPCuF+STI2pHFlI6YliKrVk0OyIwsYQahun9XQGLI8vthVy9
vhRkNXr6NH1ztYYbsRbLWrwuV/E6+1j0iEvDj/4a/5C6EBdTy2WBTCDC+Ctqdk9isb/ntRt+JOqF
EBNWTkJzCMG/5ZvVbQL9Ggy8RoeOuh/pPh1r1BUuFDW4tZ6I2vNtGx1nNDvGjcQufUM5cPpG1l9A
vonSTCj5WbAltbenBNAI7Ch3uIkjd9oz2ArDstNXkX4lVLTk1Jqe8MRFTlCVplao2hbNnON4Vb0Z
dUKbuNrnJlO+uwugsgMFj4ZqDQGo+UF0n1MXlhyq/6RChBQSNStiBJ0xeEPxDw1I9gHwLMpGSk89
8CkbT9o/uYVapJ3pDiV35DxHTwupwRCWAJFIB/SU3eo+QgMnh1Ku0S7dvgsXaqIsGUEW7ygpcVgM
EMrw4z2inPNHZVNs5oCOBFZthFVjGnBFQahkpEjZjiQp/JjHo3IrT5nH3vbBZRPTW0icRf5tUqHJ
8FZBvfMbKYiP5DOLtiwNHE1xnb75JJYVjYQdNOtCmHpCpWx61UlqHbPyzeqgfKNxKLPAfcaX8SmZ
1hmYvYUpSYIXHtPsZKDzVALGurBqyVwZcouLssEM+a2ZAWwdADq/xUxCXl9Hh5pJ/Z1BybxMe25k
itVAwp7MIxOcShN20F5VU1H0VvONR1AQYmUeifqajgDiGD3LtFOL/lIgZm/a41bMAT03uqLkr9kr
r6Ww0xBcZJ6s+Yw7ozFoNJe8iZIQaXUDKOscE/E1Hu8be5cAfYNpAZnEyGV6BHwUbuY4fVTaje6M
uS2tj0r40wGTmTHuAdmyo9aOyEZpoei3wcmPyLlV9oV2E1j6OWYhdMtHMAPIfgSTOK+TJ1kzD5Zs
UmtQMGAlmJUlTWCPcVAdsTstA2mbFwvIfwO6tvMLgYmK4ynFimrD0XOsfDK/KBLzmXo6o9tQIMVm
mhlZw3+98oWsZFyPmiVleuXZ4uGsbqXIVcoev5NyVVdxwpflNdVyRx02dNgrbu/4t55+uaj9+MHb
+Z41XXG50JDlibOUPZeVM+K8kL6ECjtnrqBsOCQk42xaYDy9gLNZ+znGcGYv5IpzvVRMZi0/FV3k
ngmDsPfUXAPlYFwEUED3akaREuUns5PP1Kdn9r1Q2FTiO2edU2xssjfK/jzg8Kmsd2s4gvsK0qfV
kZWSnY+UWqrZcNfTJEWp1lnCmHGuZINhtkaODCr7PFdV5qApaEgYlPhcPz6FE2DUOwimMoRr4JLI
M7gcPcfIELEqMJVCjRXuWWgvuUuL8tNCwsFPf2IfoMJQbUThj0rZ/mhGOKev+zZ1EkqVvemtk9b0
dOmducJDSq6ytn72P9/MN1jdlkNQSauBvKHNSKPcJT2pFfvBRB09DpRzRSiDRJZPRWWPy8/Xs/GX
l3mhc72eAi3ydUAjhzdx7hi0MoycDpNe8TgqbiKe4SUMB2Z4MT3i9bQ5WxlDJkxPWsRd10vAMeL1
x/kvtcvHcea8ieNlEqyDBLepd0s/poXEAJKDYpmytm/EuT1gpSvTv2PvIUqi0OKYvTsfx0++eLjQ
JRDImKCkIM7o89/SXvhAnTKP9sTwUBfOyJpV9WJoJ+4KDbImzAQFDi/SFTMFaVulCSy6AOEYRD5s
vTFQLOFm0Ny+oVn3auxV8h8U5BKfG4Tv4IUMO2fIaWJJVbsDPOvnSIa9THXIW4rnBrzk2j8AD0r0
i38Qt7IjWZuiRsTTx/CJqFB61fM9xRMho5hwYc7z5SHwZwFMpzcb57Rzcgy4jTPnMzKViAfxcj0w
DLzWWtYCSghChfKzvE6pFQNLxZ1wh7kKvvM63rVHAICUq8xR8DqGQUKrA84/JQXDfhjHGOikcuUN
MfLp1oF+HfODoZxQgC6CRgr4JhrwcU7AjUkUtzpNQGs/rnefQdrHUXHYy4HGBrdFBtWm3zPJunP/
QoMUmv96L0JGekVIl6oHYjBxQ9gCXCegxYbgjuVj2aZgfF4GHB33sRZ7RI5IuyD2KlrYUEiOUW5f
FstlObH656H7SMGLoepYQSFRj2DbRNk3Mf+Qjx0f/z/ZO4/txrVsy34RcuDAo0sSBK0oyoc6GDIh
eA8cmK+vCd7MjKw7XtV71a+OQqRCpAhzzN5rzTVvJ9x36p7WuKt7SMdS4YXmVjVfOcf8mTJ44t6z
20ce8nEXKRd02njHujyADyJXDQklkuuWNtdyYMOji1ZH89g8IXWcSaFbDv8q96jgFLio2H3Wz8a4
/+sIM5bCw0VcyfEhV5O9MOlhQ+E5L+Me0RufbFI8Tgn3IscHqgQ3XLF0ndbNvfFCDY+jga2cqE+h
bbgK0RTY2kZTPA5Y0e6ifMup40DRtdYjD9FOhvKTA8sIxOPG9JaNVEEk25qjzu+nBRGExMCw0Fgu
Dm7IdlVVqy01uW8+H+eVyzKgb2cs9ckhO7qf9TXgM7Fx4mKMDxxYtnn8SXz+RRlkozJaR5YXUMwn
N3nZmyKUhCre5M/zfOTtl4tAUsokM3btjGAbkZ74BlVOdmVEZNHF8kbXB9Mmq1UvpxURpWuf0RM/
MPV+REEPsfXGzegeoy/kqvnDcr0qa15ZOvvJIiflnd0DFxkbXPbABru2cnhKXfJyT+qIl1F5VRF7
3m47B6uaXI60zhHQV1T58itzJksLvUUTt6m4xop9bPptjaIClhbj5cagI+WuzZeIvQNjOTovOozI
qDYTN8V0lPoVbX/9RJ0NJYfrHIVSoJGiQnS1s8DnNljuH2NN5q6ibSp0ePcAk8seE+2GU10T7lyz
qdi4NM4RtNwFLxxRVTsv0Bwq99qGO6BkDNFWLs4fEyPErnE+l+tav3IuKbSCJsZPtq5jTFtUClmy
ZVvurB4HsFwquYxABWVSdF25uxy3aXIOjMNgRBj92eLXdzZCfzjF7hqPcy53puHn3SYFbIQAzThw
GfIpoLOygVZYqHODNl7CpuSd7W6d7N3orgMVo5B7ys3jdYmPp4I7DWkm2NNy+FC+UKwwjBm/64Pi
7kYHfIDXckxZ3sDBaa4VGbnuermS+j0Sc53+KYsUKJXwzo/NTHbLHZ09UoxkdJyARsk32T0tXS9K
CZEXxawR1llzYKzSKDnBU0CjrFPYWxsflBFc2jQ+UBsuTE4FlyzSf0pSkKKmO+5Ak1ofiywbhPe6
CJ+ZjJwSbNTSxBsc3PmUIJdJZor27VX55LFDim28DqMni49Q7TlrzORYDcHeKOkDwI18Wj4F/xOL
7vJwyVBhdPWL6Bihurbhfu+WlTT3vYII9BcVEd7eJrIAQm6MNpfCYJ8xna5LjauRpv+0DCDLnJ1R
SdszkqBUnuNNUWy5bHrzym2JSj1oX2oG+nZbyYO2wHa9Lvba7osLnh5IoF+5dbuYwW7DBRUlDyMf
CLEDd4UCTYG8b9UXIFy4LxfsL0PE3B91cxcOO2XaqpTOQRcosHUYGDxYUsa8o5DD4VaKa8CKi4Hl
Nhhxs1b32S+uGW4p/jJGolkuJ5v/xMXMYMTIwSkKVV/N9pw0Rp4c0YpFChTtJTTBm/YDQQgDFPOd
Yu7572Da2DezXgb+j3gtX5fiwjDWx+fGQXDM2hzQGSFpXDvL2oe5j2IZDzmGLM64W9SRPeo9HRzT
pWy/NBk4rfxWHuLQQTx+xsm3Wbw5EK1WhfGiICwzP5f13hJoszJSnyEkm1uMHiiFk5TqsOTqD4e1
2oN72FFPy/SPBzQBtGRYifHp7S8G+Xtqo2zW2a8u0zfKE8qfKIuytbnIDLoW+d8epQXFZCbnhgpT
wIocUIgiiFoYXUDzrUEEhqsyeNxyU8OaqAq97kYOpkuEqtIUdIukaZEaXTDA1vXcHoip0pALg5Ai
g/huJhkFyxBsMBNnZ6gncpMTBUA9F8ZCZRlXOGD6QfSlToyEQEYGdXNdGDkoK+M96fBT5FB7DqnC
NUXK+J5EKhrdCu6W2GoK70/0bkgoEE5mTeNOws6/liqD+OhSOGssEhYm/N1VbClAiDkj7WA8D9ZA
tF3Q2jgsRkauztA9GT3VhsNGaqFz3lJz7dn8bkgQGJaciEpndo4wffW2l7CuIUeN4DHU06uhczMv
tcXj6OjlFgDxP389sMhACFLncnuqSeFju7r6eHvpPE+n3Ujlplj8QYVGREHeWt1hqGMOWS9PsYa4
Mv33Fy2cUWTeHncRgR29VjlrUXPjNlg3/zO7Vm990yyZSoYJ/papPvz5DwAFvpzJ6j19CVy4fWnk
hFP7z+Pbd7Ll8suLfD8tyNPYNpeMyOVbAlX5VikrDK7FfFRqdJtK2kyb0RhJM7VJnkTH2yEQC4x/
/rUOnP5Dc0tHuH17+wh//eLy20g8YRz9ebJK8d037MG6llpPY6OEvL3z7cstrTi9/Tm3b29PmlX9
6qp0Ekcd21KYqzX7Sma6ajmwty/D8vBvz91+cHtO66Odnlixr9vDKbczsS1kWCN1qStvSNjIRaHC
CFC/NKoGp74m9Kqjv6GF7bBRpWmuNWJLWbOSBWd5MKdLv1Wq54HKzIxYDJgn5e2EykAx/rSZCkpB
CT5DE5e6JetDGbgdpEeTxsiMpi2hhJbYEgGBLMJLoSCU0Y2Zrd/iqIuIu8oqh0w3u8XitETj1GBI
CO9zVso03FcdE7JUzXVfZBXi5oktUXbXjIut0AGI1UoHbOXofObtY2NSEDQbUcAKWJHDQK5OnA/b
JfTON7WKRghFEqOxrpMm7mt1Kn3dQAVbD7CvR5YnUA5i32xId3dxarEloD5XTls9gm0dG0xppewf
WnSVFVUrJ82Cc5X3eyJa1FjoNOEagttBaW5yh72Wa8pdmw3UoSoDXCcOtnzkSIfTti3AyTd9gWDP
xlovGnbk9ffYwxBsQ5ZBQJC8sKKZnigp3XomoabBjUNXIdqIhF2hQldmhia+rSEdVHJxXUvqo64K
MX9AEZILdhgEjr+UardHWB+Df0HsyP65tEGUiRkNUkmV2aFAaA1pQJuof5clB62pSd+LrRfdZe9Q
wDhcq67FSmrcyBxr2/iOUbBHmimR/uurSI/e6ilQ2FhGIbmPpeFnZULyTbU1RWruRp2IjCpj8Ugq
3lb0C94noB81U9tR43lA05aEeJv64pzX2qO27LrwROwdSohIvbDS2iiP3AvBHtw1UrF9NRp+lT1/
saKkiAIV59R3o3mnMnfZfXQoxnBmYY/Ys4rSX3bHalQ1P93ENU9hzwRHWgdI+zh8FRY7w3xkgaRo
07GPJORGtSiOri5xTKgNcjaz3GRiWd6LMgDNWhDNlv0M5SBPbSP1c6FV13noUUjR6MWLMh+Fbb7V
mo6UQCq442NyjYDD1Y6faWF4HYpLq1vuKylKcjY9d9CdI9F5+yQuu31fmas0qMqjqTRn2zaHXVp3
71Zoiu0w1GhVuHnXtWJfexEz78UTFvzQiZeLiH1ObEuqOfZ3Uc0D2HVMbolhfNcKy7mQXCNwXS0q
uqJYL5HmnpG3BfQQ9RjZwtwPKGkJic5RKg24+JL+VxordIHmLt0mgvl3Mr5t8uZ2Q4PDD//HnS5T
7QCK6AA6gNX/FHyYuoWvIx3OrQxDf3rKa3srDeGemqo+YazpjhhYjlkgfvSpxUlTUThjCqDXgCAJ
Aq1pisRXEkIGVSxIuagP6vzQWbho2xZ0YYE4Ar/f3pE2KjZtYpNUETjaZFZLBnrer9XA/FbzEkhD
afmByJgJmvZ5aIr3wSIxQPbCJ/bpbrnSseySj0ocqHayo+nTSat4o8WR50R43wa8KlDU/JH1t+Hu
YFDvhrjC22zhuSlctB7NPMTHhHnE7WS8mQNc3wO74kW0iAzErrHC1iZenJ71lqmV6lYDv5lXkonF
BoKY9lG9xj28F6oy7we9mK5GFO2SyjxyieSfWaCdnQLxekdmrIBDZQN/WlsDnbWhpWwYNb/IWNuB
RFUIn0amoRjc7dU4h1vdaZ8nNRv3OvyXmlNDyRH1dxi566nXf5sD+xusV9D+XVZFQkx3I/3dIUzY
CMFzvJiG/tq4oqXyMcf7JtZZE5YUopqpY0+IG8uqUvRmjRz3pQCHWEZ0kZUtjlh9U+r4dSDYP04Y
YQ9TaAx+HLgR7KSiOMy2JBGpPPVxpV/7OnkKhFtvGYzTvZY8k6mi3nVBBcNw1o8a/SwrjbWnbpI0
dZBitY0ijoP9Pk7u9zj18S4f4p8pyldI1KPnchPiPd2XzrsSz/LkVuU5qKfMT3Af4x5QP7JFIqEG
9LOcqjmpVQUfVEQvhSXZ59HJmDJxFsrMsOnIYaukduSJvHrhKl1XtQLbMu/YnsuBdbNrZl7cKnQB
Q/PRUAg9mU0LSm71OxmDU9JqOnLaPFvPFcvOcoiJV2O3C3WN4r9BG4iQGYs4TQm3SGv3IVYdGg9L
iQQTcdgk8TlOayiC+U9rC/wB4ivArY4bdBj2rR5jTbW01y4PBy8yzNEfZGVtc1vua3NiqjU0a2sO
bI/sxoALkr0IqaPRaKerYoc0xXQ5eznYUbcsiTXR3O6kjTprW4aWngyN7aBq/Umr8vthmH+NZXdp
8pYaQTrqu1mVJyOuQp94IUkNeng0qBoSVL/m4JW+ouUx+T+hvbEts6DUOSFxUXQs0hpI0VFmbC2U
5tCZOJOIAmSy7bTsCR/QhcTNE7lYd0piuZ49Q08zWNDXVV0zo6KdFwkVlEQpvsHIehmsH9bvxkeg
YoLmYn8oDEGp3Hb2MSv0XR4i67Ci/qRM7oPAjxwWjUvLxCkQcINAbpNdJdtnqJ8M7QpVRWGx2ZpD
5yueWW2WcHIRZlCnarRwb6mUNNPCJt1l8CZ3mxIYR9UKqQkYnRpcNbU5p+aeUUXvG3aJyjyRZ+yP
Y1r84OBf9RyLjwpOTSMd8h8CMvckn9/C8TLPbnyeootj5mgb+l+TMSJmhT2uaMdpTo5d3YwE64wq
uuHv0LRYmIdN9xIpD4OJHj1123obJPI7nozg0aWzBE+OiBIIGOcwlF9hawe+stfNakfgn4UjcKQM
MJf7GlbXKhXk0za5cTXT9kt0JO5qLDdqhyJ448xvcYAQo2YDOlQTCRbvdtt6RgjT0BSSdrMImILm
9E6M50mPo1NPCIniJPp2EC4NQptNDtvwrjTZ8ELhXY9lCe4rsn81sQtfr//FhPNgQX1dlQtaovIH
7lOP3A7zVBELDDiKlLBiqTGp5ZLoV+4TdHBTNvIhNZy+JgV6YjFpD7Y6Rmir9pr6ZMbafLHjvj5D
KKCsP7FgoULgROTbkNp00UVnnYhwOpojRpw0Io9mSOaAsSn9dMogOUFbRh2UkJBimZRcRxPUw6CW
u8HeRNqGPZJ5FKPSbu1JvOpWepn7wTqLrIGzVDFPOqg3E5zpmsaQM04U96bCvU8tTiXEiAXyrK+A
HtDnVIdqY4krFbMuy1s2FHUOL6A4F0abUAHvqNVZcF+zsD0kUtYvLbLFbUV/HczDg2U1lC+MJSQ5
Y0EnVbr0tSgoDTdGgYuvfOySnu2wifMOexfx6pq2N1z3vq3VeNcn7bJOLKic2a18Ymta+S1+bOTA
PMydrPOy1HyfXORukdEcgSFycxjivTHqS17qS4TL3K2Xm8dKJ4/NIwfXtIxFk8uSVMm3hTVOW6OD
llvHLCMURqasbzZDSR0kSIz3krWvB8Tnd94U9OzVIUcS0kTHuN7ZLjdpRcC8N+hc4AHt2mzoxT6Q
uQM9ENy4xTAJfglArINpNmifdJBD4Gap7JZauSvjxYaA4LMQpjiOwXynqlLsNCgRO/bT+jAvqwKk
62mobkdjRs6IIIwNNWFyTXoFpJb4UU9zPV38kWVJWA25SvpJDVJf5ET2tnUM/dYc99aA/cix+2zl
gEUgpEtGzFcpNSmiSQwx6yxPfEcHz44lOnxxzIXFnwLWTUrxFr5lNl78hEX9xrKhL7cu5ZR6KJjz
NDW4m+x08QvQPiEY61lVqYtYhhD3lYMr1mBpszLCfOGiOljmdaAQhh1ukQEmfhXMBYnr5RFD4+96
suODO5cxlZP2vbeq/axAL8y7bNjOUBGDBuW2a7fkKFJGK0I+rOqEF9KIaOTPjM9g5pAhqtSrSTRB
pIU2Q0lUc0vE7JuixBNTr3RZsyTNvpmQo7OLoOQUo/rv5u6w4MLb7k6B2nt21OSiGYPyxHZXZ+78
mpu2XhvtUVoxFRuHXmOvPJSFvQ9IbmH/QFeTgAQ/yTq66IV9x2ZoU6T615BGFrpmSNmJkZNcDecp
yLs3GYwvlB1Mtk8Oo5zZ7oibqTFQuNWJOMWBhgQ0Njb3oO0bxhZ4jy2dfqVRAz+tAWZmGacTb7Ov
zAt9cliSxW1VHqZWRzgZ0jPsWToXGcpQoeM+EUO+t/NOvzcGuZeUR2QYxGco90jb3bq+4/pkOCVH
YZOY5DmwTmO5bSnfGs6CoyPitzFmWlUj7kauFm5olrDYhwjQbgQcUmSvrWAYnazQWlWh4fAfml8l
IU9eNzXv6mA2NBVjblEi/8xofhOx+hwltApnSVvecYcA+T+t/mACKK8U9XsU18LTx5AmJVrztkL+
H9V0P6JIsu2CTjfG+qNiD9JX3YnYeOiczucAjn41ESvoxSSvsHhoMq+JrkTrvszzhIXMpQDcl/ld
0bbPc1SQrhGGj5n52kr5NSakjULmUVcVZQ4CrWLSGKndai3Bt2OOOwQFiShH9ArOQTrpOWpOulDf
mxk2Q667RxvsANhwy0F7Kx9aN5fXVB1+6wM2EsfEFSJj11y1dpo+mnEG2PSlKkvzezaIc0iv+djU
+76YaQMl49J0phPUupRbU+M8MiF5VKN+ZO3KXefSywNgI5npZ9cHpUQcpEDRCMjlQ5npLBBq58kJ
75mChs8T6SsDltz24NrQdzC+VzL+isvsu7LDmqpufd+IoD8VaCkls6o9O99uqwrPWhghcTe/fPQO
aGC1Vzw35yABsCj9WicGV/OaLNbuRSN3dpqzpxm6bcEIvu7FCGo21PdA0FnwR+c5B5HoSpvWRTXv
RjAb63GasB1ANabsts+hE2/0xZg4NBQxpq6iIN7Xm2iYWUxp1QXDL62LmnuXzIu3wnV/67lSbpO+
/SwszrhG4p8/zdZFzwQV6cTetgqrIpu9XeVgpQFWzE1R1Hj1EYyPBkgQF98WZ53bx4g27Wij9UhJ
kRwl/DWd23OlpFNwJ93qO6ZN2XX5jxkMIQp5PKgNAmZGGsCVH0qOnEiE8+RNGX3kmGacYlh0aZrP
QuCCCpzt1NblvjFKhleDrVwgo9e+bd9GOc+XzLx3c5zGKTmHPvCPAu0idCVFYcXcUkt3eQ0la69g
4whvHdr+/xPf/gov/++Jbw6U2P8L8a34jj+Kj78B35bf+RfwzfiH7Rq6aWuuSwXccgDI/TNPyHH+
QfYJeUEQAU3zrx/9i/km/mGbrk0Yum0KIoccUoD+xXyz/2HzAxeKnOu4mmk7/y/MN1aQ/3ugkAnz
TRcOL+eausb6VPtbKkivgQSdo1GB9ebNRu9nFpHQCtzlSzBF6Qoy3TpjAXHXJqwBrYSasTHRgJgE
7VAj0Tb6CMs4w6EaqUAYlY51OeE8ZGzQZGibj67NASSl2qdFriCMdHFtLM04yDT+qO0oogIUoZ5k
MjmWBLlusrxHTwq3dT1Y6Aq4P725pElaMxzvu/Gt66GoqPjoql6Xx2kAXepozSbN6wAS68LFzsuT
CzISYrA8yclN8Y2g4oPieDah6NFXRbhY18nnpHVA6gyk1O0YkFvJ5F11/YPSBNhUjHZlxyyOSMDF
JQynt9N1Z00s7YR0Hx6Rab+XyhhtJyJ7wqrJjtSjVvwXPHjhQHgBMsZeCpx4rdc0JSYIo/g2LfNX
kuVrCu6Vl87Vj6QGLra0WbJjX1It4r53N1pE+SzJbZ95N1lbCm3TIDQ4xCNtWyko4uAzyCiwLSE5
CBmID1TlR9S7v1OE2LVmwwpF8lmIixqSNlszOkAmr1/MuthUFZkUWRfBLxi7OyPpT01PBGQcR/d5
YyCSKY3P0Ii6S2RYMMhSq96VofqoPOaRYDXWgqbS8wpRVdEfHLK6KYG4dy6Jn9e6/0m6C3EE4esA
JmQDUh/hlK199YZtHwarX9OFYth04/nOgKdAXOnDFNPdm3LDutTZNQXWZEuRIL7JGNOWGIEWoMo+
75QHRS/EGrD+t1XTPZczyghi3ZFMKkPox3b+UErMPpEQM+oJNqikr7cbYevX1kFCCu6IabLKvoLS
zQ6JTbBHweAshgHikq20u9hRnmM4KW7R6NcowqfQyxx4yBQWrOX4owua4u1LOZakXuNRod4gNno5
tPvApqSkWdWJAGWPuCxq+nrdr0Y0N5pJGMqkDuEdpTXX64Opx0BpPQ5pWb0yPU74y5ws7DdVVhps
n8BiyNCYEVTBtp8jlD4sxCm2Tghm+2HXKfFLWpWP7QyMPRixpmot9PXMxsmkgsOz3Elbi7Sot8yA
qmkgfdaVnpA5A0tDNN9Z5rs9GONTjyYOHGxJcUCb9gk4ZKdX1M2kKaT6DvgsyvpiU+JdjwWeapDP
OIdt+yTKdAszxgQhQQjOoObRKVbbj3i2mKMm7FsEcdpu/64lbPsndB1OjLEk7aoHxQlN8iKu9pA4
d2mCRitJlsxaqQKCtX+nYZzsh1xugpnNhTBsLJNd+Kkg5k/bKSJIKf8CZHcX6crkF2Oz0zjfyCEj
RhrAP0C2zZVKC6BAb5pWYA4ELVgdCje7VYN6+zBRde6t+6lQsfoapQkBsLO2w5ItQqcWWuVbMtXH
pHdww6EL6p35i2BiAwKGdQ6TCrHkWKHEDLtrb/a/UzV014rWoQiJyWwylREDKjvsjvZJBr3zoT7r
HC6jg0kgix7Akk5sLfUorb0LBbSxcLrrahmy7qdHkAMQsAMUUiXUO7tadg9m6HiU5XeyS86KDmtM
tyoILrI/CDKdVpUoEawRNkSW0ElwdezHYtwhascSFVrUugvoFIU9raXD4p98lBF65NnIGNpjV1dW
RMZupNAf1Mr+ZcIVo/WWHwcy47Q+BlSRvioG1SOWJ5JMxQkNego80a1Dhj+AlyneTXek0aR2BWOE
hedMdd+iYTS9QuB0mzXp+CxRP8Jau5NxxAIzLQFoVjaaFVPZEBu+a4b4tyC27Oq6BSS12XnKpRIA
9e+cxxLpfUhLy9fL8D6YCZmOMY2FFmQu0XTDwWUcFyzPkKgnrM0oqLjOTyhi9ERa/1x1S+kn/u10
Y+dbOU2Sway9RBlNoo/6tzlH/jxbb1TXz6WaPVCEeujU+ttwCLyLZd5t7cE5BRlTXjz1Hdk3F6G2
JLeqmCuqkTU+edDIJkfc+b0fziodBNohlXo3tHF16YX9XERiPjuiJbW4Qqyh178K1aCiLhTy8lxl
m5bzx1gnlT+L6Lc+l+MpsX/YKYHecPfAh2sEEPp+qoRXJKK/2nqG43C+6EEyPxjkU6+1NPD6sdc4
Csm0a8iSX9VtDAZgMC8JQUMr08aPqWY4u+cG+mFLeSU0etJ37ccQdqemqOrF6oKVPpqUi7Ke4mGv
VCjKSCBonfkjMIrkkFbpi2Wrw51bmWD/qICa1Vg95CNLZVLtfcNgNKDTRcMlNM9NXVwHLUJ23rLW
Jcy9XBWNkkFbqn5XbqGemlRj9I81QqItfN6N1RBKk6ydXEvO9MJhjDha75s9dYcMJk4CaG5rmfq0
FoFbHnV1+Jx1emBJrbzoVuP1hvspKft6XQ0h3040unG5gWugLO4V0zqIkPk2dufvVPafydQbiNvx
LRNPMR0ZlA5JqDOP59GxcMzHKXHHjUIm2sago7XuZwF5pauf1JQlDmt2yCWknVYCXc1IB3+jFfNT
XS0O2A7cds5cSGbM0kpV8YiLp6hy0atMDGddNSbnZoHZWYq1H5scNUoSTesqhfQ/J0CFRvGjjU3l
O5V1tjt1F1JW3SxkePie1SrNmaDrnTuLaZfqIcXHymL1RaSED3MeE1iUYnTvHPrNBU286a1tQG6S
kQVZL0zPJr3UnPXTkQ3/fUg9ExOxJKwdBtveltpHUNOpsuzePodSjVYGiZC+aaODUw3g5aE5nmpa
ERuTnLKVySdJnsraJeCpbL5HGqHbUpTPllG/d5VOc65lGgkN3cKafpjKLnuMuwbPoPHgCFqElZK/
slM3UCADw5sIx44kaVijSm86rUbF05T5M26BFoqkuGtKE12viW9FxMaL1gmNbgom9mwr3ealulcD
xS+dHAkTDLQNJA5j63TAcBKZeX0Iq0At569ooPGjsdLDF9sj58NUWtk5I3xVHIYqrf1qwiOUz+KX
0ncti7iGgS0NUTdlmCom6rxuPK25UWpyohnXBK7GUqnwyEj1khEhlZUYq5gi+r00CQq3CqLoexV4
j8IapJyTF0evIX/k50hxH+O0o2Ydd5IC6eQZ9QCjpj3miTMfuinGakIiez6yqXQpQTDQj3DZ0MEM
WydztlIIjJZKom0bWtw4HlgF2mBSOkQ7+y44R2Ve3aWGSjEElNXEKn9lkgIMzwlK8zGIzNofFfWQ
2sWjZqN0GQsHt63eIAyxJ0QvrqZCHa3A/3sj7tVcESUNrQY5Vh88xUb0FAcUESZJvlFGPBkVJaMp
va7EwOoEcX8gKaM/mAQJHMiCQbJxe3z7whpb7GGT64MLSq0xnAqbJIMpv0uWNoIQNCkxrTXTGJGv
DSOUkOXHRdypW7NXL3VvVAdmkfpw++6/evhfPTdKzaa3g0bu9rtZkzUIga1q/X98ldv/C2qBz94a
e4KGeoU61/Luty9mmgNP/PO4Yw2/iZwM+dmfn/zHt7f/eXvN0NLJg3Ea2qb/fjUFSucqDEuNchSL
qb9e93/6KUUIvcWssPlwC7xPtQVY5N9H6a9PcHuplFCIVa4r7l9vfHuubAoUWXbqoBEDzEbc0Lru
Sn1n3i6FRsdQd/tBuVwBt+9IdSZKI2A6+/MDpBrz2l6uMnKA8rXouqVwPnNJEdqQcJo1qGq3L0FS
wB5LM19knNVlqPuPL7fnXH2M6GSl2iovktnv+mynLeC4fonPTjMsTV1EU6i1tYwGbFFH2yzPnrXl
hEY5V2i30N5cArAO6oJ8u333t+cMw8FsJHt/slm3HLWakCXY1gdjylgBmhU4Cgn8zVruHc1cAsvV
ht1vVGAOj3BuyzjGBFyGEr0p7/Pnyy18/U/Y+u0HBI5uM+RnlOPz4qCUsjiEs1Sw8Kan2NGLw5/n
pRzd7VRqOIqD/NDbhJQqVLfWt19yI+shEgUeRIKAoYeHNfX32090Gy6bJpvd7Q+ulmN9++5vD7Vp
6rezceSKPt1kf8tfkC25pDcN1x/h1h9xVwQifeVEqOutdqoPzSJXu2nQbg//eo7rDs/Ayk/399N2
PtyDorhPGi40ZKDG9lV1V35G56ONHhpv2KanYmWfX8dDsQr307betBv8OjBX7d3QrxNzez8fXoet
T3NmZdGr9ir0asnJDTxMdcGjL9NDfsqctR88Np55hWy4PcEWXsNUWNNN8udDu0FI5/1a3uzE4Ax6
5D5tNq+Jsz4tYKnXwt68OsrWukxfPNFveEM4A48mZY7ym1hjJX3kxvbz02vw2GWUDyBmEYpHeOYh
3rMKvvK3YQXkzX1em2v7h2o5PmBxmNfDBgHPsKEfVTabyn3MZzDTHAtKlny64S2uz0Zx4bCgPSTK
uDS/ODwT9IB53rvmW8Y6mq7/pXAH3JWI/rVD3YLY9dBjqcq27QHte+50qed74KekE4/zni4hi5w7
3js4Z13oZazUh/thyykR+GJpeCenLN0hNJU/sOOoWdiwAaO1isd6AOPpp6feoRK+ArXWEHqTrfBi
MykgYONjzfRH9DVhdU7o8Q0PXWNLng/AsTGiQrDqcs+4kAesDkfakATxchJYElju2WHD/EUnT0Mw
MbAd3ol3GXg8a1brasALtmnSx6GDXgDWuz3E2dYuCIS7vdl4J+hsEZj4Nhtbxo+0X/Pu4H0VaxPv
rRDj1ErPNuplZl47L/G5MUZIlhv9upg8C+kI9Wr6dc6jc6n3jnPJgntmLI9/jNfS03zGO+26UI3o
1GWbufPTl2kCiKZfMCdVa7CMdDceirMm1vIcHRQ+KYSrFf5uyE8oAJ1PFZATKncaRn70qd5nYG+G
jfxN2FNBfAf67ZfggVFx5WpY0D96b95GT3ITkynyuWuf1K1HjFV7ggXRnElCcfPfVYkpY5+vdUA/
2WeRn5MBtUP6glKuQc6Q1mf1oV8BaNuoK/cnAAq4MTlf8/quOkeYuO+K56w6KfsfgxunHn7J/Qgg
Q9vZ0IH2JiNGFQAQGrmiZYTwixDuXNcR1a7M7KD/jD86f/mqPCUfXAK9qWxVe0+/ZpN4/SOURqDV
6+ZFJHun83N9XeFzpSf9YlVXdxGzVk8i98P62ha/+PWuWUEn5HgQmO2uYKpz1gV7bGB/iOkyCOkX
rkdOWb9+nQ/ql88P+zdqJe8i2YGRZvOerdPW40LK5l3x42LsQf78ICrAexfeG8y5Q1Hwh9Nf4Unl
vqnWlBCN6szFFUabyF7eku7o7DwW8zl64cPxktwQESfWbh86kBTQSgB/6thnoGaClKQpTf429l6T
rQrS4qOhoI55nLQfBc94139wJbcNgXEbVzlF4ZmLMoOVT1fK2PIkhFz+mKPTHrLbUVqIKs5zXT25
1VevfyOCwpkD0XtfNnsVTxqFrWbLS8bJSWk+gbEavIDpPAJjybWTZHEv4dQWwhfDtBP9hx7cS1KE
ueXz+ppOQB7+F2XnsdxKlmXZX0nLcXu2a1FWlQMADocmABJUEzeSj3SttX99r4vIjteRg7JqszAE
8KgAF1ecs/fa43uVv8ky2rjirJZH+3FWdhUif4kzMqQF+JkXJUeNHm979uJQN/kVYfHrBSl4Qdy7
G9QsxFbce9QCicfjnkzW9oLz3mlL0JdftrKYQDFvu/nsvNsPnGEVnGTHaPsRLe2HdnGKwqvhTV/c
wbCgGZ64TRgWhnpDD9UiXvhh0N0P7YJ1AhMJokiwlXPG6MkzTofl9bveFWM3Y+wblxJ/w1N23Rfj
KnHlnGd+aN7lPwYvXN7KIX8WYcv0+5bI6fmkgfNBPpn6KH3XFOreuVUaFLJf8rp0cW7WGz1hTX6i
Sf9oPuBMuw9NUedpFAwyV9txEfJOxt30CnrlxDGg7kYVw5v1105ZmaS/P0zrgSzVJ0bO6MCJA9LJ
0bK6G29B55sNa9m76Ile7XE9rdOJP87ow1A6cq91CD6YFv2NslM8MXPohH270RLKd+bmzwyWtHjE
hUqVL6bZy2ewPDs6mAQ5MJNy1Us3vfXyH+m9YHKX1v2Ok0UZR30gv1AP3GwLD5Gfz+L3N/1ROn6j
I5G/RNL7incxKSvuJG5H8evjFyopDLtGtEWAzB3MVxmq739eyzzJWhYHq1x+WO+EIyykm3XB3fCK
5fPdujD9cR4tjwMUfgxfPPHQGtViFsEBgGCD3iDzMBO7zIkWMyEpueDIdtKtDzlTXBtafibueWEj
oQJ4sZ4vM2eUS4v3CutomR3Y2HM51ADaxh0+Ao+lZLIVH3kpf31w5TFdWEsUy7vqwPxlE/rrORfu
+pmZuFnPSxjql4zfx3zgvVjvbMMOJb84HIDyrRgUNE9+kI7SjYREBs1p8RI/j8svDoL5KLyoxIUw
kXDEecrn52Nx8TOF9jtxn5KE7SKWzxfKhenFMFdG8Zw+q4+cxuLA9Ow/WkcoJMguGaM8J2bI4lhZ
R2Y/48Jdhkc/gOka5nuV87dUA1eaNvzF2WMqwz+LZdQbHK4ZLhb2pPwkQyV11jWjaPP6xg+zRsm4
pJ1sz1AZbPN5Ex048Qw+6TPDoLLjzqNfcuCTMQa8MrkbR0StC+2dT4PcgTmUIwu9Dj/5mj9lvb/V
zYGUR+mdByqeEzaXVfDEZZ9tp8BFdCtxQZcu5wUztb4OP3Lih5knt62rYxMVFys9H96A5XGECdvS
4DeJnxrFRUowBZdZ+sPbYvLnT7AVnzddvSn9c/PFbe1bHmcFrD1T9oQCC68Z4+oRd1i0ZRUlHfjJ
CfKn/SiuUt1NFU/lQj9oMmg39NGnkcUC+RXn9IdavM1qL7haMCDp446P1A9CCq/dTcgAGVOr91oC
9mMMRIUxxUXneIIM5nXoxWHgYlLLSVPYipo+V32LLVTlTC5KuBUWHd/uKF2RtsJK5RAboKuc5kDx
o6dWEjYN31d3a70392kYbWZMgNm2tdY0tSBkl825xohjPpW0D1IVU7CyNI4f9iOb9AXyZ4aGUQxy
KmgbYqdPgXU7T9VrDqsYVPm7IE/KVAOWAeCtRAKoAZe5bbeWPx/EwVfy+xJtHQ2PL6TZadWaZVPp
Mq3a/R5puXIwsweGKIuyxPA17iBlO5EoApRLOiJvTKcDv2aI8HXGwqV6IHrE9deFcyyLZ4OQ8x1o
lZSGiOL5/jrPT87o6r24DOziWEKh4C/dgkaB6Q6uYj1NZ1bm8gD14RhyubIi1sEdymB9GPxZuXJ+
rsGRNCENSV72bbPXf2ZqtW4xO0ou4MDVuE/B3D1UrGnEBXYg6ZI//vjFNSvETgteW9mGrOfhjOqz
eeunJZjm1lgospca6+p16rbyFjs0g3m3iXW0T2vmQFTuoX1qeXkZ7ZMiL5Nh0TsrU3M9z2OQa+ur
dKuB7+hu8cp4xRUw4hGjpj2uO+eYsRwKVlF51KMV0F+vQNPIKMCwggySAhhxOSa2cLFaGZcyNlhP
k11Jfhr6PW+YHQfXlhfirGC/w/QqgM4qcdxPyJ6pO7JIZ8Zouo1yAmvP2iBlncJCeGCCWmrHccLp
t8oOzdfY/AAeNqUL3T0keOjFjZ36pLxXK25KyyNXXcTg1HsUATZLYwZknJeYTnyq7Kk8nisq0th5
NtanQ/ZTo4dvlQrQ6yMAD81WJnIe0xhs7HPi8YMBW1QyA65zvedQ2NvsHRLgaO10Y0XuR9gtwnYJ
5DdF5/4QXSSXtaVrcHFtWNjWLhdgW6dsng4yCxLt2Ly13O4Qz22yrRbt1dzQskjxKGLaX5QnHPtf
3HJF7HITx4jdZX63IFNwP9JmYCHn4FTcUvkawdRQb5qox4OaoDr01f4wTVl7J3exH0kkMuHOJ9bJ
a5NjEa8CaZMqS5J8jxQfaXY2FzlazhlM80W1o9NC9yRcyxQQWbpk0pIIB7lHv+Si5K5dk5bYQLnW
3AIF6gZoi2NNo/Zka2f5rZLEJTRyKxMg1f2ynXBxriRYCusMYjv/EJ5BC+Xd80Cn28Dq/oolDl/e
qB2lClz8bmLn/VwMC+M05WtsszojP8jn8XUk111tl81K7vC4fqODXExvnbFUSi/GkMZX6B6ReJGv
Zaje3aUNHxCT0FDno+B+KvNNwOrZXFmFa8prRFJPV2fZrMPTfWGismsDFwZFHsHO1TG87Du4TWcm
PAclVLTXZSj2TwWSniTYECFNNM0uQ2nc5YdYYxniwTr7FVCkv3ZAn/c50yCYO+jgDsTmJ3/Dphuv
fRdqxYrA+50cW9DHWiLl+4txbSgM66sYb3TLnQQarKneLcaf6p2MJ841O6cQhiFr2IVTL42rf0GN
pf1CjZY9+++6xJBBDgQ4lUekdvnCuDpdsCg/0er3+basvIFmJIDKhUbel3NU3v2Dc20rwpEJVuGy
7DcxpnTtndOs99vIs9WD3zK+jDvGHy4FAPIsVSWCTjaVdTDaU02jvd5P/SUyzsHwNKeveu8W4eSF
4ZvGG6Ciu4ACk+kVNi1EBwcFtM1D+jVrq+6Svw3vVcpWXpCPGSX3+E9X0WFaAWVxds2BWRkAc98u
6k/+Hz6kD+qtPdOIwdgMroJitNk/QKpF9uDrK5hcI+NF7ErHTIXT7VZU2hAefDBikJcXkzQECYgS
bYMm2QUIdIAs4E07oeRD8+6/E456MA4hoxuo8kBhJERpyPLgw/aOwWZ+ApGDZcoJc/L5Hsd+i8cn
MN9RL+Awh0CzQ//IWpn93nIOP7AhnWWLe6rc6svi3Vkra8ZMJnO3eg7slX00bxRZXJXSsHzUDXYY
O0jD4KkApuDLo9NO4Y4+qrNG41qyv9qEa4U1CjQTaVGnOAME2HsfsKB3HqQ9salb2hjmJdjDhr6p
3aaCSeXhhzIozD0wmupvyXHcw97QNsB+tA029KuDYis8hAxnuHwWBOQ8KCsq3owKCd82HoqcXucH
fF+yEvJl/Zpv4ZTEMKAqTxbxC57Qzu1KTz90W7SE1fnRPwG2OFgPRHJjtn8o3GIvT4vxEb2x5Ias
QtVD9jOyvQO4vRqfIhdzIKaE+dV8C967G9I8OdzBPMYjvmH0OXKywKQB04PBXQnaX/miXGHxF7DP
CNreF7Zbg28jzAUkIbw0wFQI66M1ra1B2tQIgQMWW15xhLEixkRs54z5pxKC79Zym9f4hVEU4h2Z
ix7+glbbRjHj974AQ2wJeHlXvZfRkxmtuIuVa6Wfp1LkKMz61lZ+WHXZ9YY1glzj2cKgzuafIDyq
ofLija0T0x8rBKkXm5isQPRRQ2egJSz+XwAzlFgUreKD7WKJcQOQN1soNwlj5j4cFyl1Fd5LsM2A
ydtY4uDtLLvD8GohQWBNa79kB1D3ho1Fe/LqFzQKBTy7FCE4iQCltKeZxa6Klg6tNhthEMbWRXfR
7dV0VDH10phBcmouZOgQ7TbvNuooHPSDwt0a31huskOfXhNc8JPLUr90LYcUigulfnmbiz07ShI3
4o8AapTWVDOk47T+4CpQIU4yC3i0bab4HUhSusQPdQo3wy9af+ya4PVZ9E0WwS3t2XtaUNbIekBi
sYieOws8yUY/FjDdxOgd3AD5MV6tx9fkJ3rpiOVbFJTfV8qXQfVk5WxI4vDBKkwggw/J9A6sC9yG
hmKCcRxIMx8HKuolgP1NSjraRP5MflAqUPWQYhZqc6AcoFJGIXZ7kW5pM6EPonyAAogVAqM8ig4Y
nvFr+QhaqfGgbxsbe8si/3GuAHVByxC+lLVffhQXOIqY4s1kLxBj88o5hQ/gx5R8k77YzFUDalWM
kgv/V5wrbrLN7O7QaIa25DDmkOR20RuKRCpFmti9hM+94nV40iEZXzEZQe6YnOqtfKak+tXGF1Za
kpfp565dBfrJKXZKQ0kYOkQxbxg6kp3TL3xQcf12OCkvNny7BYELbO+h+HFA+8f2xXwLGUVpiYNZ
x00LRGncBPE56VCvAbZn5/7NEWAX+JOd1OLbgOPW6gftOrKeuFkAxvtj8qGy7yXvgksEFS9k8Gzp
1y5NgoL28kv5WX4WX87R2NXs7KlrPCAXQC2gVY8pN3QH1nIxuixVvmMMIwCRozMQwT1XR7RB+m17
xsNYXgLqC7t2Jys//qElcKN8KV2xKnvwn3JtE7RAugUGUBmR0fvfVQMhiEx2aOPDUwqOU73ZUbv4
bheEwMybAARuZrmq5UougR9s0cVpYcvo9Z+kToOgY8ejbUKabnvisjcjWoSlOI4kZ8DdZ3l7dE4A
3YC7FqfEegVhZK/h1aEwXSDeeLw6p+CdflVIhoD8Jj9SY3v+oAFkitH2OXxhCYV+GJzcklSNirAP
bLXg+KDAMez3gGdxmVIXf9AYyZOFQ/GTXACVfTxUKuNl/KVS+H3XrsXN34IVs16i3fjElfhdxece
FW4VP+vBzro+6RKf7atakk+ysATOHUKCdEp2mAaZkbkU/DNQboCSXg+7URAykSwuHpJwA1FalV+B
+S0Ja8U9Cr5avbSDv0mGbes8WYV0aKXgHIgGUIBjlsqyeDpoohdUT6whZQDRwVBocNCA9Q+i0zR1
koXAq6f1MSjZ7v5vThXtS3Q8XiJaWOE057RChapLrSlJxvMA0PvPr2Ti2e+XeoD/NZafWjmHFSO6
c/efvz/cv7XVsVUw6hshasuKceCvP5+otbINhl0kgx9oRSzU/SEQL+//5pci3Cq0jQ8HzZBrsh0W
fuLf3/pvP3n/giECnn5/S1GD3k2T5tEwbMR/dejSqN1gSKyI9eMhuAdo3Z8aNOwV9/7UvudTWZiP
ob6BTP3z2/s/3+bvf3MCkbT1+/X9e7K0BvM9Bet/+/ffL/94FmYhDAnxW39/JdFDDYUMU9PvL9ha
yx+5vy4G1mVKSaj5/Uf+nz9//9goQgHIiaywhNAwW+Wezkqnd1FGUfwSNVyRMdaXWMhr8lbjvtoY
hhWu6ezLnqoR2ZrR84pialez9qTc08uGxwaQVydSzRJN30q4eFZouhc1FNe2ZWo3iUKLAgnvbkvc
FBFpVutNOTrKVqaMJoHl6aDca/Ww1GhZOBK08FAkrk0SoZtoeXMcYqCdotj2+kxRqBj3+rrHMCTX
yAoS33I2moFMNkxeUpHwZjb4AIl8G4h+K+9an6QH3qKPN81RhJchfsQ1uc98lmcyCXIEycUKGE0H
CDhrSwDccfYaBKxTqHIMbN4M29lKDbCdArZmOKRA7WsC4Qiuwxiy1hXAeBqRdvMHgdc7qwN0YMTS
Ts/qWxlJHzJBeLkBajz4HHqSg7WcfTMDDrF58z0/L8EfJhVk6pmE61kdundzpqhD7N4o8vdGgviQ
mmE+qUtgNAnqSHYAdF+ZRaDiBQFivVKnoIPTXTqG6Wkg6m9qRyx7pfoLJclRDixiOpGwqsQDjsmX
ouyCIf3KRXYgbiYWASJPMOt+wtz+pI2c7zuZxMFCZA+GIoRQ2swEzFGEYjvdqsh02/zFIrZQaRWY
GtMOMck2y+izzP6BGOErfvvzhAU7Iv4QQgrJhHSEaqjXxCNmJBLVg8lajOHer1E16uqtc7zefjJF
umKBY6wzSDwy7X1AzZMQRg7TZ4PoTyGcUVHjT53VVjo642JWADDry6Gk6pFxzDTiHcu4A1tP3uM4
66z2mOMBMYo8yIlgyFYkREo1WZHhTEBKS3zrJHIkHZEoWY6XSiRMziJqkshJoC+vWVlTB3U6qqnE
UlrEUyoBfriwk/YDwZWjXuQ4/y1vFJmWBqB5m5DLWWdhiW1swrMR/yqypa5a8irIhltpM7tOrSHo
Oc247RNijtADwQQEgS/VpPrJaXmKGvltLiHJVaotrXqN/WSmPo+dUmybbH7Hq8iQoipoZRoify2Q
62gD39jr032CqkfQpxWBd3eI/uRKchWlffaJBG2JBvXpSs8iK3SWx9s49vueENHaBDJr91lA7tpx
soJHK8x3maJBOnYof2iDeh2fa5FLmoqE0pheZqm2MNUi/aaJFNPKUD+qL1lzfqokI+S04HCNVc8k
O+1VQ/HXQ8Uvd6aJyYs0zdaAqSBVBKeGxk7BjD/L/hqFr39C/Lp3SFpV7pGrbB7S0ryhJq8RYqK+
nargOPfGh5kjXxgL1tF0xObMqWDwQDGypuJXDBlh8rXuIZELm8CJE+LnB6VKWH/UOIP1wP/xtSE+
DN2roTDMEcG7M1LTdBWN7nY4KeCUageedfZT4zBsnYFZ3LYvtcilhc0pE1OrE1eL2pl8q0Dkifkg
WmNCbU0sr1HH7iJTBwDOKHrpWNPsSG2wteVzqmRQOo35VErScyhScyva5pHpgPWUqMgQrEt6O71K
0I1dF79Pg/LSh8i/1LoNPFlixxyFBuYEonrbBMyALwIiGsDrtgLEGSiMRrxvFpLzGxH4W3z3dfnL
b+nzGDQgs50msoErPSKVxIL9QWxwZ8JQUEWSsCUyhYuYjotIGXaIGy5E7rAhEoglxh4ILjghkUue
Q2KKjbK5Vflw4pif5lrdVCxoxy6mayrJL4FN0Stxnnz8VZkIQC7Lc6QDzZJyJobamuWFn0U/+vio
FSNMdc3EHFGEZ1XXEqTBKRV5GYSjI5gFKEyXktGj6DLJDtYTrHh9+iUVNpj6uf3RTcpblQhyJtA5
Ea6tVgs/7XqOt0iDx71F/PPE+J2KPOgywd3PmDRZ7WPTRT8tjs+zAiCsFlnSvu5g9xazILKHYp3Z
ZE5HaQeYo6lek7EEKU4wtXbWqIQQRLoIsm9DZFf/MnXaBVX4lrafJlSmpS4DASgmGQYe3k+E+js1
u0h+TXZJ1ZxQVwtVKQV1pYBMp/o10QyEDfht9iyF3aeBRxnmnWh1iVqdTgJalqbEXJDIDTjhFomM
boneJLJPlWxc2Cj0PQntXg3kV6XQsEYL5orI+87hFQwiAbxsKYLYaHtHwsE1kRKOFBfcsT9A/nKm
RaSTfiAyxfNRbdBUGy9yLbNiF8njpcggN+vkSZ7VrwLzbNF0O0ARo8gsLw1WTyLF3FLwccUi2Vwj
4nxq2X2GIvW8EPnnvUhCz3WRiU76oLaTOhKDfdpNMm2GwCdgvCRMHfiMfwwoOZLinq0sbfpyUqpT
ckPJKCOMXeop6Cf2KesKfxX2ncO7pU+Siwx3VGIU2kvC5xrilHodiprZUAKw1Z3sY9pUonFcRT4m
2VohaQNxmNt05ZeSmJu7T+p/f43/EXyTUp9OAZ7Zf/4nr7+KcqpJN2z/7eU/n4qM//5T/Myf3/PX
n/jnMfqqi6b4af/b7/K+i9NH9t38+zf95Tfz1//17lYf7cdfXrh5G7XTpfuup+t3gwXm/i74HOI7
/6df/Nv/0FLm2NZ/aykDcvhXP9n9B/7lJ3PkfyiGZSlYwjTL+NNL5pj/MHXVVEzVUhxLNQ3z73/7
v14y7R+GbCq2pWu2I6xkv71kuvwP4DUOPCt8aTrYBvP/x0umYGz7+9/KP8709td//d2QHQLeEfqq
mu7IyEk1ja9/fVyjPGj+6+/K/5qytu1zK7J3lZa8MFkjEMHO1OTSsqscIs98lLHqREdTolgRoYIN
S4Pa9KR+ABKMXEngTQAF4bwAeFLa76EAoGiruEmiW4StnYXzD+K2aDMJYopFNweAig5JpRNIFUvA
VQhnBupna/tSrg9RzyjfDTe/lqlR5IQuYE17UmVZu0wWGpqGMa8c8l0URBEqXmnAG+Rz7wz2o15C
R6pbDCkJcoigtg9BTb1DIGIMAYvRhHDe8PV2HdSaKxUW5E8F/FSegExMU/MldGL5oVCJIUs1EIhx
MJ8MS1nFJvtXv9S1S5Wb35YJP6oJ++/IaKkf18Yhctpxq8O7YcoP1lba0Pz1kWHrhSbtdX3adEP7
NkQaiH0QBD3S+6UxgA7NlfGWsLcvNf2o6l32qTnmnvDbTVDM02X0c3mrdO0W/37FYJkQl1KoseeD
9wSVIa+Dns5nDd3HFpifFE08o8TDAA000uNl5YzRqqeNp01GtK9LC+IL5D7cZ9O8B5K30dPt1BIg
cwcMGRtHAIegaNAJBEFkh9OnKaBEk8ATWQJUhCv8pAt00QjDaIRlpMM0mtSowymFYj8NKbr5xq9K
AJAagULyBRRpuOOReipyk0AmkSvVCoRSJ2BKynztBFypIRRLEI0Uw469NLL2QB5VFSKOM0JwttB7
sgHQfzSNFbA/tPtcqg/xKDkHVn1r8zlpiTWanfGYjkgl5jT8xDzXr2pV3ukCDQUf56QbBUwIIxo3
UfGNBofmVsCUkdBW8uS4e8stYFORwE718KeU3DfIsAX0A4OLUjsw6lirc2R1wullEOMWsfnrewhX
BRZ9S2dOlAP/lwIobaMJv0AiYFiJwGK1ApBVStbFEMisXlT7DYHRss3+HYfTuEn19pgEc8GOCO9H
MbRbDNBbwwqc/UwHkCQmuyj8l2J6ANQUXMx4o9HaUkI8EwkXmFcpxKKV9qshafN+qm02zpBuQOte
aoEF69k2HWLlR6/JigilzneNnG13Lfm0PHM65BZ8DVMZ2JGx3qH8LO8zvSQlzqmhibZUPbEzLfXE
1FlXZSbl8C9pbMDa99lbMLUDq0fyNUXJZEdnRHUsjB+qDzGmpJIfVT5X3UQ3JoM61ioDyx3pYRAY
tQyemi30o6FMKVJedT2G+VQHvKaQ02Ob5rDJHXNtsvXDuYoBVLdp3SsB4IsEdVc7NcbGaKv1aCHI
M3tAbx0BedGQBog8ktc21ZFO9yxLwMNN7xENVDB3VLTYrNcDA5cyTXCQK3mh0lYzGqbPyueqATes
zEa0GWL0CWFGo0JVSckrmkuqzj+6D3wedFgQUZyH8beKDPnbNiH0EOROxC7mM3+qNmOcffG+iRpO
rG1ZgKjIgTASAAx6xSoK+osExYEbIiyxCeEYvY1U2RO/kdwmg53XzwDe5fCWMWgvzKml25rSikxb
PGODg+SA9Qw9rdmHbG2YY3KSrgEpplaeR1u1TB/0ZgALYJhffRjOyxRCn+ubFYEpguo2JZ26BTIJ
jDOF8GnGpPpimnHShPwxzJl5izxJFPYHUyCK9QfTgY4bQ6laYtkkMcVPgFIQWe9UUGva7LWc62TN
RFUtszhiA4H3QK9Il1ERl6TFDPdh+mUEsF3HBLclWLF1hht5NZn1uzly/egjn7JqEThhIX3JvmHr
pV6S1/O2RkaJvwCgajEdnAh+RhflX8UIuBxV/AlnPd1qpZVWck97HZVIFPKWi36ggVgX+LMylTaK
ahBuJH3PLLLX0RhWxNrIKGKGbyACsMhGBwpjpAXPzLlrMF3nuXaQcbaKiGubDnEcMibl2SfYjJsk
+3tlwMMSkHJlBiriBql/qcYOPQFMRCUmPLpWREYaTZS0CR6BRVyrPjfW8whTWdONxO27in5C2NPN
xOI1QR/EIUKvxWpk9QF1af88aba/62JKI41qjathMtHLlcCl/EbPTrJFaqemAubRmwYkroUNpNDn
s5/ULdk71UHxiSgZDfoX0BKmM4glvHgTtJ6IZlZbdHQbA8vZ2TqtA3AzLVV7GA2qg0bfqmDWAg5R
vVAl04akRFhOWyp52Up2bIq1DSqwPBRm3iZudz31W7Nnx4fjsVr1Jp3PEvNO5A/MCfZIioaU3uzJ
TpdSXwGQQdFlB03oWmyeF8009qtORhFtqpCv2pnjVs+K8JkW6QmmAoOv364Hsz5GXXnIzEDfazWK
nYCuiQlkc2WMRfxAQjxCLe00l86wU4GjYI2n7x1lVE6iTe9bSNWlVoFBThmEmb3ajeCE9ZK+GasW
3DnYx0bUvMzIAihUhJdItlAi6PkqkYB3W222oVA8kAzDbsmuLcdTOrQBqQQgPae+gjmw3UJuXaUR
7gOIYFwINvvjULWPXamrm/pRiqgwhZpG9zoKnnwrBF0Mh8gz/bJfDqHIVOho01E6SQ1TORh+RSkp
jo0jeCXC58p1VUrjAVQkIKLe2HZJYbjmgL2Hd5k9NBHLAIdwXomSfZBKj3YUBluC0zEoSCaesW5O
D1h+PaoLAf4wvL/VWKEpFIXwu5kBC1XcPbbIH6ygVDfBbCkzAtcapXAABN8vTdDVYTvjCIKB29X2
L7WdKNyo2yAJqz9MB/dnujAiWHgHLXnM3bTpH0fkUDu7w+JYwXPkKiMGsFRNsmQBXyEnUNudWWrv
cUJtNs4pY2olgRUMYhuZUrUhd9Pu/jCnnUKWg/ORZAPiWKP/kmafev/dCyJn4mynpM3DhSt2mTF3
GyGrMUecYHoYoGaNHJo6XZLjLIPz1TY2fQwoeBqqV4t5IDHYD0ti/x1Ik4tF5rNlDU4gGkKY+5sc
KSZyO5rtsvCh34+dwSaxT2hoN7c6Myl+NjKqnPrmJ4JT2aXVzjbscqegR4uLiVq0eBWU9gFXHw1L
jQtxirpqd3+mIoH749n95f0hAzivlRGVZ2Wod/eH5s9nk6pJWyRZde9HiKcwlRTOVfNlGF++n2x7
xpMcuAtNxARUc4xatjDwurWsX9eKXp7vb3dAeuaF6Eju3OQ7jvn+oA34pRa/X5tBaKE6MF9G0SLR
RSOjL4M03/jith+jGnkaexnm1rrfUgatvUbYgfS+5t/uTxudw5sAg4Sfh3lGVl6UXkH7L0w3FLol
BI7iaWqQwFnNgPPvpzURBhzb6LA5/fF4/wdFL86ziZ4TmPNbIGDZXJ90gsSz3w+aAzr7bmrS5Wxl
gl5BRE5DR8XRuNN6jGKGeLi/rKfkW8bK7f7+p6TEGKI7HessgXC+Hwvjfljux6pRjYMBmWatPuV1
O+9Co9Z3/kw/255jYiAiNdzfHxrxrLF/qg7oezgQJ5fIKImSgD1KkVfkJhAvZ7PY2fiy1e9+Pzh1
MuxkKMfrxJlvmVRKuzIMpV06iGsu4v6sqJrOUodAXDyAIq1d2Wy+U3ke5OU8VLMX4tu5u4d8wYa+
P9zdQ388y3Xcu5Q9dHeU2rc77Pr+YCk5w6VNpCULR8Y+ig6M6qiP4opPakbdya/rwANbRl2eAu3V
sYZpff9iL252rUJl3lYjWTR3lnYnXGFygcH2tzmpFl6lu0NJmWz6svfXfRs8R/YQrO8n5X4u7ieq
F0BvM7ceGw38HmljDDkVvi0rUmARC4j4v12/zQDaoIR9Qhsdu+T9WyzqRCybt2pX0Qy9X8gjowZK
zqkicIEFgX0/IMzj/zpU96OEdb5HKBd34ZbtxB+H4P4p759XB/W3+/3JGbYJbazDbQYlrOxr0HWy
9qtIbQrFY46yr1UuCjtiSwd8aai1YJ3TJZdn/a0RLCm1x47bks87FTcp7yJotADy1HlGVme335Cb
bBtJ65gO02sN5M1N7QA5QZ7S7SKCdgUZNTn+fhiFjtBSon2DqM/RgdCaM+VOZCmyRbKfGhnXPqTS
iISykqqTGvjn2mTvJoVM9Hq3C2IFRIFqbvVGvxZt8YgfmBmTTrs+q5BGWLwrGVp4Jz+O/THO8y/F
Up7lgFjLVKJ8NgzRSyY/xyEaidQuX4M+f1UtnxhyjVtAyeJTHeYphIfxIqMmKyoCW0dUJTAtaBPg
0zd7DVQFO8+a1TuG52bdWS0trZlmU5B2m8GfWPpY/VNcquUeKOWx1QZ7E6ThrVImC8cEcR96InIq
IwvCLfNrIIM2tq3cUzTYG9MIosl+ijVw6hQi9vanRJ3AnTLywDt7uBodHOvJ7ncg+o9p/TWqJHJc
y5Suvh9K6F2z5BAa4ycbEmrXknSSOnrmqp7FeKvZrdsUJpMso0PoQ8YLaokzVhPaajzk6Xmyk18U
owlGnEIG0DT4aDoWK9JEoV/ukoNtjPZytPqNEZdXu97CgvAqlZBBxSbQ2ijac2LBiAtHDKt6lpK5
lx27ApSJQH/K47Nv0bZrA/M4scho65pbQqEvSqshZM28ssryZsMFVDScinSd0f5MWGNq1L6EO+nJ
R2P0T41pv/cchDlEcdANREQ4pvFYp8nOzuRrlbYI6ybNLev5K1HZU/cxadjx0Fx0MkZjE2EtcEgs
GinSmlFb4fO9Tb6Pqs0hui8zvutaq1edBiBNDcktabozaGI3LOgwjfsWCiI3/E8jss6c1glXYCwS
dTQOVQyrwCBnrAv1pVJFBAUYyB1KublmJSEGaHJj6qIUED9nNbmCWYBKlpjHdEJjaSf5gcL5Btbx
rs2mfUJDK+mJA+r18SvvlBNG1dtcW4+J4rw5ZucvadUv52I2trKGfhVW9DktEcvKdCKTYViwJvVq
s3stiuzKu1woPUXnQKGbm6NMAdCfrkcthzNHz45KiRBjsXO3onklcRoCdO+pzsIxcWUyvwiJ13rT
QjWOhFxHQG3oaMS1zDlHY/M6Tz6eBx9ZNZSxOgh9MkwR/asmSiDbJn+7JnykHRME5lEVeVDn3kiP
oFeuFEwFWIeGb6torLVv05QIq/5DRqtXy1LnGirtxnZmODA7wuGttD13jQ0+SSBAhBAhYK0spdHe
zJWnxs7J+sEUDyAhW8VqDRazpnvGUatYJ9NdzPphDwltWtEs2UwwQPEjtyN9UbnybOIyujj/SSsj
WvZm+WrrxACVveMWivLdomGErgLOnSUWJEi/wSXjpMuuxE4T9Cin9BBdRnSdkhBOetbTpeo9LcGL
XmbEOsuJSbvHkkCdV9JBVoNDKJM1GQxyfMZijci+1rzGQFsb1qCA6ddRjUd1mUIipMT/w8oCpXvX
V0vuUUsNlN2YPdMLu7Avng+KjtPIyVhZm92P1jkYvUju5ld+jEYte3MtvxE0UWAZ1fedRbcfBAZx
p2APOu2XntaWO8fzSPLLQLY9Ulwdg41mY4wDQeoDTqHzSxpZXC0gxMO2kmmLWH5+A2Z5bvL/w96Z
LDeOdFn6VdpqjzQ4HOOiNuJMitQQkmLYwBQT5nly4On7c2T+EflnW1V372sDIxiDSJGAX7/3nO/Q
jS0y5tZmb4szBewbqwaiupBG4FzewwJiq0a2ArGmz+gJvrqmxCOJ+AUukeHeetLRzUBnYRoM8JMC
U1k/HsdsROMX0xboST8KQ/8nrB+04q5wNoC8SIDzEiJZHMEos/7U0bG+57a2TRSfphO1P2l7zPtW
J7LYWX00w/BDwz3oXAbNzzifmFeFLJ9F+yOmi4Lx8aefztXWKO99E8RrZOdPcGtI1h1dLD6FSfga
+ecNBEObBgI3sn2xWr37T8Po/2BJJ81eMRnEZX0WBeHH6ffMcefdBAP33p1YG1NqssGW0B39ju7V
Pu0IyMhZ0riQOhf/sKLhRXgpXBe0eKMRnQsykPzgUYwD8AyDuwxVLd4cc7K4DcL9bxbjqze0DsZI
H0WRRrq0yXObOQWmtG68E9DpmWdO3oafJHLvMWdjven9GlCLPZHLbe/a4VqFilgu+0urvJI6c5gO
VeEczeUHmGOShkWwDyr4NxI5wMbnpVU9gjuL/jlTpeHcVPHnymyA+yDMbvC5j8D75QJNO3SARUdF
suyAamJVTghZs+UD9H/STBtEZhki38oUsDgs97lLEVFPfpYeG+coZTPdGy5ZU4FzNdiFbV0biWRp
v5QZcMYyzTyapdzQomF8DFF2DC2J30kIDb5Qtzka7avkW01qwmFJp/nelpPD8mUNe0JHkQBtFZC0
hLvExnARUYqcgflSRR8TZ1f0HeaTAYlcPdzZjniO+OqTCAJgfe9407dMZi/VcO3gvdyNTBK2+RAH
m3Gw2DMFsHEKkscSFwQ+hlcGX8njPB6gNZtn2mS4AE28Z/AFsOO27lMCyDIuCHPM7Y8Z/e07MgGg
JeiDN5Lmk5UYfcr6BczdC2NGZux3Xo/An6yRTVjRO2FHmJBhGe7mJGPxj34WKqwv4WSbBy+0Rrwh
rr4ZKvD8+ZVlbpPFQ3BjzkjEkio/pOPXpL+EVuPsekoiJJqhQw6XfG1hyno1KpPey96DEOEns4j2
OOfj50Wor9RNOxHlX0wMExPCs6cwrbZypG5pkyeZ83o6b/quYtJMIrjlhW+jK9TCCfvdcWbkg+Bn
2CifFpPtVdLnP8C6PVcNMsG+I41Ypl9ry/660PEgpg/YrbLZauqANt83rmDq0x3VCYaIAYE7nwm3
4QypG2TRc2sMLh9nbKMarDYTkoI7WqbPEnrIBlXVzinkrhfBKXQBoliEshAcrVtJU/HWCqvaDV5X
08yUJ1cWRNE7w2VWEAhj137whA6O91PjrioCOMdJhSkmhweYoa5hN9DfeSMoD9VmzX3sBkSAFaQC
e3G3T5z3chzLrWl+a+qeZEs+x6KOrf3gYuOqzeB9qktEK5hSdPwa2DYucfTvumE+iPnea27TQtMi
aKuXAmo9+6sZsoCQHR6v3CS6Oqr783puNlFPq4ld11sOvZX+h+4jFDoHZz3/fUjqmNuFw53eKL2z
mvGIxIKYkorG/3bW/4Nh8gOSdc/ms0XB+XVu9Q8qVfnETETtKXj4Cfqp34cReRcmPSDGlf6hqXKI
LxxtUC4m3J+l+OzTygDOEID880CcqnkYz2VfMqMu/cXZpMnIulJpNEwfIUIcmDqgn+TAC7hHdEQ4
o37edD+nlj2fksKdwK+riU4OheAyO2I7RVV7ZuQ/MHBjMrKeem4Paq2qEQLr1kaimxyx2RT1ETHj
XUTk0olxFy6acsH6qRsiCBPZhK+0kV+HvDdJsrAWrEl6Y2/rnbwK5TMBRlRqSf7iTFa7d1Q4ndcD
WHl1XhB6pkRPHUO9cU4JtaK1xWF99Pu5ypwewcIyNvNwZ5R6Bx6FMwIMF+3Vn+e/nyxbUBFOjg4v
nfhowc63mVsfDYfN0aLqmNU9ZFjUOimM3rbvz7luZzWlj3KhSTE/kBGA1ovpFokCNeYcj3gQnd61
PrL16fpI/w2UUP1RBnghut5uoag8+tLTfq9B5+WSeXQ2LcFbdFt7Q8FmnQvXss61fjSmTXTymHyO
nQ9NO5tsIocm2GUecVzrc2nEnXN9JBCj3ZkDEX9dOfwQUqpd6TRUE0aMMTgcof80X9eT9WkbaNwp
4xND5orXUR/aX4/+cUrB2xHxgetrfX1GpSRf2a3oeMOmjh5bD+vTc9+HJ1U9Dd2CAYJtQobpPL0J
O+YUwKIF8YtDRpEAuEYKlBi8RntexNnVh/V0PbhNj1+jfc7qiehIKO1n4prWn/+3F6F/Sa7veBjT
9OtY/wTMI9AJSuZ4yoiG8F/spsXNM9ebIa4j9lx3VWN+LCI2K4uH+DSJgTGkgOSc2cO1oKAk44qQ
bW3f0GehzqtoaRsj3ewu7O+FBS1N+el7pvKv1EBEx80TkCpyAESVoGQvX6ueb0kGry+uYFYsmTkw
6RlMsKv8ulQJAjGcdTgdw8Mx6YqdoFGxl7N96dnR9Kp0DtnIf9cSm/sTbD77zcMSkhhltRGZhnct
z5zaRLxWYvxh5LwDd/RJ8EyRfs9o55mU8s0dvXOkAWTeCDHUwIXTuAjl/0c0skpP/i8cYsumSP7v
RCMP7Q/kNn+Xjfz1T/6SjQjh/mG7sHql67sIo7QIZPrR9f/5H4aw7D9Azzog/YTrmuLv0hH3Dy0l
cZB1WJbnoPj9hSG2xR9BENgebV3X9mzXDP6/pCMIUf4hHUE3wktwLIduDIIUy/x36UjWDUs2DUHy
WIZffLPpzlBXuafli8LBPVPJoACvhrdYNuF5oYW1sdvs1VfJ9wjiPChC2LSB7vv+PviawBSm8l65
rDG5ko+Jg7Z+PbQyI4ykgsa/JtM5uren+pqZsKJg0TeM9VB5MDSXAspxX0EtGcGvu0LAP4slPjyU
kAdXoY0taGrvu2ycdnVXgNiFTBxK+1uKjOKxQW1EAHrwVvo0wlkwGxo4j26wbaNpfmQJTJ7g+5/C
3r4J5dPS7/BGDBATylF+TdwYZ/ZiXEgdQn5pTOW+WbvjC1sxaic64+ujQaOwXEu9cevSXAMI52NZ
H5zcuWWjmV2MmAjdseu+hyr8ZsbSPavcn8myr3CS6QXZ9hUZ3CPZhiSG7IkCcC61PgQjd16Zv09F
1DIOiAhntFmhI96NwYqiJyRSH9YSeD1dH9HoflF6eBHqz6CMWEt7T7GJiKJLtlAyLgPqwRKObqkH
R+t7CFw61/Ni3/WZHyG90W/O5KchQa7JIphQHxL89DLJ9J4xP9Ep7A62c8UCabWZRzURI6Vn7Jkg
BBSQlzLRYoRnD4GawgJc0MUgUUdz7GiqMIOa8FMNuu5IevcUhX53KJ2S5oToK0LbBxei3+S1l3CR
FjHZDV6PyN9bRYRi0GNpk1DEfv/q//FJ/P50qiSz0duyv7dBJ9Uz24OgTe8EA83dilFeD0rZDPQr
5wfNVJSOw9SdI5ek+6Fx2rOrL4b10e+DMuKOUqciHHkm5VdPfNbD+ob+cbpWTi33c5Jn0f7FFEJQ
NPRQ6c+Hi7Iep5weayKsz2uBtGhY2/ro9ymE45q0q9Y++sRArZ90pflj66Pfh/XLsJ4uswIQoje1
6xW5XowexNIMHwqjmPXJ9dtBXuMnWSRy1+kv8fqr+334/ZyMPZPy4TzpuRFZjPTi6WBhv9IjJKEP
65/ky4RKpJ5SXON087NfB4VM4bxe50VCD/iuy4hWxa6RIOpleNOu8wChJzp/O2e3gGTiiXYxSig/
YdwU2wNS7DZ/j1hlz/2IvTIxUHVD52dc4YvljMJ4Oa+n68EKKHnsqDboUX5ORXEUIjzUY5kdqcOJ
0yO2AXSUzolVc9af/bblYVMSRF6q/tJO4Ue/UruhsswtQUDG2ZfyZfaXYj/1lp9h4+ZFYfNNEgzY
+mJbnxD6Trge5K9H6ynZ53BL6C6Bx8ZqoP+BFXbWAbXFlQUC9W9J2dZH1cUtsH8YpgHCRFZMpWwO
JsxlUl+nRPdUPyVFG5DsGsdne3nlN0tznCYMgyfJYYzZMMxc8HS3nU9110eX1rPJSmH+sr5EwLX4
pArawMq12IXpG9r6B2OSFs0nzwya0zyBOLwJcjnnuV+4os1umy1PXdDQh5jsejeM3Y0e2Fd0gPZG
GjRQyfNKIobNeqXbWFb4PQlEfiIXVOybot8iIv4ACh5VXDa8mTaEVR8oAxjz96IWRLRPxVMAB6LN
zwkdpKkAVlY2/I0GSBuyqmU7TIRBdHN+rXXn31fqs5qWLXa9z5GNSkSqVG67gqQRVS/b3NJfBaUe
ZEuMjhjMz+EMmqoShXZQD7cEtOAe8nt2tkq2wQnF2SHi3bGTqun0kJSyLa0RH1t5n9fwlLiIknvG
9JSRfJsi3aPHBW8R4pcwoVaZnaDCs66iUR9oEyIiduiYmYUXkAo1WLsZSyqyOEXDZrrQZhnOtY+1
sVVxdwmy+U0xQ9nMqcH8Ki6/40+StBuHb4YZ2ecFceNOQiSFbt4xMByfQkr7nRWMCDMbau50fjBS
vz9FM3qhRDFsqvMZNCpZaFKm8uJ1DiyLzEf8LGniL0DIioLwVWKIOgdnAptDoMtzdTEYP7GpbUiB
VkSrdwPzEEkhTGrGYBEV+FAR68f4nigv+oSIB4kv8hVZhaBYGZeiy9zkqQ8Xh/p809pS7iWtJXjD
2Y+Zts4hCuaXIZ8f8tbFU2lLa7dIYw8KEydv1cu9qfNhXJOQdUFD20pDLZngP527/LHXrA0+eHUh
RcC40T7kH0ff4zl3b34O8KwJ6+FQhsWrqkn/yrxU7EVFQFRaR/tpMc6lXJq72O2jR0C4F9n75n5B
TWMYLV5Gl3FsNPndhk40vSonUx+mtO1ICBhQf5PH7vmDuPq1U28LgYdJUCd9zd0aR7XgdSWSjDAr
ptfo+/Lj5MOpvlQBkqeltE5VPNLOSL5nUTzcTQVOidgzrsOoJ1cNvHDW82OvuIDGMv6McKze0kfw
tmPdiJNRTths82BnZa5x5cV89+w5vRstYTDyAS+yfBelfPSK8KmsvWuW8zsF2v2lD7rPNLPuQhVc
p4rblMd1m1lNy3Y6uk0y9gF+ekeKS7GJM67OOGZyA5f8viuE87p4IWgiSOqWExknt6xfM6ZKEOtQ
jSixd22DPpyJoTRN6eTHEyMcO36Dwvktt1KWE6aHSPkdHDMwh4oqPSDO4JrEasBGzcx3TqyHY/Pw
GJDOsxt1j02M07eopPdK+m16XHKCx/tT7IqPU2eiRzJsxHUsNB5zKFe99gliRWXYP7PWc57K9qWd
Y8LeYFN7UZ+d2ODPZDqUZHxWIy83DY+dlAmQlgxmjn9sDUs9Ytv4wAt9TBL4SJ0xNdcUvyjZA7iX
3B+w9D8tdWRt3MaEiBT6O9tkNhJhfEhi+zYIasvRtQI4YwMwhcKEGBHSXvMZrpiy+VlXLBEtiOc9
YUwGaAoGjRJ7yYJ2ade23lflhA8phPe9MptrQuLnDuOCywBJ3PeDukmGFdBHsifLy55bM8c2PvYv
NhTSDohFn7SXGGpH6zHEiJxKnaZsFOTwdQtfFRBGaJccehBRBOObqKamxkM3qu7jlC0A2B6SihGK
6zJRme1ZHN0uZ/YyGFffkbQdv5DdHV5arV9yYogsJlc9mhNMmFn2OCGDvzPtqN8IKu+y+zoO4Mm8
xXhfiAOLh/JTHCVU4gscnzyW/K3gY+yDyBoSAHyLHW7reBowYpoXQ2U64jbwMKE338sl6E/8Img0
pw81ZIOgNtrHxaeXYKBZRUeVYzlyl5rlyEiY3WR4v6cKZ4XMo+A8KlDbEqO9xYp9mcW04/Y03FhL
ydwcHlu/GYATJgYkcQKQyhmap4vLrjCT6uglKdscc9xlqiIFEWVCPEmEZqt6YT1fH63iqPV0wmXV
Yfw8runk64HatP4zB309ZUks91NXvilEamAZy3THAerihLIk1UXUeph0bfSP02pQ0N/Bt1rUe5LV
ZNss8wcpW5zdaU1jZOqSizd4/rZu4KKsfNp6RNwcjIANOndoAeREr6rMX2Vlznsj6CCG0HIj2a9G
h5/H3yLdECVb+i/Zyao9SZWiAvYpg44ln1LRFIDUbIfMJ+Qvd6t8qpQh7TF9EHiwDwltxlUNUs7j
e6YlV9IqTsk0kiaoJWatSBA2WuOxMF0k0TgwXXKYzuwxyKU3Hd2+ZliyajVwwXyf8wVO2qrfEAkA
/NH8Uy/1WznV66rcigpPb+uuK3t3PdS6Hi5qwEeBq/VeWkS0Sod625nN3Xoe4BnbZ4VHQibNyiJj
R4MeiYdStyz/JvXS0iZiEXRlP2V9YtKL4SH3LuTWJoUhQ59cVctt7swLIjLxwZHVW5hnWPszU3CV
mRFs9+a62IX9gpEPoYT/aBSkMSdElkLnS74D7skOzVR5F4bl1d5nQoi3KlU3Xx/Q6P1Ycjff5443
n42pMAlhYH+0MJBAi4vQ6hCH5pekpHwS7rckmpH8ziPgzsRzNugMkBMkVYNSv3AfxDgfScGLd2Xs
vhOkzdh9RN4aJzoepWZrWkgL7hnmOqTaHfBN612x5WJSUD3fszTUHwx4N4XRfhTkuL+4vsFouk6c
Lbtxg6FP6byOoZuxBU7uhD3+nPOwuqJMgKqX19Eu0/tFUyJPsh0gPAHG1oeY5NGHyXWoP81qOLSp
c+GbxzQy5pbpJqLkqqwWKD6uQ16yEStQI/OTyrsrjeQbH0RwrHInfbTFD9m12c0GVlcu8m6Ka3cr
yxTcGks8Ez+32Bcd2iuC2kDg1sn8kC7xtBduuBkz/MtdpdQTrm7E46q5jlPB/p8vDG1XBil1YzWb
wVM7EhOLC4HXkA8ZMoSl3d6COeluQ6W6fZ2MrOcqSa8d/vG9ObU/nJmmQRCFBw/91IKapZMgy2b7
sUt8UhU0qJlojGVXdLx0R0YodbkFR7A3XOp7FE/mAv4ND+3omy+zh9fYyS0LaXr3vbEWQmWsrDoa
RPIZYwxKrYmTLSx7rnIxP06B94kQmcd4UOIEpu+OWHXnKVWkPfmZem+D6ItRzvKxn5sRth+4MK80
roiMw0Mw2N9Jk8sPlU3cCcDk4UmiYUlmPL8FVcuB8uE2ijK/lM5IPedrVE1FriGD+kkyDREZd6qU
K2ozSEG85yZyveQB99e9Mw/2LbWMC4KY+Wir4huZTlgighw1nZ+mN4s8HiheuXrKGsgtkBnpphQ7
ds1MdBT+OCqK3Vj2HdoEIU5t/mn2U7YnFZ9r7igUWgNC+mEKrW3cpUyMtWzaTzuPLxfRpnHsBxBc
eDUJFXzJbQYyNGISMwt5p21QgaaAQk7T4UiQ9EeyiMPtkvVAr2sjC0GKIpKhS3Pkvy13TQT5ws9L
vpmQbsoqQxfUYILJVPZgQWGMkzC890MlESBhsxfdU2aq6b7FmnK/PmKLYhFlTDQS0LES6RsBgSVl
KvueaIMoDExAtVwN9K7bOX8emXVthZaEjgE9IKNKmeONKAeqGe4Nuu5rkKLLEK43IXzYhek07swm
gE2EE9EuGvcDNov4WWCD+NhkziHoq2+5n5uHTO9xjCh9GIIH9Pvm1RTja6xC89ksPw891xcxu/tm
LMzb6JJUz90V72X7VZggQGy3JUqQiDXIsAWJ410RwHEZqMkmkT90eVQ8+HWc3fLu60QY1kb1sj3F
vRe91Et0ppHtn5qW/yJPq++TuM9H391EZextCtQM+5wgkZtpkx4zzuIubpv+UvX9u5cLeR8MKaF7
QwvgTDh8qnlY7+h1wImujO9D7c17BqTghUoMRW2F7MpOPwx90N5E7FSnwRYv642WccZz5NDXMCIH
sk1asL2fs8Oqc+7LlhDvYj7bJo7hZUBI1/vi0caufB0cay+rrniMpXljNfrchaI9l7568vxAXBMS
iOMe0hEWDfI7+oKcZ5suBBJaAzwvWnrPC1650eQnMVsntsDfagcS1xyRhtK7ntqHsBQOJ9R4BOh4
tb+tJuts+fGwz33GrYWJHNziHsk35lNms9ltx/6adJZ4SLJAHNJs1PN/ZhsVeRJ7w83I5o4nzKtW
+6CWaXjW3VTMSkPqfevdCQm1i/dNEMXlMlzAiKu/w9UhKjFfmSaXw4iLjaGSEl8pMaYjobMIDx0H
MWVcnhYXe1SJtHRfZs1GGYk6lE11DHLvR0rZ/mpT3Q8Nu8gYCftVOOe4LprjXM7vqUekVehyKbnj
DB2WKFyWFSt8za5F4ADCcvMbEUbOE+U14voWDWAy9SGpjgxvfCv4iawE1o1LCELrE2OHcQVdkYEz
BXNdA+i0fGmYYc3LTKQ2wyF2tBa+kIJsYZRNBM+RCwxfkmre1TUABBXiplvrtpZiZo8MrXR60EVV
99bnvrvFpiVIbpCvmCnPdj+U8GkH5i91BA8OueCWpQygdBLdO5O64BijGUOx3vf0rZ0QpoW7ONcF
yABNHwNHGVD4aMi/Kcz+W3Smz2gV3nLX6i/SsEELDMyoc6hJBRoSz8vrk++k4ctgDmobT+/2tMSX
KW+4P80Cem9GYuC41PhZAvsaFCCebMun5ozbrSmy5ewFl9KsWiLxbvVYeRS+4bgnJnf+EEnvkHXp
dKQVZd/h+gK814UwfZM8vuUOtbdnL9k+YPuK8f+uhYKAhAvmgJmSrkUw7LvT1s9JBnnU0cG3iQsU
3lfhyzJD/U4EAbaZncbXwPNoOATm/UAs+s70jPi0UP4AawrYtVof2En9HBdT3XtkJbD6p92mqqyf
QW/RNrHkaYIPYc5GghMLHlnsV6TP9jQ6BnJJd7WdqAuJuuBOWoZ5wi9fW9NUD4MMH1z7vU/T4aM9
pKxsC/CX3u+++VkOoo+75M3oYzpRpeNcym7eS9Men5rWnPG3lT53GDs8OLBfwEa2NDk78Vyy0EVN
EdxHY/xxzgNqRPRvcOI4eGHVXApCfbrRhuXIOmNe2RyxHqq82sUWXPtqyI37yDFJJwpgZxdiOtaC
oDgEi+WLbGGh2Ixy3Vpd7aAzsE/Vn8zGb+/h5cQXj1fPwI+wJG3RGWmbHfMlfC8iNKAzF2Iyoi+N
nUA9Gw1intqIPqRheZw6JDRFyfxDpIINaOdXB3i9d9hdh+1UTDaSGrY+hQm9q2eh2cVEOTOysOEj
TKM8TkE5XuIWWCLLvLENe2ldE/1TOjq3wNMXFlJAdFtfzoQnpSPddUe8SFzpODc0roxhDdsH5GRJ
+ly5ZbAr+aHgczuL0EAq1Kypbn50U3nr4GglBBJMUH7qs/yJuem0DyY+AC+AyjBFBlugIWABYIu9
8ZFenBLAKnEU51caE4fJDozj2FjdRU5lv7c7VN+Q+FNGQR4cErf6ZjkURWJEcBQaTnhzA1oSeSOi
I1XRXk6kAk5Ll+yShSmrbY31yal89mtVC9qjIi3Imwy5jYl+Oqy/aAHOTQox3wxCMF2cGxcP1Rli
bW9kJVpWiGDjH3u3uA8Tr30SpgUGpuZ2i8hqdr8YuLQQc1QvZg672YkkgscouBtJyLwiJPs85ovg
Lgs4M1S21uANi7WnVqZB2mWfbIzKB6dY5H1YFMGhmYuvfZFBEpwD7xiMZk4/smRyIsv7xKW4CGmv
bm3VppdqqvYCNwKtbyaWp8yrzZNjMnTCisWaHF38PsyvbmHvAiOrbj1AHMk7O9QqYWPoRM8hvc1r
afKbInGjTKZ7qEk1AmnZ7Gy/d8+5F7BJq4xnJ029y3rw2zHlv0PBbEq7eHCIxNzbE2YrP6KEbAq/
JU3N865W4pZX3rY/JMaDnbqfHWcITqE+6730M77C9sKmHqeV4l4wSfdj4RnlrRnM6obl5rmOVHtJ
CX3azAg5gN2iG7Lm6bnUB2yCu7wcngHE0BNVafvQ2G+1FwwXrMUNyInWuje8HvxmQ2JhhuqJfGQi
GaogI6sjF49WbKgPEIf4rs9LioKScHZhC6zmfHCbuKu9k4HOY5OYyOwdBpbj0iaHxKd2Dbh3kW4U
kvNWLA8KL+CxqtRXe2ySo8WHeisjYlGLObkG0eBv7FgI/tfhGyl/9hMmgm3AkvxhDHFS5uYN0Za4
sedFGeaxqXNx1o4LxXl+siunewiEn+/b2jPvym54oEHYXKYIB2sPhAT1L2WjQ+M2n4Ph6rfbxpAs
BmxN7/I60xGJ7akuuAkXudFftecqpeP06Pd8ieTYZpSZ90NbNldCy/HOQq/Oa/kyOdalbhv/YKRR
cor8EAJzA43Ta4LsIZvHB6JFR7R96aHLwJjYQUU8hY5dhxVwh5onvku100jMNvmVWXA3c/NEJMiI
p7dSnL5VKVG0ElRdFgHX9ej+TNL2h5m6zSGACBXPxJ12Y3EjB42w9hRNE1ZgNNHtcmtlFW+WQE6k
uRM6iKPdOMxK9QcIBlhi2Dbtp0LqhltT7xODbLgGYEBsRcNb4bT3g0E6oPSYNy/ACw5Ez+JfyKf4
4uT9s+kPNZ5aeFFKUabX/vBSh4F/TwP3heTJeZOHGJaThCxSd/BOHqK4rgEbOzvyxJ6bL8fA7m12
QFs59HbFAg53sOAkE7P31CvaU5OTwaUxDHuLW5qqZ6CjhN3/h4xUdSmRh0amUx2TtNxJk0WmG7qP
pVt9NkmEg2k5vQ8Dla2viBnR72PwG+cgF+/jFJd8gZMoP05ieI39cUCzj8pz7h+W8M1VdrQfjWbh
FujSIA6Y3HoMns5Vb7/U2UXYpvpkO6w7U2uTqe0Mf8741mnfOvz7Pff7/VwUDi+xNtjQzaXZW+he
Ut0TaqvVU0PIaLTCDLD4hBowfCq3RjDk3AngxBojWTKiNAEMelqDsJ6nXYcfttC0/sCEm4tsVBIe
txVTTPlu2+qc9kFOrDckJ9+MnqIhAHWtw5bWuX2vJ93UUNNRIBIzByynvVm8F9IfaMsax6B9SFuk
ChGj4/OkhX5mrtGbUQ06ArP9ObLKYkvWuiD94V8ytRgNVIjjHnPpKM7dDMzYVny5ixUOkLXslB3r
iYuFuCC3eXOWCXWjncSIKbGyXtKc2DmG/qtXlzaGK+oaOPJ85+HAOeXo9zSXrdqkFoxBT1vCgoWV
11rwdtEHfRUpdIwoLYA7S5Y/8gYZtMeRjTUGf+76TtZDoP8pOWMMvPW7Ww+GtNJ9hm/pH3PoUFIl
ZexGVqXe+s7XR5XW7P0+XR9pLey2lUyS2B5SBWsh3/rI//VoPV11fZVlvSx9c4sb4jKKWkGljIgT
nJ04PE/6EKDjg+JhONtRCyPXg8PqdVrAhq+qyAW8CrIoLZBcpZLrYT1dLIrRNK0CjDXk3fvZfOmi
xaQO4JehX9uihX7087UMI1tFChl3Z7rqDI2ZVlDwgotg3+fHh642P4lZwh/WTdNV7pmt/dJV/gkt
4W0I0pgUIRSexS+t56r6xB3l7Ls+fVj/kEGiOsXeG/LA4bzqPtdDX4/xdhpzeTfqjvCqlIlc/1xU
aMvwDQbASJuvI24iNj0R1qx+Rijz60Bqzf1gifYwxhmqEWyw7Kt0R5jhoNgFMs2OoIloI9LJTJT9
aPuZ2P+PQOz/RSAmAPugmPqvg+ovwImGb9n8d4nYX//oL4mYj6LLY6ZJ7jyaL+s3W8gP/nA8y8Ol
gULLphmICuwvtpAM/hC2FQgTYo7rWgIV2K+cegRnBNTLwKHw+FNW9i+o0r/BoX7Dov5XORSPVUID
7T//Q1r/Lg+zfQt1muVrKRr6Weuf8jDpyhh3QxidJ7VLS61BzJjpbweX4PqqDq9hEJ3xbXEzQWVQ
1KR0LX4ZH031lBikfhuTOpU95mLUN+DzPK7JPEBXoXpuWNjf4evIwt72Ne69HBRHnKUfMqN3dpMq
iB9j6clDk4iAIAlPUzP9aK19IoYFkNOvj+Svd/33d2kBOPs/3icCPIfsR3zrNoW4/+8yOIW/0sks
3z2F8As0WnuvkqyAs8oNNNR+UliWKK2DiJmVvnf+edusfG4mTbcdsyU/lsJ8K0OJlMasDyAZkQtk
KTHELeIfN9wxXmehC8Sr23sdooTqQ2mYX+0Y/vJ6IPPVvXMDZe7CgAkE/TllTafEKAg3rJtNX7LC
k4xbVPsZxd7FyCt6vMZwpJvQ0IiFhWCGFiFxHZAkldjvmcTY3WZzANeifVn1wIgC6GOw7p0LEhh/
iYA7GoDgLyvvtBhPv58OPBRTSxGhuEcw0wUgrqU2y66HOOnZUogAp4SWNK2HUQvGZRg+UbaIfej0
kESEW6T7KpSfjT11yo+xYs802zgsV7F1NDefKjMJdqm+GccDv7My8Mj0dU3zzBYWkomLDaPKyvJO
Db5zlmixNpGTL9+EXcy7vnrKab2el4n2e1Lkz27OfKOuCsK+aO/smLShCNenS28Gfzuszxm1t+3s
2TvWRRkfEtk9Kv23Or5+2ogFzjwG251jQqhy5seZRWCFJ/jLdwxQI6K9CEwaoME3+eic10fzgrK5
+8hAc9z3gsXadcBfRGUOTKk51tGiYTlTzMIY0CPquBzQw8Fa8RMUgLZcAgZBzbuVwUlYDQrrejNL
8WT2PLWY1r5AH3kfuF57Z8VjvVsPtQsWQEZVchnpRFxoW2E5qIe39an1EEWKPywWuiSOfFpMbXzN
aZqc10Pt/xTa252XYFQi+0udQcOrMGM5fKkaU3lAlUgXiIHEkJHgMGmOSB1sUb/IYNiNjby0VauD
LqsNiMcvvvvZxPK7U5j24OP+yyBRJwxcYR29VQbysXpy01Nf2/RwUeOQ6wbmYME3MV7+FJp5uJeq
UdMPuuAtcNNiH5apee4QafXF4p5AlxAlPUfunlHfS5S2Et54jq3ocaA+BxWeXfOhSA5NEG0J3UHx
EDgT4rPo6KUY8oxcMYkxA340hoOAZPN+Phh9fp+bRktmCoFrRgsDDVHsYA9iv4Q+EEI99vwt9WPU
B7e9sf43e+fRJLuRXtH/oj0m4BO50KZ8talq7zaI7ve64ZHwJn+9DpojiXwckdJeETMdHJL9pgyQ
+My955ZrhQ7+2+dQSVZpseFPW1898/vi+C1n1f6E3MfrWSfRwB6KwN93Mfa3VHKLFgPTKHPZj9r1
jmLX3bmSeHu/vWQ0kmzsqntqku4dnqpxMfUHdK/WMQwmNiZiYB0Z5+Bv6/uomodLEDDARqod2+fH
utCsiCs4g99mBB9XglsEWy8a5crPq1dnjB2mA+WFqL2W9K+YdFcUZ2vChg9cxXJvOxYnHjOEJ1yT
xW7Kcn0coh8KRO1FvfzICf4YzfmYebpay1y16++DkgdmfXCLARA1Ich6Km5b1tWbAvvPynWJkizK
hyZvgcfETG07NhnrLKgIcZom9pcWYA0H/JHROvMFIlPnKKPHuEINOwH+8LvsS0akvMzE1Wahwepm
+EyVicYnSneBnV6B14jxuMqXWLjr0rKsHRuIJ2wx6hiPSHLmsN4EgXBW31VmkBigS1P/nTUdZP/K
GS7i2rBxfGYPY0SAUO08lnZ+oefA2Hd9fVJ9vdh0w89Z3LtR+QYTs95WxGUul/mcg79ImnbvkxJc
mqa/rfNIXzCXxRvOBgijMICRtvFfDF/zKiGyp8LtDt3co89oWTf0MasoFEa27be7qLWfkCw0B86J
O+E8tRZWjCE3WmyG8Ba4IO6GDMUDCnIgYzOZ2cSlVbiStp0NFsIwy6NsiGiKM3MjoVJsdN17bELM
tQuhGkiWqdgxAUUVG3pM75Dga1n3Xr/NDcdfl6hzsJMDThVNd0R8NFyWzl0+udOm9M3rInZeXSBd
2DvbpPr0Z7JvAsPaRG2KoWGqj9IqvWufBKe56GvApH21yYKBMAR+w5k7cbIc9tJOAowtzLRmz87s
T5ng62yr2oFVotNi6bhnnPUxpYq+nGWcjpoeWTGp79IbzpWIyKnPjjVinl3qoyxa5OTQbMoD4KpD
Q7RgV82HtCBgwpIhgSJ5tlFJ/WxbMRkMkiG2Q1xrk1C+xEPzIZoYbVtEP2VMBilfRtptk3zQGJ78
QxpV4H/GeRuYtHPwk5jfhPp6arAYIlNuNiSdts6Az7tqp602JOcR+9SwSxarPOGejItHdldQwTWp
9Go2HgVILERihnHrI/fJZeqfVMHCp9LrAE2b4f8IQ/aAnCz4eG0AcT7/vtWhOxNDMh9EjRAzWxg9
nt2uBWk+qEJANtTla2JSmTHv4mZe+YppaRyEN6Nv1/d+lV+7ot92GLJZnqB/blDhLUfZzunUebL9
4rFEEWVnz75k0JL5mHIS2/O3Q4Meh53rRmUXsR4YLWXRNepwyIp9wX3e35pmk++Nnja2H968zntK
crgGjJwQlyVclpabgfnqLKisUu9VRPRt0o9b1fH1VwnSMSTh/a5Gl+SaONnruc2uaiq251ydvfiO
tno8j1HwWpcAEFpd9FuAQxn+RNCcL7msmAtAFcSs5bh7G60uuj3xktoSA38/skosfOsGNaF9U8Tj
3lXhS5xAtKuq8aEesXphTfzKmUEp9vtX+JZ2KYnQK2qaRe4OxTa3vHnTitI/phWk6PbLyDoc4mXE
fCzcd4FHGEDvbMsSWIROXPWuWnIwIV6jifZTeZgUpnwvCyE85S3cJIMSuA+RQEdRdyVkzSPkwbUL
++BXxZWFJiEAG8KAo5Zr3R6D0SLLTsL4NaPxbTav3TGYnwKiZ4OpR4jcG5vGb7lOPQ3FqxLMosnz
kPnPlp180eqScQ1pHhWTfN9FpJGDvSqNtsRuHBB5lTnzVgpUIgKoPjFZOjoo20WFBKwEoyY5zuDb
KoFqlPKP1A08FYXHDwNt2TX5UnUHPKEpPgIZkEhJ7Z62P/nS75Uz3JKfEK9kXtws6VJ5XpS71k4J
DZDuwu58bL/rvCglsNHaTHNJ3KqcP/QSV2VlMfYAZ1dj0Icddis0PPpSWIeiRLuYZaQzZJM8Ryw6
lHa2Q48aIA8DcnjLIVijd/9E72/VkX+rJ/Z4fWlfG8F4HfgQSVUH8qCL5c4OeyD2AbVU9rJIRwyR
vvsdu4vYdY6DgYuEl7yBnYiLumhvLBWS6jJGHszsHuFzZfasE4i/CeuVSmwQVA0Kd5HD9bMb9dzN
P+eSEVZU+qe5ljTpJcS+tK8fbXwj0yReyiq8V3Zuw8cgPgQ3IXq6ojlIXCUl2Y+TGxycOURvZeDn
hteN7X0tmiO57eSdOGW1sq0CYeAEW5v0DGapXrCi0Gc6j3fem+10O1oT9rK2O4F8OkR8y7sSDcMO
R8gmquWC/iRj12NvovOnuq5OwnG3YWSjV7MivYX7hPg5gpVV2iWTP2ScMvhU/fvY2o88b/aOxMTm
e/1XZQ/HWk9crwm2mVZrkjm18SX6fNxFBeBPFk5QF+S1ZMlgZLeaMvsOSi1lYeNvykTfWXZylzYF
6xQzYuzo/dDla9WDEExCyqDBBvlJYRp51R3OGqo487EIUe9iQyCnOycXpUqfa5MMSn8AlR0F+lim
5IXMIcEpXYH8DVjSCvvrHEd8txZaGyerbsPsZHnHOoJ0j4X+Y7QQXfqOuS9yh07OS67Btc47L/Nv
7M4dt+NYcw7XSKdi6if0ugAGouOUlvVB+7LfjYLNJ+LsaY+AmWBplsWr0ErTtUDn28XwHbOaATeb
p3UYOPXGMS21SaKBgBA06HaU8lGbFJJRkD7Wubp1vHE8NtbNmFGPN7xnr2Fz65aCOChiqnzlXRqk
KGik22GEhRWyWn8BSBv2dkI0V8s0Dm3sBGRm4+jU2lZx+yJUdJ7Q8IbofGvwNtsm5k2zU9mZirOw
MzXzo1y+uU5lX7fRGvAWMkAQUjB2z+VUP9kF8tIBVvi6iTxOckYDPDE/e+MwOzLbVPB89/0wrMqq
Iy/DdBldSeMO6Vqzm+qZNYFsip1mu71uGvchq5ePlLMQTcG6DStgRxNglbLFHp4tPKPSPyuDGT3L
1GV825yCHtbh1JNxYSf2ewR2butY9rnEcgAexrqsDe8x951rswl+hNF4K8AmrLG1OQRcAQPNsh+p
JRgsJt6r55KcY8ZwkKQiCtRCTsiIOgNolHi6PPRQ0iKUWnVFkFru+mpHb4Zt3h1OHI46onKMLALZ
ku6Ulw6lIAZUY/rq5wReMMb/yLaeWE4PsHEu+hjNR8dKn3xaog+SvcQrsMrKaL3t0gR87LgUJZbL
EoTwC8CiV7KQPxRkTKenRVS5ijaqP/YLHUsaNWNejj/bQubfp0dLfY15Oz8YBjUHVmNiYY9ORGQ9
gn/wNrn64YXeuEUefWMAFmEC4G2tFgRZ7C3JpvrbVecRCjBhsrWTDQ44yDh94pJFC1QmSZOjY5Nl
Gpsw/kIJ5pGhFegztjugjRH5Ol6WbDOd7bsu7vbDhJ0W8OgtAMPH0kkCgPlQzTMADGX16fgkQ9GL
kEBib82dK+Y3JMrEFaJN0eX4lvfBfdKgqDSyk52CUGzyBR+gJDIQ/w1/JGJamKPlJEAMh8ZL3uoD
nJCzkYsSj2J9zx9M2QT+edsG2YvZYhLMgNtiqJo25rKu7lQW77puAtfcvSb5WB6LiJiQ2cCZ4Esk
Xos6NbryMwEMNJwXkmd06unl1ukI8qLMFWJmMjvS1F/PJupxVXdAdjndDdSENFnsc4xoJBmGCtuT
1YB2J0g3auoTOHbVgxmV6Y5lPlPllOisGFhYHurT8t/imMtEkm2VYdsqWZV23isTRC7XKVl3c1Wt
egqSudfH2IxflEHqkjTUJSEOwQpadF5huWsnlVExcDtQFvREfAKCqQrB7b98kEQ7PC9bKs2HIXwQ
UDkdODoQ9CTE8notgiRGjytD2m9oQNgkZOC7RlVdsIasFyzBVx5n9xW5K3H+aTALqCf81mxgId+7
3g3IcoXPsCOb2tOEJMB5obZ/SpUAohg+SgfgyyTJZ6WIXDvNstVU4a1R8yCboPx7tEVr7vBzrYOf
sEGA4bG0lSCHMMfPinJjLP21mWLfLrM2XCUGQDg3dxHkH0x7UIuiH/Wi8yOxEtAwNkl8mCBIccxs
enmeE9E0TaAP+dzCEcFjRgxH2IYhIAx3Zu5G1pNZTfBCax/sa+8Qs5M6SGe8OALgKrcVtDEwWtVH
0gTQgqngw+WOjAZM3kzdL+Owd/ZzGDM+sXkgpU9V5D6xEGITJ+urajR+jGPLM7Z7S9CXJZU4wIq5
bjyY0/M1Z8jQG/ckfxANkxQPc3SuFuVS0ZHjMUj+NRQ7fXhqppCB3bgLQSq+ZRn1605n8/hFaREb
Nbt3gjtZGUCZqFFphJO5qrNAEuHCIlReNqPezQ4fIFX+42SV8NGA2AQ8KHnquavU57trIod8Lw5R
DatqhbR7laMkXwcKCOwYflFXoSOV813dhdEhz8LsopCSdTKoy6Y9tFJd2S7VPFlI00Fa+hGs4H3Y
JucucM1N7MeflevukbZmaHa9Oy+vn9yYZTcRDF7/pDz33CId7+GLTNQUYsovXZHddw53y0DVHxf2
HbHYZCsplsIhhKyIUDmYhY1eo7jnwZCHryHdjdEnjKqmSw8efoK82mrGdDOa0Byd4tir/uAGw3ma
QMs56rNuymcl6CX0RMc1dD+0wrGaWtBk6Mpvur6t8Kx0D01pP4bWveGjlHGV8dV283UAMJxrsXfX
XD3TJi/AMUXN9CODnCLYf68Hiy1mY7xPhgkFpTUm7gzng4JtPSbgo/o2eql9zGR9ImiiIQl0Q3LT
krWU+l/2kJ3gfTArs6L32JE3IR3nwlZhl/plGMW9Wt6zMXaPPqm8Rc9BjuEOHg3yhJZvai1Sdq6Y
Vxe6BaJqsu6QQw9u99Nyp2POp3iqzOspSuyjk1bHjDIVxWcQ7ppSWjtgsBG6VX+XV6hypobBGfN9
OpB8Qus4I45p0SFvcIDpi5lKEmTQyiO/0UaKwVS/M46RIe8TegWnNnlKp09GaJEySMmxSsCENDVh
uT6IH3TWbNorgLmw3c1zVLJeB1kOEkdtvC5E+JPM68kmHCanZA4yJHhT0fDP+67dIZh5JdckWw1V
Vu+zqrxQoogPiZ0xTTfby5CooRUlNiNMPf4ooIGhKMoWC3DJRJLe3EeIwoggpXo16elOo1s/ZTuL
YDUab8vemYn7FHhUNMZgYtep8lOdEcTjGPojryZjC/iPbf9QuiuLVmIXDBW7f5iLUmfPbYqC3Gjv
6jBHpkkGzv0EbnaafCC7aHGW6dOBEJg31RWPEGzULiYqyKXWXRu3uR9fWxXMq7lsEkSmw3RFFtzP
LkZ24mJD2KuZpBHSH8R1SJFPraXfp0JOxzDN3ZOruRDqYCbrxtWXktRzo7DTazQ4q65h12zPPEM4
QYsuOMdxRovRd+RQOqbYq8onYtWJxnWorfnQHPJi6k6JRu+jLTLQeuHDhzMP5kj8AXK3vZV/ObFC
eNqVLgoTBpVkUWS8b4ehLVE4yBdS6mnGzVK76KEUsRA9Qls3h2oLZHlVDOnNbMiQDmR6GGPBwMFK
PPZEehuy/9hyxgUYdfm9ahw3UQlNUfv45qYUFW0RePfSLuLLJCLfJU0XecF8SZXM8YUOfd+K5iMp
pp8VYxkwI96FqPKbvISaMeih2lWh6e0Fugw0LuKj8Wr4TEGI6d45iaj/mJj9XNbkOpAB5LS7aTRW
CPl4ONpDz3GPIC5o2vQaRs4aKACnoGrfoSKHWPYm/EfMi67aoMBd5oF6dJhK2QEdgRsSHmlU+W1r
WO41NhLKl4RYg9TK97wV7IF5dTc23NwQ5o/JUI8n04if8HUkF0E1IXGsaxTm5CoHiAGReHmE05Bx
7BimeY7H+ThPy7DS7dcYVJyO/BwTt+Iqb6jinBTH4zw756TGVluSL8ddK6ZDLwhhBcUHTR4SdJq6
892szngOkB6YVX+blObWbOwjj4l645nHuHS9Y9l8NZEBj0yGP8c6XbK0NcsMKDZoQa+EOaCMC14c
diJogCjxBfqS6771HkfbUWdZnUo8/zBOqcOLvYm/YF1E2bAdFasmfLUQhIaGO/RcB3l3EeIUpOD0
rxjNtjs0G4pbtv4p+vkumtM7gJzXnfZfwEojQu1fMmPyMN3wjQp6ULI+II4nn3VXuLeVjf6FOuEC
cN6gWVBOKam3VQIyl5Z+gt0FFLrH7JAA9zN0f+eq6IbR0bjnKCR+qiOeczDCnaeDh1CWiOKVGm/b
MflMsvLQ0SMBsuIRP2bqaUxiBl7ckjCl38sMdvOyLdwkqLy2iSlfEl89WAB7yEADlJl3PP4c4n5j
j7yqMrVv9YgigK5uYAkGpyZMkueKLcEump8jjX4lYoiqK/HaWw6guBjhjmNQ283hduwJp6OC6ANq
w6gU8MTK+jYFoEUPVCzPieFgk1J5HMYr0THHxGRjrKuAaLE4xAuWZTGWDLh94L2uJ8ggnhcF26Bq
iQclf3ObizDYYM85qMzbVV0dbZp8PI225p6sT94FYkcyukPkTcwZ8ZYKcVVdZ6wl7lqXOHrBCNxf
usk4mzYaGzaJqiKA291+ugavM07JSh1SwqtN9xoCmbsZAv2jaMlW7IP44IRooWT94o5OsBpD5ivw
vJWReZyJbXxwe//GGzE5U9+Rc2GlPos8yyARgao8RqAVOATTo/kTzYzMnvg1ZRVbwc7O6t2ZeV12
CnXxg+Yq3qcJ8TC+fJ8q8LZ2pWxGiSAWI8BYovnMxwFZVZqz4ap9IhcNV5w8oLyF414B/7vLMhq8
bHa4PdPhHMj+LSJzfGhncz0bwXNdDO8qHuOrjG33BnMHgRQqQ34proaibth74HE0OnNgXq7OGW3z
tm7DfRD75sbp0MU53Xwk80qhkKP6G93pQXhvWaxPSYHSmPVbj3sPuBSPEjsr652Qsw1FzfMPGOso
vAD0GlNESKuuSnR96r43kqeqHw/SRZnHYDHfDBWHQMF4Ju2Xub3Gt5W3MeCPkHW9P5XZ5lUxqn6O
B5ffbvttY8IFTfoiOhVmNV52HfaNZsnCHH2e9GO9DTN1hRq63ehEtUc4tdbGTsa7MYv8Y/YAO05v
F5uLPzrFZchFsutM3NSeZdi3M4mY/iwfs9xtD2DM7U1txiYIQ7W3bZPNjZn8oGxYTBxEd9vCwWQU
tgjfcMMnFhUImnhaOFHckRNKce8hyYVEucQoeDCtVfYzckuQa51x12HO4HMR0Y3I8nELApVhI3F0
TX6rC9c/66Sy16UWd17B00AmGm8aj9EJ2uQA0Acbtk2cJYX6NGEJCG07es66M4ySkNr8VtulPLUG
wT+LKk4jesCFVa57u+dyu1WCKLqBVJIuZCw3Rk577k3ro5hn9G2ZcW77ocf8118ZFo/nIe/i67rK
DgSGbEx3rJ8a2COACO39WFqAi7N9YwuMNzHjbfmZxe+jyI6Fyd1UubWzjSrigpR7iJaUo94a3f1s
48vjpKX4Twuxx06zJf5UgudJg43rAokMTGvXP6e6+iqbnhIZFW3eOK/SU+VPxy8uvGLbz426TjHz
otvt90Jb9R5+xCqumvxSF9aGgIR4pz1BUxRSemN+55MKuAHCFSwFai5t+ptBIc5uEmOVj+OdCjl+
ugllG8wCSAHoJEgB+RAzuQTdYGEdT/V1ZrSLKVBmO4wZVx4k/F0KoxpdJCBhGgfWGxMRlXjd86of
LvFM7Pvey6766aUp2/ZoUhuREZJsJz82r7ICS3FRMNcjJiPaVAieL8k0jWlJ4UOL2XhjZOxejIW+
9cds3gyj/qDawCXevOe9DymSZBSySYkrNxMMCzkJK/bk7nFK8PCbreLWWeobv0PP0TYJXrhUnHzG
5eHMAy8l4fM8hXAoiLDd1+6CBjiwW/uRLolxoiE7Lg0NRmK0H9aSKycD+0IQNDc1robcKZtdVeZ3
SatvoO0NZ9JXUFcKvs601h+sK68FxLtPjTeKHo+HWbSdUR5uKHDauxmbPYz9TeV54iNtEQH0QXaE
OBCdQCXw7ENdT8tobdMMnAOjomueGit2bd0Zsxtfn8UtndXXTcL/p81Z0ZrBhiEBfiJs24irGZ2I
xHC2OMSW2I/qwNadpbHNVLsErcuch2BBq3yVaXkmC4rsI2SUaZde5ZOV3QvzAnRqfvX9wzDS4soT
aDOZGm/iimuhXRgA2mrZSmb5hixFdugLerFRNPNJYSdsjvBogj9Yg0cYdqLy3xLQ5Ksm1s6NNIEo
pOwVUQ2wiWhr87KbvJeoKy9lDuQhjaNz6aXFM6rpFXkCvDMf3WnUeehIlk2nxb7KxuryCG3Gmc8N
K0JCLCm4ZhlknMztxJ+siLXFMCGT+sHpZ7FtK2lsmNQVvbwwWoZegWfva8931iOiY5KSjDXqE7Fy
ELrfZDZAzIloIZAAZz/IFe4eA7a7M25rykDbGD7hbLO3ZI459v2wBabEdIhEKqKaPJJKLew58UyB
0jAhcq3xEl2KRl6NXcke0lNkBHfAOpla68GgTJYM7jqX4ZffqUM1DeMuWTaHCkB5lc1bWE5H2Yb1
6fuHKTBxgY0dPCc5upU7M/SPTTwFHLPM5Fx0YWnzHFNR+fMAswmW6rqOnVVfBuGpN1vnZsp7+yoG
YJk5jFwdcpHWJexGhKD6qD1HXjkFrUBZNjcYsJdi+UL51E4T+vHtHB2CssRPhJ5gjvQl4RhPUe15
VzZeaNgvNnRsM38PwJtsi0UFD5af0MZZ2ht7TJ8JzdwjQdPberCvUH6uJlXVR+MpRaaPTbQYdsyd
x0NCEiQYghBnsB7ifW5NbN6q8CaaqLyjcYCxKgd95+RdsMY5cxX1mSBeSP8IVrK3sSI4lLWVgX+x
gjTIWvUq7QJi1vh+nEzusXEA80jEDQwkoFJBjbazwDRQ58bBm6ovJ0t+itoMdrXpk34rGhd2yyyY
oLjcAlpVBKwZTMO8j7yQCG2IRFiVyM9MQ1y1DVKUMiKHLvPBXydMlzp53RcaGxGLxxRsLGUxJ2P+
iPh8PCH+smFkgwghuNahoyuDI70/TxkOftawS2IpvLJqGRaqeUdgMtG3Ij7UhjL3Ld0CKTgs1JKG
X+kXwtfk7zod3YAvWMZ3M/6ntkYeWMLh5yl2Io15pttsLyM8MCHDwlVvIpptMGSsqg5DKOPu3Ans
vTELaCz9xCsl18cu5iNrQJbVlAcGm91do+4ivsmdTBL3YGK92hhz+eoHD47Fasgcsivs5exrSqYb
zNVlevScsngrcptumxkQ0V13tPzhEbM+QwGJwKEJbSJOm+ZOBCa9Untk2oJtNx35zGzvYlSSUTzr
CHpkWJWZOZ91nEs4dreqLemUphgkGHerdB0m3LgY2ILS9Pro/bA/aDImIeuY8wbqyKufAYxB8L/5
tsQAFCIJanE1Actjdhv4W+VW8cPgg7IOKn3rTviZHCdEhangxfZeS+mm5WXRJ+FhGXlPVYoHoXN/
ypnePpf4r0dQVfjcLxCrzRdpaT1lVprvaOBhUC0/vv/KXVJ9Oj+GLKJN2G4TQb/M1uFE/Rf561uN
gTRhwGRlTiyhYzRGjZOS//GN+qLjYOGTKArWmH4KdViJ9wszJ6zh5R99//PvH+0Ez6ozgkdeOivf
9BtkRprPLrTam2+s2fffihhH1wMCq3SRtiVQMOIlfMVdWIYNZwaD+KzbUXVueRACkIHlppcfaAoX
NI5n0oeR5/pN2v1vNfkTlGOwFYv6rDTSB9H0EMkHn0Sk5W9JSR7e/2up/1daanBrBJf+l3B3yYD9
Z7brEjL77/8G9T5pk/cSde9vka9L+Kn122/9p5g6+EeAXhlCpvNbsCo633/yNqX7DxM5M/9BN239
prT+Tzm18w8Uv7YpgXTaQIQkQbGtYsb17/9m8wdKJGuEu9oStbW0/k+8zV91xgjOHBdTneUJ9NmC
Hv2POuNkbsZeca0f4SjQhsSt3AfN/FDjs2WuBeHG9g1oHZz2Mz5MbypG6NsoOEg1NGPGJXGGBVDw
1JE+8SIoUvBcX09d7xH+XWD/yCnaRmujEGOxv+0Wfn4QkO1aO5RQ8bGw2OW4VI6MvaF2NK+5Wxc7
uB/DOqmMetM3LFub5+DcxsDFRANGsC06St0X8Dt6V6bOgPDQOqYDAqfJQ/9ghOJKyxHLjKZnrwpO
gJq0kaA390GJ+4LgwXZTF+917vYH3wXWVLcdZSLvVZmgpgeXwRUWun3EJIrxAEOE0ug/O3C2xx7N
1QIr2YreYallEFFUEIiCp+K9KvgDmmoGXz0XO4QVihTAerq0Ahh06qLCXH9u5vbAat0k0A3vRjJw
MPgTepjX2GqqjRQG9I3UxyLOgmiXLfBf+N/+erScaIPDl7wdv9kVFrOQkgnyivJHH3qU3EEkWg4h
923OPOe3eGaSlv+14N5aonp/F+XLBeK6SNA9rhKuOQZYf7xA0hmnpBqq6kiu0IPMOa/jmedSh9Ub
CABLOh8SQDQTLk2c2tnseWEumXI6Ef/8QH93h/0LaTxGgj+9HOngyXRNPxCW+Ysu3jYsBv/EXBxH
A+9SUpWvoJzd5kCG0E1kF4+GLD8TN/+7T+EXKu3yKQiEfiKwsB5YtvPLp6B739Jt7OdH8iuYm5A+
xMW99DNx2my7zm72s4GPK0X3ucJ1yKK1Hct9OHYXvA3/yIz26a8/h2+jwy/fiwBGZVpgfDkPTHwa
v49YTk27HYuyxWAZ80GgIXbXLQ515NzdHpakszJ65PI+Y+ytn2aXIwZwdKhI5VKNKtkhLQ/l7ecw
YR7zfQ0MEmfZ9x/Vsh7ftmF6/9cv2Fle0K8v2MMCErhW4Poi+OWbi7gDAJ6kvGDZ6F3SzocuhT2b
Tb53iWk02Thj/epbjJLqiFswCdm1ES+tmPL9rH04mA5OgVVvqFufHhmN8WMeOlsywajcCdhgrot3
Ov0A28rbLq3sAghly1N1/iBu7MT0hPdvJz8nY+rwAhB9Clbgxo021K1w4XL58DfvlzP61/eL04r3
yV5CugR1//ELmjIyo4rMJAm6I7vaoPpr6oTOZcTcqO0rRwZbWSKXMW03vUDFZEL/s8JVrv2EIRS9
e+XQvg5DwXSPYZPZeLQzDh5fcoHtST4MbOZork9kp6LUqTgCZIWotczDd1lZjKNgXVx0y46mBUsM
QaJ/r9WkD43BhkAt7JgQ5EEEC2kI/+52+fN790zgH8I1BTAFCB9/fO+51Qpktg6K+kY+KNmPfPT6
3IT5B1nB/b7+AtwB0hJu4ERpTXClh+5zKzDE7VhgsBvzLzt2hGvwf+7p//y9eKaFqRETUUAI+veN
9bts8qaWudM1qP3r+WA2EIN1rl4Ui5JN3foPlUFTqw1v+/1EsAe0Wz6uANDFyNnyhf4xbA0ag1XV
22+tiD9c4BJbIrFuuTxJ5BnqYK3g1dBPNV+eawarElOhnC+88jIIvJs6spqDYY/mVqEr2zD8vmlR
k8C+AbaElwMsQfKWuKF//ddv2/rzCeYhnLAsaYH/Fkyl//iVMOYdk8ivUgz8hDQzVLlxWy3JnunI
AddEEdXOxi27/djRZIT8Dz2jZbLq+C4t3OJQklS6+puX9KvHSXq8DApSk2rGs8yFRf77I8xNjNGC
D5sc41CiZDL12Yx9d98U5bHEvnWMuwA67mBe2jLwNp1oTgnEg3VbWH/3SpZ78Xdnk7u8Es9ineAG
wnQ965frNWXzCnmTe7UDIuq5P9sYO9libdkl6YjwEp04Oz/jqJk/0kNugBFVhw6L6MU8ElHmdOIx
D2yGFchxdp7tbRXc6L/+tJwFfP6n1wi2Xfo8+DhSlk/zd9dt7+co9dXEedJ6J0kWCtzvjLGRejLs
oH1Dt6cjs7gUxGMfqvhDDJpc+tE2T15SnKgpf5K5kKyCinQjmd5PFnqVBsxnGhQ3tpFHmzBhia2k
W26hCg9kmhqPfR/XazXbLSnoFHwB6YOGqP720//lybB8+pYMeKRbvrD9PyHfwSplSY0762i6M4nZ
HULLepgvkyCINl0L+dDpUPiaeP1cVGeIzgjNDZ2ZGW6rmC0KckbKg8hS42/uGe9fXBY2D1nfdwJa
dTP45QId6JuVDkVyBPa7Fx2jyTYFGICi7sEDnbieUqwfSabvgtCxlg8wZjeVELaFptBmWqKx560a
1rqbdkKS65EBrSpHHF0bxprOW5gc1hpWVn422absxIDJbkgCaxUg8CefsH9wlklNr1PjXRXgP5yh
ZYfd/ZwyoMe2qu3tSPbGqLzitifPCUoq8yp0ZEzhbBLNpBqbqzjofoZ4rS4zSMOlnTFvH/gOu+xQ
e1X3Trjo9WRf8DEjfI9zcEms/mUk90YGUaJTSBLChS0NE9S4/etLWvyLAwDhFd2RoEGSpv8r699z
wlELwzi4VB6HkTxXLOAxYjTedN57/o1TwBeWEPKCcAB5z6J1h7uw2vnQ/pQV2Xu23Vi7MxCVwnU2
Xlywqyf3fR5UdWxU+akct94hiXkOc9keuJeDdSTJ3bKpMHFxjskx6FxmR1komVJV52po3NcqfMDz
h2rfviKqBXCFli9pFPtsieAKOmUYHmc8zhcaSpGKbeS+pCH5ITqFqJouCVMF8Tl+ja2AKTmCDo1c
zE4kJ5irEemFzX38HrcMXcCrYXmgXXAIW45aGR26jH4flHa3jsKGLWLdHayAnKvKN4bNiPwVAq59
W6r5zCvuVnVDqiEQNsDbE6t3T/7W+f/Pxf8vz3HuzMDk2jdp3ChT/V+/IFOWnWpzPiUiQ3osn+05
C0uT2WrPmNia96nXbdXICKSGFbkiYuTBzxmxi0Ddxp7F4FzYrDsU4NDMbWF/tN32ry+h75P5j6di
YP4HYeexHDmybdkvghkAh5yGltQyJzAymQmHFg44xNf3QlRb39s1eG9QYcliMBhEAPDj5+y9Nms4
tYYd8Pjv/UBiwFyKDEULdymDm0E/F1FMMrHJuo7eaAWrib1pOZMyyn6R+OkcYlL1a0qokP1JqFWF
BN2Zfab/M/uv/+Xd/WvzdDt+vh/Y7BpcTNCLNfu/79lToFzljOhUg9Z29gkT9XXcoyUFLbKL7BoW
LJPrs+F007kEfc/E7FDMKUkGtwVPMrT+n9+Q+GdD/68DJhDKkMrHLoq39q+yNG9rfF5kfh5Gkdsb
V6jsqRiXTJ2ApInS+OBbOzTh5SVOEGsX9Z8wt+svUX3SPzTpkYv2d09b0TBkcRjmQJ5jz54ukT+U
aOLBhMpEPJA6OG4H2QQ7qAlc1JpLAnG7IP/7Le7xRGnZbTXxig+tDwUGuXd95HO8pqP6IYsivXpp
VR9URwC9zTxbxZhofQ7jDk80KJqpEnsyZb7bVMrL6KIMyapWb8OUGtgNvZNI/Yee0uIkQ96kZpam
nOC3CZaC3CNnyTQQY3hoyvjc51rsUQEvbG1iJlMzfgq9OYCSzapfsIFY2VGRnOo0GtZwEMe91Oov
n7VaN0y+dph6fkRLBFiet/xRBcO0ReJWYkc6mAJWK/KfcxUn1saXTvpiB58caXkV5QCyyIl2/oDa
EkR0tvbYOK86K7AQ/GP3jfJ4IGw13/WKWVlYtpuEQHp7E9h1e2Yl/UXSzvwoRmRIPu0Id57IUxyk
e8qXrgV6k2RvVfmnbxnjOSHnbjUs2YzsmwhW0M5nQb+bIi/ZZKG/qVHRXbGjjOcCheuqYdkloNlj
qQKBuQplJPdVG3kfs81M0N63Uk/HrrD/4vq2n/o8/fLnaaAHNBn7APcyc45lAfGCPeNxZ/PBHRDs
sRFeERUfFdS8u3yZ0Hclbdh0HPgkA70jHMFGM0HuWishvNd+OGDJH5u1Q0P0obYLTAkO2eA2yjL2
Nva+s5OFaNVTkjkpQZFGhICz8t9A3HibqS7v1DAi8/EE0lyTUSyCgs8Anug6jcvqFvi38Ybgt3QQ
xeGEzC70fxZzKVCzgj76C9tl8qEZh/CTE65xowp2Ebnoa1lW3dFrh5/BR2MVG56FMKTGh4z3d6NQ
P9K0uDquijeJj+xwxLMfTsOrM2PyoJqKNx7Ia91YHWghy9pqzJLIGrzzQlgDX6UwKyp/bzvt1Uxz
iSCFoAw7zXbEaxkby4LrE7sM5Jy6GA9e4jzaQnc7QPTkf/fMgeYK31U6ok/LoyI+jUXzMPfLr/D8
i59X5qPZWGep2TR2DMtu1XZbRjjLoGU2xBEweMPomJXWnr0NtHhCaTdRa5FXiBCpbl2KQ58EgdYX
I0GFGSZ3J3+PrJLJoEInnWmCe/KcCeqsWLtE8FYx+npsLWAvgLkx4VemvobWZL2BJ2OAYr/aRjy+
2cvAy1HomWwqpQ1ZEsSu6NjeVZ7aZ1EcAT0CIlIH6D1Fc1qI+LqcvKvTX+q0iA6h4c5E8Dj3Ic2L
q1n81iaGH/De7mbMQobIy5tOVHhPliY8/ArZq0Jwswb5SJ9TEEKgZdwAp8R4VGOTETK+s6ffZF9s
JtQf10zP4IXTqiBIgFGekZbuxcSzzy7QivfJrF8cfHISp8qFoBxnaxqs46GJVk4xK8GfetHWeI28
odvapTQfjbEnm4Y/HIvasIcA126dtB/fgrpbcFbza2bZFwpH44Cjp70PbN5cxpjoXXbzG7KDEK1a
aF3nAIw47ocj7gh3XwyzeKt93DoGlP+zFmxvWQoTSaYLl9WuVm558QQxAz5pNO+lHQMoFml5nmzE
iZWhzM8mIg0xxVekEEPu2bNznAK6ExbTqiRjiGdZ9jJWCX5Xg9DM5xys62mHQtDzn1oYFM+egVeE
1Gf7bLnpL/gbTDO5XKkj7yY/2VJlsOdv5g+n5dbT9Ch0c0QvbfSn0LQL2C7+UNaqXeOK/iiUoe8x
w3IIi/BRZ9BBAx9ZKftrtjZlfOjDkeSgycFPWh5cX74Uw9jem1XVbRycaGzE8Utlw9UHvVgQ/2EN
mGpDbN2VadVHHB0Icw0t7ggU+bCoYgq3U6dBJvJaQBYGBLCf8+bRlVyDVSsYfIfuyL1e6XUL6+mU
D6gok34v2uGrrJy3Dg33NUtrcIit3+yQrpySLEUf7U53t1cdFc5EMwkiul5Du8X1IXeO9QsIHveq
wSW3DRQuVAdF+oJZX2eF9PmGI8HaRWh6cart8ISrgFMcb8oqsKC615IIj7R9xMMEg0iB+7AiC2+4
fm4LL4VeK5p1EbbebrJSlGyVhxSxte4lrXC/D/o1E4r8NMzdTG5Eax6tsDIPMcYBvCbD1hhyam8P
jwsE8POUQI90abZGlYP3oWwm4hzaV3AgFNBCf+T9F0w2XEFFLVZtkN2NElVV2vIBJ/BUhsL1MCPm
7Y77BUaePMU7Uqb3VeteSs9LL4MsWuTJEKhIzeJlMsmqxiLYFJV4loyTHetshPhCzaY9pka1Hcoi
uCgN6UQQH9EsMr45P5KY+DGHvnWRvlkRnHoy/a7ZWlC8YTOwRtdh1bF/7DtQmxmEtJdQsnUIJ1hJ
hiK1OWG5NU3PxUgT9Mve09/qmoAMUfTt2fQWvSOp65G04d5OtThgWYpXQ+ZbqKqDV/yfiD5leQ0d
eZoLult9WvfYBDF5ZNF0ngfV7g3gg2aGZkynrscmpl9XXjze504Z4sDC0a/R7xMunc3GU+60cqsK
5iekUzebnKyE2tfZqVUuktgl8MRP56MDxmbvM79ZMUmBr12Q6GWZQ31ExfAWJMOvwXgfC2+M8f7S
Gp7WTRC5z0B78dZG2ZGrIFglIWWh20av9bBumUOXvk9SBc+1Y8e62OTOBMlz0tNk5JJTLLoJ3mTk
2ox05r0Y6r2XdV8kGJxGVuJxKu6Btc8rtn30m/C3AlreTQE+mRGsw6S8t3iYCalURNci9Hj0mxAU
IeJ9rzMM7CFAOaYx3vVdfSf8nhENtdOutZx16rjP1NNI8rzh0uPWjLFN7yY9Q4zr82+w02X/XcfQ
UFC3YHITn7GPh2iM8kPgZC8tPZEV8eQfPYDOlWYZOA6oK1aaUAnq4YWNMpF9bkSUbXZ2bs0ayuQM
mTYBK2HOacPtrQxXI3SuLdMA9yBsE+QvhJQRw4omMKZ+H9D7s55meNbALC8RVC/D/GFjHN1mMZnQ
jqgIec7IlB6BFm6HZvqpBwHJIPdwP9Rv6dBKhm0K0bmR7oyAcgI/wQ4mzhbc5mcCKqPJcJDlrUL/
6XJ/R6cBcr5aS3u8YFY31vNgfDjdghOZvtjYo/eAhSgVe+18PAbECa1khuwIC3K7ioR6lezeKCvA
91G2a21Um1jW35aHlc8D3zaxyNF5kVdd0qtLvX0qsESpRgJGT0OyuT2gKwztZlKX09G4z0i9Rfi7
RsS48v0iWWcoQVYMvF0ginj/I6xRukMd1uXEls+gYFNa/ytWr3sRQ75eRVObwQN19r1EGbh0gcLa
/kr6+tpMRr7ukGi2Rv7bRk4fxpfJI/W8nHDLWybRIFRud2iPwTE7rbmW0XcWwOLxi+faaw+I8187
mg2rmZ7GpgnZoTsIOjIYFmVhHgCbD4RXYJqPci4XhOO/s87eFND85hlldoeeiCaitRFLZBEukqOX
xdbml6qK8rEIwoPkVrDxMky26dIGNLVNAkUtn2tiYXD+uu2V8R+XRDMam2luf1EcsWQT87PxZPjq
JSZLp1Xugb5ggloe9BKRFWD5WyeAgRDn8uXtG7en3L7852GJREt8uqYrffvnEOktHICv2/O8YmAd
uz0xZHT4f59z+3pqzGS5C51vX/3zRNxe5IeP5uWfL//rVy0vPdyy+RoZEWRnYKIACbyvm4KP4v9/
ZRuM9rz975edlL2hA0+i9vJn3N7n7V///OQ/v+y/XiUO7WfcOUiFbZ0gzVmOh4mRn0Ie9vx/fvxf
7++/XvJfz/nXgfv3ofnndW7Zcn35Gio6UVN8xfTCbBYa49FVSt8zET7oFGXA4I9fYQ4ER8f9fsSC
i0BdzidY/ChuAXCv0c0if+OOdguNx8urhwcRUOCnxfBRAFKXWfJFUMo1b+l/qto1Mb3sWicTm7aT
b0M3epzqfbA1u6xbJYREb61Rv8eyDMGdkjNlDhE2FlmytDnAIQpEgWVWk20o9IM5Zy2llVEc20ie
VFCXl4q5u+fXFy8oigcRHkcvyFD4sgVjAyK3gUSg6NnmXyXD+Ck1v9sBORwZPsGhbEk4jkJn3AXH
uaQ+JzXiiwC9x2yUW7Rka8sEBOoham5o9W1EwN00zccrsv3hmBOOQFKMCXxMPLbTMoCI4PME46UD
xVAnuXmo9Oyvm4mIdxSs/R6iFLkxHiLOHM80UHbfRd6lHGRsgfGACrnZ8FdvyoUqOdQ+w3FxiF3D
eIq3LTu2dVw50boxsMqSVtkxzzQAQPWo2h38NeZzQo97087+bzij9pr8FpTmskPRffQ4dVa+/ZNT
s9mCo9EtIR1uvRDwyYUgnfmKaEKsfdtI9mPZt1caE9Q9Gl9nYdwVYxPeGwQKFMOVvsYXOQb7yuxB
hSOdKhT7IDkQ6uF3r6mIgosMi13ScvREOH3WVviAbrAjJ8KijVsYOz1AxaZUbCGGAJ0F6/pYYy1Y
+TFM5TGaHpycG6qTx2dAPSRAtXdD6eZQogYGWOLd1vi4PHRtp8bPKt4tfXSRqkvLjvo+wLIYN3e+
GYFTmISLQwwz2lgFzT4qYJXGCmX4PKX8bAghgNZrUo/RWkzma4aMbR3MRnKYwb/JsmGE4xFgneXT
yqL3EFlDsC/bGiPU1AJMpeUhmWNOmJj9Ei9b0bMGTka/YFBBE9zqRc/wNDJ5S5GWV0Ubd46TQ20R
VDbCZy1M8RNNqdyP04Id6bzgjtCataV5x2hMsFD4SYRJvH7gT1PXgjFC2YKvIdeChob/R+WIW4wI
D6Cd9ERsu25/6GW6RTZf1mgqIwP9NFnzRwt4exlyYgVNnD77449D2seRH5KrbgSTUyy+m8r7pXE9
EWT4nc7PKAbzA75gOvdCXadgXeuk3c4IcVEKz1+uQyUJk/o+L6OXLHZ+GB85rQ+0wl9QVcaJgB3e
JNERB+0HZEs5yZILj6g8jFyBfj+styx2H2MPEy5YXOtotSHSdc29SPFC0TkC+5Bllwi8s2wZB5iu
z0Lchty5mvZsOxUC6Pkb4GwAgGorCsQLLV6LnZn77+BUEAXimWTddF6Uyh6X2cDUDyOrtpfsRKJe
MkWOgPuNozyiZWo8tDOaFknW7ZrsSDixE+5CkyyiLciIe0ha0zqH48VHC1K6adxfgMG4aTjgGSyy
ClFUoxWxB9THou4+IKqcO99CHinmHzNdhIPTM066ffK3j2ILirF30j2cbM+3/nICDuthJKwB7eeb
RchIRJ2Pet1BzG/AOA+FjbN8JmRI2JyASFBknq9xMIQ7tskYEidYyQC0im3+TY0xdnFyxv10mj1S
vZIOEd4ydY7t9iks0wrEH35Sl6TKLHkD8r6q7bI+YcRM90lqXfFA7PUMH8kJaaE6+uhOyYsBIGvN
MDHe+A3C98Bwin0LeWbYelVAEerSaME4Bdm4IGiwL/RLSttCNOnfwggecS5yokXOCN/C2SZPqmia
Xd4orpEpfyyy4jq5trllUiB864fcGnuruu5SxM17OOHfSxd/Wj8UBJtgF00LzBCw12iAR523Hed6
QYEQj1bN1DMCO4lDM8Hqtp7Fr8kmVYFiteOrYd4lJh7xWjGaEMNXhG4Coy5R8VM/MbOe47c0c/7Y
zRSRuUZ9O88ewkxKCmBG/pPo5M4Hwz/ipHEbX1wUV4BsjW8Fu3A1+B9GW7JhwbJ71V3XrFz3zbf6
k9lAETKbNZZ9zc1vOsbKeDDJFNsHFkr6bHGCzz5UMZ+hGakA/d4ogze5kAQbs/j0KPSaDiKh3ZO4
onAjbobRe4ETcrAiyAGKKzSbYRd5RrqukgpQfziwnyVRxq3S8WCmeuPliIWTPvqSDp6dTHQa2EZ1
TXr3V08DdxfeQOD+nqboh7a65JyF9h8PriCuOIjeFZvEJALGXKekrw/0hYOEM1OGLpQuG3QwYrz6
UNg7r2S/ESQTnLhelTvtnzASoxVHR7yhzG8CgApZkk2XYSFeWEMFMarpnmyPnkbj5C+qJ0zFECvB
3ZOtKir3XLfHPLWtcyuXLZ5S9qmrupc6ZF8f9Bm4pNpFX+9pc584VPwsVSdTAbVKk4n9YJvghSv9
jWHq/IC372+Ehh2ZCpFFDkEaxsBIe1bQL+JusW3STSTdz74MTlTAKGHhNOV0HtPiADD5WJd65WCj
5sbp4TAB4I4IDxLHKwptQnvsEQtNMj7YzgRuQdMUFji4K5NuHrfvAWM4tMps7ccCZa/EQjZWh9YL
yf0sUGlniKz1cpGaYZRv+Y24UKB9hYQShFAnnSA+ZKkkFbcn6bq3MDoEE04KwEHuFkDUuKFZ0TKD
gQPTD5cm/lMmubOZWz/YpnaN5SLInlI0/vveqqcNLqe5EuUPffG8AVSHvoL0Yyaz75DM3nsHPyT6
aoojqyE/kPl5WR+j2aUGgjzmYkAhHJG7DgylMxfRj1thURwWKPJUmiNWQPvOGAqJs7jh1qDtj9hK
dsEpxr51YLdDo07Vvwo1jsx667skdNO7xveObRrrFdX8sFM+UD2vEbsgPXS1Tk8bNm4YoAsT8gCO
6kkW4WEyp6cx2qOaM7aqbfckSmu2M3g2k1/Y2jAzbZN64vBYfb3Co/hUdKEGmg1IPq+dtyYc8Nqq
t0Yyx26k945j2t4Z833vREBP7O5qSkoSp+iujhOezVg8YHDiCAw+sDF5D+3DXSMBIM1GF1zsDbnM
S79Tqfeo90bubD4eYQdP28jS2LAf4xzBqdCRSuYqxGq+VeqTFV+qsXthTpCuAyMsMGinT7P10LXF
ItdE79QAw105U7TBlUm+IwbX2SCrBPrBVo8LsTzEJ+16zV1k1vLqFsNTb2l6nxX9SEbulkHwVPhc
KK873Ww4tG5pSpcJarh0yUf/53/2mtl6iyrI9isGS2A7V4Vh1CyxtXiNSQbY9bFhrJRKbSYyWMa6
uSKN1qkAv4KFSQ+e9LfVwoe/PfixMSK7o3RaiO23By+aq430IdW5vdmf/OUBE8vJn01xAE4F7bWH
bVZh2YTHZZ+G3KBY7IAgdwNRjINHHqlkTmDk8yfK3G0mev9gZeF4qscW/ZmoLtFCDL493OIOb/9i
ufLYOjgBqUbgheEEuWNDOISdtqcO1/spWf6Fv4UJqjXE3b4CUeWoqTndgihJTOAv/M/Xoi98PGzw
ZfFxiv7s9im287oTdH5AinsLGbG8BXCLAfPLqgvid5u0VaTw2ymtsTMsv7MkcJLv/b9fTxgH8p8o
hKEIJZ2WNXx0hrtwtGbj2enx4qhPpsyo55fv355EDEK5HW1Ib7OIuEF3ygD8ky1AnNJdezX7j9g3
622+xMSDiibR0qEb0eoJ7KIkDU0k5bpsUmfhgfXEzOkO1ytlBWcApgBzechUgbPz7ha1WTggDlYz
uJmkjpJjGPnTnnbQP9mcBExQNc0mg8Lxew4EZMV0Sd9sOhHfQLLtjkn347jsP28PKUvFZqRttbrl
Pk7Q/04FPCyUvnepV6A9rbslE5O+pY4JsR+XBwyGWG+ZlXeHNsXvvIDZoQ3o1WAE9id41O4YEIqK
jhveQBZ/NV5jbEXJ+dt1xa5f4sdvD/SzN1bvUyoPjb8mSzGgowHP6/bN27/y5cs2qJmkdCH2p56h
pzRAf4qlt+br8U3lNaOcBiLV0sGxZU1x+Vp5YqKVBuUomz65A2JDJSkhQD2jczzPvo1WAEgjTIu/
ccX/nvXwmAfnLDLfgOowzYw0XV7zbWZfuxK2/QA98B2m4JurSdPqIHdAgHuKyCEkdRD8kd0fqYn/
VDF186/Y7T8gjLnI+XhptyzvfWN4RH/5pmC0odN5HUmk4s1/YRPmd1tNtzGab99xvpBePo6tx2az
JowQsdKxCMqzQZN/HQy0zG0bQzBEA82OkuvXgZRCzCrzZna8kD+mC8ZnNnXL//rPg6IfxdChl8dy
6pZs1hp2edOQW8Keffnev56a5MvJd3vJ27fNvvO37ei8/+t5mgBWVs/l9W7Pm5VLJGTjXKusYCpU
FlDEJpET+Wz+xbdzdXKkLk2YfMD0STYt3aaiXqCgVAArvwi7k27NTWCcizQKzm1vIDrN4bPAwFgz
F3w0VHAfwT1BYQHfpREdrmDrjdssBBodPTlimYS5ULezkD0sGGBX8C0VMNrQCbC1sav9Zy45y/zb
YyW8r+ElleOwdZeoMG4eFw/H8pDkmyCTmynU6RPAipSKnuKG3MP0BNP4PKpivHMBQ6/bpXcX5yVz
jLr7btB37iu0nhiwDjQSbLxXzQvbfp+artm7LmwttzN3NvrkTZGUM+Eo1rOVNiNW/ZiiO2ItDqgx
SDGVe+HdiRZ+pmzUwwhTtVEmsPDIPrauhKwVAFVMSVeXbFkoFVFaS8TlezqR7PU7668PG/2UwXVS
GZOkVKQf9VjRonHmrc+aPw3vphXoE2ydLysh2Nn2vN8qD66+px4xJD14XfxD1Kl5Bpu9iWPwTVK/
Dpm9NzPlYnrDi2lS/E5q3xGrdmQ7+1q0gc1smEGdVUw/lQreGlvEu2YZBKjKv+PqeE1CmQMcGYC9
dhI77fDBnZ4/rzqSjc4+QsoXQNAPhLrWPbP+OYfkVGRcY91Q73TVDMxb5n6P1uuP8cMea7ikgfdi
eTGAwgRMPZ6JF5wm3cl1iDuGbS1BaPpEUw/gN2YMe2QSMWU7McMsQgMxcAvCIpufHTYqhWtbe6t4
F57z2y8hnC5w7jUzNaKEUUF3TGJHn/cjomQRUUG37Rkg9Vh290lbPNDmpcJlYy7kdjDsQ6/6SznO
1c41wEEZjl47ZvJgCOuXL+TDEOuHFCEAQadEpDsSkFMEG3YIG9rW2cY1zC0ucXaZ2ybzzlON014w
uMpQkdhuzx7ZHonaYQBctvLHELNNZ8EgGQd3V9Bfx2L8dHCtrqQYHmDcP7YefYrOfTIH/S5z/VFK
iel5PKT0692UrI10Kn4FPsIziDArYXBJOEN1qcryi08+wxUSPwIO+02dNQMtl0d7yi7c5E1mSj+e
IorDG/6MlvOnZxzPzflrzFGyKRcQYNI/zGXR4pFUgIY9++IX03ehgr/YPSmGXcwyrcmVaT0I9YP+
5Vtb3i/7BeZUSmuHmyS5VL8nk+jvUf4Zg4zGGUC/NQSJO1mIz2xe2gA28wql36bQHtkPpQgFgpjL
s6M7AQYNafsn52SyTU2fBnsl7qbYfOsCTxJ4x449ys1ds7wOWhGAwhaG1mnMziJon60Ap4Nikkjb
pFi7EbA+dDqL/s+nzoPCZ5Y2c1vMArk9X4QvGNDzxjMF4AQIwUvadPW+nEvG/M1Z9t1nl5slY//3
JMgyvNfWqrAIgvF1FJ5bMF5ZW686w72Xo2j2VmnTAiVmckQ4bpVDuBksctI1rlDEBelEyJFum4s3
MtRgY30vY5sVHUQ0diGneW1p8Hqxe+km+lb+cr+yXVj3kTya0gHVF8S01Zzfg4kExybWfgosuSEA
irrX7F8ClT4NiqxHuq5jvdBbK6YfBm1fHDzcqTgBAYTR+iPf0miDA1fpIg4+poN67IXxRSDUE0eY
zIWRdV0/TDG3naLeGhNMWnJujL67B2d+qmL3UNl0vQZ7SwDcG80l4Zt/UTyXfch0gDD4qpqedTe/
1wO8sNDKT8BbLqAd+5XBx6NdhI8WzSsr+Y0oJMvFo8iwpfhd+G25JnFJGoCsHMROJSZqGlev6zJR
+1JUPQA8ZCRfMSK6VaijX/NALqDF+8i5KqXx4ALDyUzgwg2zyl5805Y4zy62JCeqf4NRfHfo6aS1
In10+lP3SNBaL2Ju5buA9dWbTLxXJhY00Hq6x+AW/3QVCmNtBY9wEPZ98xmZ0bhmh3VnFsY1tXBF
J+HbGDMGZUqIEg5cnjtTMJRvRstKW4X171imtAHraMEQNzsdRNZO0dRfTyFbU0d9MEhy1kMa1Af8
Cdi7tE52CEipHEb88Lb+iTr2Llk/P7QeRLZIFuYGyQyN8vKvSUuUhVU/wtThokRJMKUNNlj5Mqvf
RBNSl2UtZ0vXnS1NlDBTe3pHxXPRWhjGGgRtlSSQANf3OoXqMsV+ck3C9j0uwUCDPgBbTCd1xRz5
22IgcMDxBLK3AOgsuZc4BkMIRAnFxsDhtpkNjmcKMQ0ZKO3P2RYXAgnVxvQBcmtp3oWLdt6so1Mc
uHfB6DnPzQQxJEOlVyGtsFDiEUWRMqPwtvyVaH6W1hL0rt8RBc25mRWHeMAg0kekR/ZxcxBswsjP
S+D3idiCHI1mvfLYWxJKYzF6Vn8zazjkIZInklK4v9p2TUYYz59bZFWEznSnBNLfbgzqBrB/+BIF
ef3cpRntE8IZ95SayTbsgX+5XZacS3d6bJjlXUKn8y9e0tiklFIxWo1bXawirDexZV9DO//W3jhf
ZgAYx5F52BD6zaVfHoIq6bajxceLZ8872YvZZBrzczXSHjfruYQCyOYwy5Z4uSVfqs37cLfYL6e8
sA70zu5xLVBIBj2pCR5ofALc95nrT6dECbRAtPNjbwCY1bOAWg7IoiFT9MVYRu5uD6TX4UAPkZY7
aCnFONyHA0bE20OL2hOIXHhZyFW73BtxFKbgvTRyX7upnMvIYoiPvId4UY0w7nplPlOn6mcfg7Q5
PwduRmqHSc6e11c2SSFMvnQxtC+dNRY7rBBUiGlq74OUUy7uXONRVK9xX8ELWL7wYmvaWcv8vjLA
AzkuZCeby2vj2Ei5M6XmOzlL1lWPSqY2QSyEHYfHs0vnInX5Rzmkmgm79S75jKfKapODx3Ru7TVq
XpsS4Y8fibvQH5HM9UQzeBleiJwu8NrxB2cLP7jb25D3V10KEXTQePan0GCwXnS8GvHwzkzQtJpM
+i1deDcG+0HU0zOvsrHTDqpww5Q7BQ3kaKtCgqdJVxk8XnMPBcu6xBNLHNh6hIy2QdZANhq48Xq2
CxI8xNSbh0iLoxHiK5KUE3lqped+1CxYMNPD5qmbhaQJaEHdo1+OeY4BxmzA93f7TSCp270e1R3S
mG7DZeZwS40OxpjOnKTNhFh02zWsTInih4UZ7zwO2b72aMIbNT1FpbpgM2iUFwgHME46pyhBTKmE
ok70T3HuPEC3Olo0/aigDFgF9ltgsu+4GXl7Qm7XZqwgE7HrA56DOY8FdOsE6dZy4omwlpaZqfE3
HgJrL9Mx389de1/PzmVW4NZHv/3MtPETOoODlhTQZLzIWyqQrqrgYKDXYesaZee8xHhMIVgQ48td
Zu6/nWm6m3UJXFKDoQpB7VQqJqeJOo5URYxauFkS39i6bZxsg2KKF67D3ywa2kNHNw+J03jnp9F5
+W92WYFTH5RgEzbvEpEYY03ZDsCDIvulnpLpPhgMdp+sAQLO1TjJT7gIT5UyVqMVRwhZMhReE6kE
CaUKuXoBICdu104F4AIB1BqUAxzYrl/oYPF3nsJUCcVEa2AiVD1NfuelG5KaVNJA9RTs5naq4Wgj
w0wi7MSG516zslkoYNix45AmWJudaLwCDxQptBWYx9xFTWZk3rvdYenq4uGjiShBZN8fypgN2zyk
lzAFA6sL5zyN/WKXhksYUjZ5FpiUOBMxFU0nD2JkZ50WJmbIIt7ZzRCdhJdzZZrESoKyPqTOT5SF
kjocxTXRv/Q0U/nQu9o4Rsyku9giV4P41WMprbNKR+LCgxgBVq6LLUHETD4Nx9z2gtbwHGbNeeqs
XVOyaExjcJR93R5NXFep6zDs0fNjbuUPJPF5B1KA4BL5VnIp3doAsO/fsya+gnD45DKC9Weg9Qzm
Njz6Vgy3l06ebVdvNlOovdd332WaDqfeTZ5QFS9Wk/EypXAN+yRgF0yNocrhrSUMZvYGVCfMPEaP
5qxH3IqEgrv2UiYk8/yr0e0tSf2iTLwDTs2OilgTdEkAevBQpifOr4ReXv1Axud6JNuEcAZSCoPS
OfYzUpr4say1g3fcPQdAVVxEy0wl3PccRQQheSQ8txozd+l8W7NlEGIe0ENnIrFNxnoThd33zRZ/
O2JF2eltltxLHEmRwhQ6v9buwQQNuKoD/6w4tJuyrdSmcigTcwsCZ0Z1hcIc2ycKEfrANCkCh3ya
0H3UhKkQ8NpiyV9cfubQuWePE3wduWO/8l2XMGAU/Xe183R7Vtu1KDRDHK0gChB7l9QhWioUULIJ
+dCjhM00QgQ72PuDF+7xYFAZpAERK6rahA0cFKdMr77J3KTxEI5k5CqFiOOuVagEvDucGjdDphkb
3/FUvLDRZ2A2ywODl3NmZVSb+Giq7FsOsXmwPDrBara2mZt8lw4KVvQsIOsXk72lnd0wML0tC/RL
Eac/6FQ2nnNHZvJ2Qb6si4UhgOsbayYaPcNxMSz8amoY84lBhks1ZQSZMd0MSixzsf+Z04lbs8V8
AT+DB17UsA+b6JgLDjeiKAIXM2ul8L32HoLZJH9xmpFfneEypmFycGr90AtKLgDhmjkWUsmorbcq
jPrV7Zl+xo72dk/N3KZYx070meroJe4mbnMMkNCusd3tScoZQuOv0GCoiwYcjp4Zz2TYp1tMIYis
AAYbNK7AxDR4c1T6f9g7s+a2lS1L/5WOfsdpzENEdT2Q4CxqnqwXhCXLmIfEnPj1/SXte32O76mq
rujXjnAwLIoiJRJI7Nx7rW/lt0ZDI86cKjI/fbVrbkekZyao/2y8Sh3rq2ewEIGZv64TymkdslZs
ssgnDI7RMXISODfaZBOBh9gXGnMk+Y38TnuEBxqsyXb80g9sxEgL4VKV8inbYNsSmVEVacjLui5U
7wpTSICDPpVdN4Nvm5F2kAO581AVWmXhh4ORvF8uJotQaVXVQWa3o+l8QGVDShvwI5e+XWshBuKh
M4XkXI2vycLnZtQaPKG6wgWN+gSSi0K139iGVe1IMS9PWQA7qMU50A39vC0Tdri+SS3vF5P25Cb9
fJwMey90lWdssAbUDNphJhcHL6/mgyp+3WISt/Co2TFI+8sQT/btSP2oz2aLva/YkFk63ua9Guss
IQO2KpymOdtXg/uli8HKXW60cXhLEi0+Sq1xNgQIXFUTV04tFu515TqYpSdNX9OcG0ODvcgJht9L
ou5COWKe5ayn+2jBCs5Ses+8fdwtpn7fOL27ZTlxTtYQndCjUBaBv2nY6e+FL96CwjDXojPuEiiw
YS+1zeRynVSHlq5gDslgv2oERYRZr95JOmxHR+JMs8mqs+mD8jdfzQGpFn2wU1t/OfceocjsKnt/
74ki2NHnJzAQiR+sQj0sJr09gAyEcK+Ut8YwWmvDBIww8DlSHxDByN88qQ2b2ZoQB5jB9DXTP07H
+EAI32s2IgbNPQwNlJF3Tk4OyBxjKVvCFoNPV3oITtuUo2rSrmsKGlQO1E6Fmz/YvVOhxPnEYeeH
roUG22DTvoI7B3VaNHJdt3AqJ/e5b/yW3RBVU4zAp+rEc4uqdS1mlqHLWkSXBfpTYAUQoLkiR4Xm
cMq/L5XalA4eLYAUfLhgDfAYTTC+p8YVKzFDlEMccSg9Bv8010YorzeXdW2KpNjrACJUIkw4mjai
DjCAvBoL8tCNL4aG2TqiOiNvkxY4u0QSltZ90R4xviC4HbmuXt4n133VJuRptqGSGTENXX5hAPpE
HFFw6VP8tFAPhlSwXO5BoBiAjlLm6NuEQwBtivEJQG8OOTtDrbYxZA3oJfwponad6WXiqqOxwFmb
gneC0JrROmDZMg0WnBzFT9+PA4UPc4eE3CffOxBCSDJfkxxbL3lXxv++K97LiqMJLS16b0MD7Kws
5/74EBv9s+SwwqYESOXnIai3zL0z/N6wgR8NQixZt8g1p2SB+S2u80ByifQPqZG84qDvQs4aRrKy
ojLhQXXvkYVNJK0ZtUCoc/1Tx7xO08wP9ZaFP7ouF8nK7E5nutdy7UGDIVCjXzkxOhMkAp2i2fMO
4HYxynu286wCGAQ9eGKX9XzstiO6CGT7rOedLN5pZaewR6j68IjQsTSz96CT50tXHScJVzI28ygl
ajpxmQw1273yVLuSBX7ZRo0iXeTlbeMN57Tj1bXynYxGgYWYv6bRy80CsVrYy76MuiR06KATBcTn
+GN1HKajZuTTNpiyd+Jm4D1a+GVILErN0ToVGRoKZwoIMeVs9+UNW5PkWjCIWpW0b1/GMREYRup4
W3iweks8h/rkq67G8JnS19mL2dFv/Vr/nOeHOKjNN/oViJ6rZblKbTfbO9bSrmOM6qFGn6rWQZvW
oj6kjjmcrXk8lCN7wIDQ2DMoYhD+C1LrmtSggCQL3LzAUSoUnMj7OZwbcAcr4ZGfEk9FSGAdUHWt
encUxIN8Oa7HHCGtMXz0gXwyzeoMT+B6Iot4F7UqzIqrr97aB9rf7HUGg8ke7eZJHT2OLlikKBTJ
R2eOFuRcbFlULBLlOKU44+zYf1sgh3kFPmfXzl/Uesh5gvDAI5cmfU+86LHOxV212K+9TL4VhbtP
popVLYPKRnODhAS6+ICDHwQVtjXRKLRS1dwvqHhtdRKJmRfqavp7i6PckGVzEzcwzRH9EHtB8YHv
lphaSQ9OZ0UOCojqhbe/XLYjtri6ecI3R2ITOaMh/nPCrk7jyWz990b3D7kdYBA0DxCjcWj1zUfU
+RyzHFz64DzOPqNyYq3wM1dBKVeVYIkGPUrMG5dh8u+oZJmlcBnM3l3M1Kt4Cfbq3DWzbtmW/Dqz
5j/OPctdq2c5ue898EPKxUEVFbNFMKzArezXN1HDyaBXuKU7Ot5ObF/XSPFWl9+8VVHSmSshZWsP
w2hrTORxwFFPNEtwbSpvsFy4EFgeDs4+YJFLsFvNHjKkMkbAR7bIIEhWUECqy3kTg6nELHHW0FHT
a+SDjjEkDAOZRk7D+gTAd4N549lVd3NizKuxtQBgcnmpMdqGJfSP2gjWUtrX4Ap5O2yPAHSC/L6n
9lLt1P26RHZFGeuHxYhsCPlQGwk+UpvpqSTtLBrCy2upx3asdGCSyAsHuXvZ+jSebq5Ni1NqSM+4
o1TXnqtPUhEu4Vs9eiraI5XG9MRl1W0Gjg4ff1PhtnyKJRezoSzezdI6trmPlUzxsrK02hceHUZA
9IjtXP7sJcjkRpYnx4dTlai9fqkBmK2dD6dh1xKVXKgTWtJe0gS7QiMBkmLoeQRmr7Vs9DgNyD/D
PnCx6fow2jmSVOeQEL+IqD7RsS0vC2oFj6AODwASwx7MGdpkPQjTSVdI3Vwu561qXxDWAfhcqOsn
R0mNOX3ZYdfQNovAiQbBn4PvreaTA8caPHWYbIxUu4P8SqFdBkxQbWCdaPDWUWvrOwNofUjKx4M9
Dc+92nEVrXfqR3Jy0pjrta8zOk+m2wyTd1gs6ftkcva3trsbFPbVzalyBY4OzEjtPkbuj95yQV6y
BLSQ1YE5XRhJ9Wjz236/LOL46mg6GKjZ53o/wumnlOQjmy3rwRdNdu1J+7Mo38GZza+MRHUJpdKp
EOUX6HtH2IWQhORRGG2OE9oOQoeIpzUSh/wmow8BMrGhKeN6Kp4sYB5e+w+Md9bVlJghT7HFNIxU
CCeewal0sLNiMwXzUz7IJAzaHEGO7Bj36326ppkIixuKqD4Z0VlbWLpMTz76FvooVgHIOrPcJDO2
q7Hrbg1+x1PmIWqTTnuw00lsW3nT0QFb0DD5WfQcVEYLpLvdoslxd2OMg3BpgGoAjzDSNA8Rg823
bkwRhMehBn2PnX4W/S3sI7wtMi/uDQsBTs0Sjp+GfErbHLJzx0ae9MoyJFa6up3ZNN4v6DgHZCU/
kD7/6y+cgu6SGv5R405L46T/7ct/f6xL/v2b+pl/PuavP/Hv5/SDLW/9vf9PH7X7rBXdr/v9QX95
Zl7952+noIB/+WJzQQveDZ+tvP/saAD8I+1cPfL/9ps/eYKPsgEz+PUbE2c6dX3LkOTPqEF8/CYs
lf8YUPj4WdEH7T4//+an/gEoNP5wHc8DT2VbHk/2Dzih/odFzrtH1LrhWT63v7Le3T9cFJdwvEzd
vpAL/wkntOw/4LiQw+nBJ/AhWNn/HTihSdb5b8wb2IiBawS2bliuHgS/M8M8hPYaevmKq5uHpWnG
u2+om8m2+kOvPw+KlFlbZkMgk+5PKAdhTXTqzst3LjdaKfEI9Hg/f9x54Wz++vblG5f7qgHZ4TwU
DOSY0jkpeZUdopqjHsfIEC9f//ivb7UHs0CnjxCbDYcdrVgTyqNnkL53+d/lZkh17Ehck+SW+OYb
5vLV0ei6f/BCp4jwOi5S3CvUq8DbLqHVEm+3qh2NXAmRDkd2fQdhu/GaxnhOezV/dgp0pALy0MpB
h9Ivp8nC2FC2w9HQvYKJLMFPq9lE6E0f8WQIyZSpY2CTkuSX2YG5zZP4K0x2krDn5qk1LLRjufeh
3Vi2/qWUFInSzI4O/KNtbi/Rnp4dpNTBBiFMCjKg/1sm4qQryAkPn0HPQmrACZgRFANLV8IldMMG
b6ebyPexih7TGH1u36OzmBis6FXy2rQWjUjikW0fe4VNI9SLi/SkWcPdXHTIU3scDTs8wsvWnJ7y
ZEy2JX5fJOnIzJEamKX9oruIYKcemQY+sjQt0NoRvMZOs7yTXZoztaNksNldb/3gwY+NcZstaOUX
w3+tqE6app03TpQRjqcHV3KkEWVgsNzrRHlhE++adT2QMTS1VB+ayAD8ER2iL09ack8h9qXg8ogY
DIFPQXUX6UaI+1W5PwcilQMMiskiVhPpw6vBm67M2Hkg5sze64T2mH4KQoVgH88Ayx2nNFMMKHWm
HzDhTvyz3TVITmzju1ZpKoESv6+gQc/QVNyZ+dHBWLyRhYYEzYW6qHv21mfiAvGBAArSpYd1oy30
Obt2mxClqkHI36VFcIp7L1rNLYgDegZfzBQ3U44WYzsbPpTlyH2f1LO4Evfy/FqhNd436TiuLH95
SyMz3RqE115OlOWhKwjTkeZ8CxS6WqUUemECppb+of0R99QaI+xv6lcOm4jYpiqtTLZl7a4bIlx7
pgvqDtp/SVYoBuP7QGdkOZOAsJ1QPYNZk5uys7ZzghYftLDCf1kbv3fbI2ktW6edwJdN66Z156tU
82ET3AVmfkDmElb+SCXdOg9mOr4XA40MudR3fU9mgUFBoAEAsFnWtk1rykNC9KSR6xsutWjVkLdj
ie/uK1ioNKMhTM20gzXi7TIqGpd3o3IREmVDYWzmmoq/AaKgxVhJdavapJpx0pe9sO1vKbYkNDGl
s3dr/cro42rV2Sj653SUVH31O0cHMZrDhCAZNgXOMsiF2KjpigQrU2U/cxQzQmhfR2eITzbpxQ3w
UAOJa5RX9glD72rooW0Y/WCs6noGv640iXQROLLyDUZkYATBvoAsr9WMbly9gGtUNHc1OSKNlK/d
xCS6RdCzkeoXI7bIXg8W2RlLEneH0n4sUXgwOGu2xjYFQDyJ8s3tyDqoDCJ6gghkuLWdzpblfQ6O
1+/x85OV3EakE2I0Cdu8e2H7Uu49RarC38sKhXZaQ6wUBSTNdAS7NKBAbJ2PB73AyAQzcKpdpgMD
T4KAxqE5Z7uAGczKm4xvAhdA2b7imWVS1VgZgGww5janRpKUKxTJN8iLFioPJODjpO0Sj8iPSD/r
dFFAz7fO7aDb38ijpjIftgOq83kkFlMWtlyPbRsfuuAhmoP4ufOIvWTiM+8Xozq0HGP6IF2i+SRT
AFMjoDWN5W7MPGY0TK4DoiamUf8wc74q9fhrrK1bAM/rGctv1LLDLYsxjJJ7GUfazkyKG7ty3LVw
SbGkoR93DUdjQi0r2BBi3HuG88V5QGzgao7jYj1j0A3pF5KgNJSEjaokh4pYuWUSB7c3/bWMmJWl
zGgwfgELQGpNnAyZ2JP/aRO/jBVMFnsZKMLQge5+/la41aGJuFL5bfnqENBWin5tKMEFQYyHqE5h
vzXf/boyj3k0ohoxBuI2ikfMuuzzNGTjVT6y/SwS9xbM1jqjpd/lGol/Buvm8K0R8UJX0noOpAcv
PAfQhUG5CusKKj9HNYwXlqnGprlSyIPn3WfkMrdaBIDAMBgkqlmy6WuTEkHWSngzXi3Z+9JYPI/F
PCKiV+Caynf1ZrUZu1ZjYGdHGBEBkWwWSWB4J4z66yy3TZmW+ETnm3JsBrJsg2OGUO9kBTe6R7dJ
Vjn9XDP60tb6dPCxYJpTYhwidH2OapzbfUXWEMnDe42YIlJKk/3k2KiJUOXfao3m468i6EiH9ld6
NekwcPEJQGuPwXzqDE5JC/koGJvsTs4Z+/7nthzjrUYNEjYLeWOTJQldnOcjcXnMd5xgb2U4d2qx
zhervakSRVnKk0cmu9lmMRHHFXrZrfOKRWPKvzvxCIZ9Yv4rOyJAM7hBh+5ltJt9MMozAFAWGsn8
dyleAGeh1SMtvLApzJ20+o5LW0OKj52wAs7EhEjcxYDIZL48tm7Xb3PaVFeqX4PoleQSw7LvY3Kb
M21xTkhXT6zT1yn5DFvyWZ/boHF3iL8w2W3Hrph3AERu0ozpSj+KZWPVnBNd1QEust17TXP2gSNQ
0dcmE3bAiTSDQq/PT/jTryHkPXDmvOqK8C4aCCwt2IaAeubHTU4hkXeZT4uNPjdaRDsn5SshQ90e
afgJdF1hpgLCxFST8PwPcb2VmG8ll3TiVf1zZCCTFfrihMSH3iUNTAY/Cd7GpCwJYq33c+xYuyjW
Z9Y6m9hSgEmP+lhVtOPkF1qW9KrZ02l+giGW5py5iX0EeCqvY7CpvsZcQ6fILPtezzN0xwjN4syN
DylzOeBoDNVrgVsNF2OHK8qIGOEGBuOPyfcJ+Kr2bKvfWfO7LSm6N3E/OngzWfrBqVjICpiyk/fN
NSvAQdUKv0Z8nHGYSvJ4UoVh6+4qtVErteLARFJ3gCvpav3OiEjF7UeCsFmNYiu69t4KUgpodP3I
KkdkDlFKE2+yqKpz697NHML4XBiord2II1PbGBanxMtT6ceyr5HNa5x5O6YUN6nehZ5VGHvyPjFl
V9WjlTEiY/0/T0E6HwEqjwj0smPsJs52mpMbwA/TEUkKikPZA23JCnNfC7rbSuBvD/Ah0KTfV4C/
Dlb6IJPnuAWqrKMHZmfPr4MLSK2wycELynRbjCjADDGHCayII2y+deWa5rGSSUobhGlHiThnq/XN
Yxbk/LWSSno7zNqZ6bNzKAdzYt2D4KdqdxpyIHZlmW+MzPgUjtZv8tJNDoKuvvBEFrpCsXmjgBlq
OopQTzsvJFUVObuS5CeWiS4/erO76ClbKJY7u4xDThLd8rHTWMANE/3ZMt1uS3DaiFn3OHVFFA4S
zU7u2f0+M4bNMuKc61v31Y87/dgBSSEvzSbvpYiXIy1WQsJ8kh9okKK+heSlDd3Ro47qict24ooJ
9QOOv09YXwzt9Pq6ygxtR5L7MRDW08w8Oxf5Yyo0cz3SdjwOnYotydyvQaqRxaMESAENXd6GiCDP
CVtNzelEStPzEgwGv7i9jsvglTow2dJ9QIGKQTSv9S2N1M8xR2KDayGKQWJKPflOSuDJGGrr2OiP
zMqtQ9xb8mirTYRda9vE7Zik+A2azpp2Ik+DSC1gdsJh5KC5RmtGDaY3jUc3IyeJ10GmXY4bgIVo
GpVDJSqUg3wcITZVnTyUwX0r0Yg36maKPwA9yQOEhxIpQ/VsWYZVrvTFCHZJHu8J9WGgHJP/4Aun
2xHUgrYcqAbx31+oKAgdLFlsoDaSDUZmboNcvS3pAMZz9SRYbLeuRYaPHE9pKh7GKSl29eCNJ410
Sbn4xkEOe28ptCP9rK9UD88FmXicVt3JCeZ1MGT2lnBvfUrk0XTBQub09xBeOvax8t2dwYVs3znD
vKk8enwNUR9HDaXwwatfGElDIGIt/3FS21N5ZwqzWhO7jepUHYUm09Sja9dE+xZQDaO4Jix1fPMy
weHeoGctdRyq8VAQUtSzdLhawLJCfGpczpzdPiRxdoTxHkAYBZ/E+d8GMb7nEkJEmp/TaEqP8rZ0
lJSwV/JYK36EAkNnMOuTEwEtLplkquQjjCJyM4YACVg2D0o7DTg17+UgccTJRcBN8Ou6grKk3FoI
qgdGxXHEnrnugmeh8jdiBAM/DnOZ6Di9hw79oPvFS823JCf1bZTNlTI9upaFm5jQ5yJ2KIQcA+/N
0obZsjjHVqekRk/dAtW+EohRDon9VqIpWZk1oZ/C/44bXTtebnQU9RUTAuuO8S3HqNq72nH984Y0
ruex7ubtpDk/7xIuQm687c3mchNBLSCHOx6udIyoqkjfLJZxx4W0OxqwG45Wzl1aL74yPiGKICVC
HR75yIHp9GFZifGYohE7FkuCcSp36/1ES8ItbVJCCjGvC03QMH5JWYzgser2MRWl8+N/+YQ4IRes
1lyHiNN2aBbGlYIREhVJTYJVAHHQsO+EvcHDxbbSFrdBFSc73RVY5YSLYTkIjqP63q+by31FhvAL
o1qzCdRDRF1GR0ay9wgivO0s6/xopXemXUpeMZIfNs0VnMKYi7I65wJau8G10OJ4l7g6treAWUSP
DwN5POYhu/X9jY2/fTKwHTESJAqqTvJ17Zmf8a6JrC/NQK+gzOk60gJOOJh9/46tmDjSgmp+3ETq
KmkkVLtoupfj5QY/78LcHWlN55YsG8xNZi9ajpcbbbmjUU0ArLqs/bqbTOXG4RxijKgfdXWzDM1j
1dvBJvchTsjU/hp1ebw1InM6Lfg4Vhk8WjqpGtVyWR9oqU6nyh2hIqCKqTbNXAi26sU2qMZDrLBG
ZrBlDdC5uiQuRw5pR5ebUtPf9aF+cHoPA1NgPInAGrhwRhuM/CTvZfjUW6dcjQBVdi3u3pmidIeh
encJLU048tYMgqvQyg2CHRUJs8ieyXWMv8zVPYyFyp6w2yjlSFXHYYKa6qs9EujcFQ4xxOCXEuzy
D01DeaCDMEgaTvcqcm6jIGVtTYpvfavtomD0j2kzzGosWYc4biSyyrwmD2wcH4fEOjleHJFvyuZg
Nuv41JpvC9AUPw8GfHnMJGv+NZn1gkXaZASthMxWWp9yXfCGxTnaaGJ74IvOB8d2PvuheEx0LKw4
IeV2trxdMrFFwyY93y9peiBc62tUlsZHJaDxutOLZGKCJAKMspNVZDDFZnKc/HHFBgr5Uiq+6YFP
vvnC9rLubehEYDxPUx0cnN70zqPe10S9SkAd/hRcpWi2psI6NTdzUdrY2h1Efcjgt20ahNhCkB/L
pTlkJrvfuDEQ3MRkmMWQR8jKItsLA+ywY4cbtqISe/zrLX7uObqKca4601cCkvM3055X9PTdTTZb
j27gfvVfCjB611wZCSztHeMxcbQVhlzzMKOMXzVJJa/6YgEdrQVEA8suuErqnHz0jhDotrTCAL/l
bkxwezYOM3SCz3ae9b2lZ39wQbHscJGSSGox2Ck6RpuLpJLVKTIyz57PouvkxupdIrL96Z3Ra3fj
VN1LUvvY5Q110VXOUfDQXkjnklpQXYg1qkqQmpAuY70D3QZgA2Eime7qEpBfkolaXO01YUWXu6iH
5PEWxchAb4sbiTXxmE0YZvBp6AiA6NSOqofbqxvIm2HQOZyAAbG6QEfXtcEBWBh6vc2IVIJqrR3b
kUtmDE1Pq8fqGKgbaba37OwR06ivzEvjtTExx85kN5nKtXm5ufg3fSKeapX1hHCXy31y26EdOly+
b3G1P3Zs0bACq7yoEtnh2jVViNTFw1qoeKnLjYnaRqrUKV3HCjhcoqgcugjHS+GDSu/n/wqVXgVh
8/my26nZ2hAJbuxmMu/3MwcKHvNvhvCTXZOWjNHdYK+5TXBSSqy6JjMrDmitRIZJy0VW2b6J+fBG
PD1UusGw58+jMTLsOGGqlQv2J3a1W9IIYe9GiAIXegZMVt3PUc7GSdo+oQQZWsFogX41DYiR7pM4
OybGNOJRJ48ti/JHdyFJevHoIKcY5FZWZORhU4ubTPBao7DxngoHEXEcbcbI7daOnKIzR2sTFkTc
svMh7W2j5emm9ZfkxofvOlVQcSxxwh/MPIlGOy0kRlqNWmpi5HHebTbaeHCISS+EaR68zLsnweA7
ja0cMNYxn+ctGvR2w+QvWctmfMpBAbBvIx4S3AGgEfoGGDXbVasRz5DKytz4HXrzNnsqUutzkFXF
Bonw+ilOvrKXvxnieZcHOd2eLgLAxDzSpMHI8jgy6uIy7cElXfEp5YYFbZTAQjqMABWcaF5dfMeE
xrCe+7IKm5Q321sEodcdwv7eSoetBah38q9yQm3CYfHekTUf+qC4KoWcGGvw5wfLizN5xyzfCHPO
b1BX0qdzDSdsSD5aQdBraPSGvDIFDlDYQz+oNWxZTgP0/J03LBD9IeZRwGabLKWD3VlIn4XVXJl5
SXtTy4ybWhphaRLnp/vplcWb4xqQRmhKTVtGGogHA3F26ZcWWvY56/R1sbxdzcwE1lZbvqVT4OzN
EnUxOvAQYOS10WknCT6cQav2QLP/AdYSM5jGeB07Wr/S2aXV9FVnh73KMLncl0v6GlMZ3XcNf3Yn
MjrogD7OOSVhWsQPbAYy69xLArHjNHnoFlSyIFyRCzswAZry0TVBuVIXjxCvzrP6oAUkwiusMHMd
A8V1zQ9P+MvW65+roHBXRek9Mf55ZhJpwAa0bSD+xXnyaIcAlYfQ5zfXhM3App20kksGAbpJ5B26
BLVzFRnnIuNqVml5tB50fBnzCxAm76AZzFrBIRkIKcKGNYurWnslRlizgHP2uTX3NPSNZos+cZ1o
GcF2jntfKCkXOohoo+OIXAz37NKO6zqd0UnZtMcSoW4FBeguj874K4fVYsLd1Zmc6NE0hhLAHcgk
QTMAtpPm5Og7jB79CuOeEn1aaFqfWtB/s8zk2qzqZh2DXac4/hInt8kQQ6yHGUHnMF7hpEA1nuC2
iByPBrKL0bebcLRY5pokRZRqFAoU02gyccRqfXT0tfbNae3v80fFpHCFKPOsSd0BO5O8VNkHu1VM
AHhm4BRxdPdFqLsm27bmVqYWYSpQ9je2tp2JnnzsbA4Qb3kQju6zZyJyhDjj05C+1UPPmTaB+ick
HfwVlFlpbftOonvI4zYcCvfY5C5eB9Ibx4m2gJ0gZo51FbxAq6UV/CklPk/zFQov8ae59WT35jsY
2AapHzJlAiefUQGTez+kOVnLCSZm+Pn9PFMu01GspPEIwFG0cosPT4D2tR8jDFL7yBuvwGk+5vZg
r4NsqUJiIUK3DPxtkkni1dPqa2wgMWkcl64U4m+L6cnaEPcezZGJqqfrrQnoC2L6lAuWzYgobfYL
CYih72n3uh71D4ltvtQy+AK8DeOzkQS7niUdxcW1GaXf48zG7jXF1gqIm9qkkfRsVFyNEiqoLIaR
0PklnvWC2oNM8CPio7DamLl2GFSSUCAzY+NaNcqM2sHJakDK4MJG5koKlUfrdk4UhY3RxdssbZqN
h1t047c2ds5xR/3xwckeJq3Ox1jNLq0FoBNxouEzvMHvPhqcaSJ7EuzRVm7b1PDOGFh0sfHsFVh0
2DcfFr+5iit4Eemsmnh5Hdp1e5UHC3kzIOMr9Aimv2mLFq6LlWBHa88LOzzeiPxBNNZ3s132TNf4
/b3py+ShPI2SYDiUojgnjwQOsBqeXKdiCiSgiHkBTzEmjThHoDE6rXjT85xiJe1fGCQ4KOXMm4wu
4SGrtZMKHsHqg0WJqAjUMP3NnCT1igt8uSZb2dsum8ZJVRC1qRHXs23bBCSfV1mbGYmJJgTctSL4
wLfHO7M07hl1ymFUJ1RHnyjSMI0G7QrVKVsCR6G8uE50Lu1e+MvRyjGxsnUz+1A8XOyDdG/juzhz
qmjYsDXnKIRiU3hvdDg/RF0h0Uib1TzhdAj0R8KAGQkVpO2qIjG2PlLZn3JZAyxbSIOZS7KQmRMF
Xrzxv3lYVksdGLWHqjRTbSP0SuWUrRJdvynM7CtTNoE/vZcrOvhOaGvZA3Hj7srB5TlKDjF9ZmhX
cUqHeJ9h3jfk1OdVPoRuNz/aXn0syzbb+mJGU5owhUzAuaBkwsFFxvahIxRiC/kOC956YXZ0jFsP
8SFUJ1tSV+qU62Iu91S/rwJmILWgi7t/NM4pQ86pqL7aH5lTWNdmM35BQ4z2yKntgyPQqkweYGjL
dQni6+qNM/suQdAdUAN6SkL3wJ7N46mPmTDMrBk73JF4rqDF+mXwXtOm8hbGwSBX6fj418xz3a2h
2odog+rC3/WYBHaRqnF/3XiqDAZF8y/3/XqIAmtBSomreC2qzkBpCuejunA+Lv9NdeyYDBlTsWaM
Q2prWcbIZxQcBYE7F8RfjyfPlRl4WTw1lx+/POZP//3xdOrhtWoouCanh6GewreGG6wkhK2pb15u
Lj/768sfv8Sv1/vTU//28B+vJyck/bGxsFRHGZEI6lUm1dGJ1StMToa64fLShpsYRFnApitj80lf
rHTnxXq1teP+g8aY3A99k+/AMtT7iup602Tuhyvz/Ti+pAKESWmBbpNJfe157bEQ1ZdsmeRbgoyw
SjzvyjcHB0vaQudIb6EasGXioyCpx9wIeE+bfhjeIrU3oWD6eQOMABnI5WukBqjALv9NzEAw21GP
6kiEPpYKnD/ahxqUqbrzT9+/PJ9X0ab+8SxE1XR/en4Xm/bPZ7r8ZGAvFJNuTanMRffHXeoZf/1a
P57r19d/95i/u8/Wev/gdTuhuuaOIvBM9BdXHhDH8PJlog7M7p/fvfzvct/lu5cvLzeXJ/j15d/9
7N89FQzEiUKNN79VExGmazST6M7H/LUc0errv73Talo2Gb++X6sfSn/90OXry7ddwXZn8A+Tmhe0
A8cwQ2r+G8FQ+fnfy7cuNyQH0hfTDr9+/LeXuHxp6ZP1I5Hr/8vO/gvZGVldNkE2/7Hs7Pw1rf4i
Ofv5Ez8lZ677R2C5ju1apuP6lhMQq/VTduYZf+jE+JBzgvLMJaLml+zM9v6wHd8zfS/QyeU1dbJ2
fmbi2tYfMC09lnOdy57yRfx3ZGf/Einkex4JozwRWjbUZ+5vqV+9l+laP2vLfpArB60QZGpc9Yyh
VuaHcWzfhkftEIcLouMDcOs/vVG3P3J4/gdW89s6rfruf/9Pgz/wLylvvueT6On4BiI6UoGN3168
rpyapnKwYMecV3DFl/5UTNf0E3EW080lEsV3P6HD/j++LErAPwcVgXJDWpTysu0rEpakvBm0HaGY
a6JeI6YWDDzK/+Ilf89W+/0P/S1yjz1sG/kjr9hb62G5M7xV2m2oiCQKiez5P//zwOn8y8shI/Bt
0FEmoihSKn57X7tCa6DmiYsWODqC5tl5tqWIb7gBKl/gwMgTZtY+tWeAHEZiGjoH5ZSvEo8NKBAM
cMtggTItIhseBeS6kgw/Jsq69dKWTmhwsV1ZnT6QFa6/sGUwVjVE860s6QXhnB2Ve4IPnjx1r8Ka
qwDPVtnvchgleAOJDsymmwi7Htr0CcG4ga9h6bIQCDz7jQuSfRxDkIrwx/WDXZv3A41GVI/IRmYJ
9HhhEG655XUE/Y2Fsg2JTH/JA+TmWjo/WT4WJaLoH2aviB7OQ2rik2nS/TQt+ibydAKGMT8aSWfs
3fZrp0RQi4VimElOXcknRyeGuBrYbxbOEZoUUjurO3toAE3HOVbJcJjM/sOqEfNHC0b9yvp0Smwt
DWoNc3yaZBN2XXfWHNWiJQre63lnlwwwRYdYIjeYAk74vikk4/UCqLJw3wfVxHAlGajLSGHuD9MT
s2SGfU37pscoCRiiUo1qWyk1TJw18U0uIUahVe9F/gGe5dPS+LkJZZ4CWIeuyVOZMZsK3y/X/4en
M1tu29ii6BehCnMDrwRIcBYpiZKtF5RsyZinxoyvvwtK1X1IKnFimUOju885e6+tlcu90qqgHvN5
K/sx3PKx7ZVm/lUqRw7tAs3fQq+mRlOYk/OQUN+RILY1zepDYGpOE1gU/fydLdMjZhhoRVRtcnrM
I/2oHOzQUII2zMTyTYDHI6q/yqL97Nsmh+Sy6vnTVkGj4tHYL7ZirD9CilBF2Du9BFBh2MPDqotv
day2XMhzf/05hTE91Nl6mqub3WDqyFr6bpAOEBjgwkQzA9DlGU55vUHc6C8lDY2sqram3p6XJCw9
aOGj3ys1etAV9ZAbuAuLlk/NIa9ktEF+67zHw+SAOiwq81shOyyAceqZhco9XyGKC72FSJN/7epI
KFqYA7HSnTNDg1luLB2EWPkLAyxM0ar9cismWEosJpp42bHI+L+VxfhWc+qXHJFoqC+253LF1zSa
FY3DC2E8T/VfUnepA8xFNdUvuSv2jd1kXtzwmkVb3l1NPpN2h5xe085V6sKAV/BdGipXj1yJDzB8
tuAjKRka1k+TdeT8Mg+rMMH9JArHWSNZMvyGoQl+vmiX/s/chJ/Et934WeigOvb4kA9j1GVQ41nn
T+989G8X3B13Umz+W76l7iKeAICkpfTLJye/k7uVYiJpUb2ZznNGJgNoZd5dqGiANZeMBFlrAYBs
Z4d13Uxz+ZoVI4JbK+Iq3X1oDUpfMm+2VQUzxhQu4Touwr1BJ1RiAlxKhu93rpCpQqm9H3oop+Ny
ErpID70K1KE2UIBl8gY3jfymvr04dfdQSkmSSc/H97PyqIR99l16w1GNp4vHMGeIGKTpOmkKo621
PnEVWFFPBPjndu6w6hdnntnG1NP9gBWw12tSLGgnEajF05kxc5WK+l1o3Ys+ptdM17yFUC5PW/9m
gE/22p493pRy59rjYxB8xq0lP8QatCLc/s7cPtqk7hw4ZYTSTgFMNLyFg9S3PT1Rph8F7axmMj32
Tw89wkIYRnFYl5NTkYs462xmUZeAdk0eufEmG93cqU6dMcW37xZig9TmgYwzQCnVjOcTulWo8ohj
tCNDjC3/ZzsCaDO3K+O46C69RW+xzwloKULeFJ1vWlos7Mj8hh9pboaZb4QZTYWAhxzj8NnBd8ks
cCLoS/+WBANtDNfdL4b9jMoP83HC3IFfROFwT0wCsYYx6GX5UBAQMk6agdciDl5//7R0O4tBv4v2
uRnmh3RXN3X4BB+C9JEEkXOUTo+V0BCJ5KVfGnqBfInlCI+54nWCamSPoV0rE+vRlNshqgUNCOO7
SvHOWaxG9jJAC4y4zfyuqcW9cJt/7iL8AZVkpK/Psck3ukx8XIjVd+ZQ9RsVkoaHXg0kADhLU1nj
QNtLr/JRFBPfTg9IIOZjBZAomGizB1Ht87HGkNoIRNpEo73mWiJYk/N0kbnCqelGyKGl/g2tg70z
TV5pvQxkQy84QzMSFdg/FZe3FjlpiwJxRqspkbjMj7nhiNEhLmBWKzYF0Hlyx5afN6gp8CObPj7+
LHir7j4a9Eeli1UYsX3Ln4lonXM0qZidtd1vTuTIK/R4K1O+cDec6c62xV2Y7YWj/SM2ol8o0ZAT
CJNEgiU7zxzjvSAHy03wMk5x7ne6geI9/0NHt/bSdVeDyMFcQcug69BFJdCbFkhCDxRlvleNY3Z3
RjnvqxpWTVejaxxFe0/nEmuaS8fXkShAYgtGf8kjFMvZ0xB5yJKHQp/Gm1nFhLe1l6ak5TOiEM3X
ky+mrQ0R5G4qVQ8xkd65PZz4CkM/HSosZGAFnfFREzazMy0a1llalcC/3H9IlINCcgLAYKp9rWQg
7PAWCICEQUu7SllwOCo8sUcHYiSUz/nhithLSSnZsssqQV0XxBImMXl30MDn9iTH1wVGFt6Hp04H
g57bzeI7k/NLNmiLet01NjH03EYMAIepyPF4gCKghblVLX4Uh+pXa9FzYzIOPEjjAJzOGX9VHQDR
OUSZrg/6OwAwn35vkCP6VsK0P41p159SG7BTY+0GECoAmWwwmT0diSQhIWy0ftuCpdxUI3/UpH+M
GrTYCiB1XDNZk0t/GOxmW42R+0Q/6A57iJCPHuhn2A2Qy6LSG8aWIKwcSYNj8Kbi0uHjzO2C+Lzs
dVgQL+nMBAGe5H+UKus5kRG8CMwdm7hXVDZtQouolMGPFwZkxcg8wvUlA2rsDmlTGrQhVhGHuPd2
+Mecc+L0OuVD6XTuOsrMpzEP+0R4FZ5G8A6js2Hje1YG5yBd7OKpDswA1hjzimkniABkrUW1X0gY
xGq/OHvFlGf6gk/GaJendsneIoXNZ4BOtDUWOjAwI6xB3TuuRvKhVvsM8MDbkUTNtYwpV6Oh3dag
LOwHZ/y7iLo8pgyNnMEixdBCkdwNr07Xm1hJVyolkr0uVh26i85xNjjTpTkiEGu/2O3o1Q7TOTJA
dnT4bTbO2L+if6vokYWfJJQga/95EQnNvWG29ub8pCvL2Z2SD7hbyRp6QhqLkTMjiJGKxBVCMIPw
KrDudLAV9V2JQug4Xb230VXvlxqqu6viVpigBMFuAgVKEbrJYvN1NpJnIxbM6rohOkqdIYvsyGU0
XIb6WsX1B2ikZDjrXM21+ZQYR8nZmzYhXucU47slDlMl/oSOSciiUugBWZD4Db4GwUMVxlp9SdL8
wAbMpaBjsuh0oNbjqFb3nV49lzngOObnf1seTXyJX/DWiHMY4r8mCQ2YYlFwpbm6ZnQtvsuN10/n
LtzCg8ms6WtRBwwJJa4fJa7YtxcmneuW2yhuwgWPF/+zotgoEuEkPC/hJcGJ7rvTLhQS/De7RzSf
tbG2N3rPRBTLF0HamCzXSkLbxBqxoozAkvOkhLfc+opyvmya1+kWbO4FOGe+ZfiZeC2obowRCcPX
sNkaSfIn64YcW1JCBZKCvkN3vHWtBfFHA7ANH1O4CemFbpAdyZ2IWk56DYyNoquPhMltH+lYjKi+
PDdvSN4arc8CrRaXLSYJcrgVycw2YAF9hIcWcoTv0tVAb4zdv0lyEI9T9oeqiBmMTo++bkzuwlhQ
1r4f9UPEiQ6BlGVMvrVRI96orF2p6m8rk8/r6F/6MnJgYNB9TIjSNmKsycmPKT/OnmsV79TqEifg
KQ5crek3EjzdRm/XSUDKftTpnhtn7IrFkPqVZZzNBFJNieW9WQ690FGnr9bzyTSvdmV99RSsUCkA
aABu6cDMcOib4ou+6b/SXMh5s7jaEoqbbBqd79U2WzeYbHwAVovRScXyjLn2PbeHZ1Ej+9EqscIw
40Pk0CTP9bC7y3j2B6GN21ikMA36f5acwq1VtxS2c/ow1BzhhD6OB+6oVwsLt54zxU8wrOw0fWhO
LVcLWE2K2nQUmxmkklLaAPjoaqdtT7GB3SS2e8i5araz56QNIhHuDDmBx2mdX13GGFuayktSi2fa
9zbVRNEGaOzBrjGdApnErRm0RCOZgdZz3QZhipzdSi7M11/CC5Qs67kl4xdcDvBfaPBpilBfxYoT
kk6AYZXMsYqUU8jW5YF/+yOWLvY1xd6NLsSlCMavH8/4uKYhMMx3YGodFFT3xTbm7sDNCgYFon1Q
WmvGN/o0jxV35iJcBMPEc+2O7tO4QB5NaBnE/UjYd4vHIzMcZ9ep+iu2ASJ/pj+mzGdfMDno8+ia
wuc/lHiBw9weyVGe/pAb7LIp8pxpIKS2Y1hSuzugHfh0We7duGVyiQzPjBjvj3gCHFNih7cnqri2
O0/IKrdmKse9TajCUmDF+cFpUG2yPFE4e1Mkd6OwlGAY15WWm6qvWWpgEBPPn70bYypGqaF8HNkt
sfiCTkQIe4Q6d1gU7vp4AuYdX1WMQowOxL50VAjpgji4ln5DmW0ZGbHXIDzvShxPrpOdqrG+dDkC
cdeeAx3chUhIvotN1JdqvKunSfXt0vhdavVWagM4B1ztQok/xhR81V+pLkeTW82mtprPyiR/u500
AGfmsVGJfCVxcHHwFQwN876suKtL853NM1mHfIauJHsmTtWZ/Z/1S79wb7flb3Uml6YqkeBW9b1K
lM8aPRQYFYqvQm04TkyvHDTONK45zOHc5y6GQPakVTawGym/1JFJYUlq3wYPZRmIpNktRNcRhjy5
6G+ee4tKNuwqxr7wp1IjajeMrpA8m0Bc+WNeSpPOYbZG0KCGcRz4p2BTyMeGmV2qwWC9KZMog8W2
4l2oFVecf6RjAs0k9zjfFmXCcL/BfgghxKz7b2bmz0MRv4gyfPsBZth5Q8kelzZwazZVoZwM1VL8
IjYl8I3qnfRo3SdxttqFzlanH7VpRogXID08SALLqSaFO494BXy650ka9zYxL4YtiRBUqzRIa23X
58Z0ME1eTW47e9Myz+4CAgzr/kUJ6aSkfG3cao1bTcQAEx3Clta4DzkrZsCAF7VtVuyKvHmoJf2T
CUZZuHIJgV2b6OSKm71ieDS6Sdu5przrhtL1ey72pG+xCYY1qMZmuHXYt+gOsYn3qv1mc0kiNlTx
cLpKT5i9DQJYPSQ3BWvGfgbdtCnS/p8d242fBj9ol7KGL6K3EXckATWF1GmG3nkaUByhnUDOf8zB
em1wpeZFVu7tqhIe3edHPSfubq3vwG/J7dy863QwoMCh5SjZ3ggFDYguhjAT8w6a+toLHsd4zuNz
nnL9mU0Frb7+nI/tL1F2hD3NoKqHYr5mQrpsKOSNGQnOGZEtOyTf6N200hsR3iEvZQtbA9Px+hGv
GWdgDKbhMiFRoGpDkkAEZbufizVuG6fRXjGkB06Q8JS8NtCmiHMP5hVloCwDE4HmqcomEJwojQ21
Vg6DlT6TN1EcKt26G41hnEouQatgK2HufFTDagdAsuWZI/oI7okG5IbOrxFFhYd+19ob6ipxW4w/
cUtCdls/6QLeubHidtx5Buo6SpR1wuRxdi8oqCXqg/ww6PoT8ynrNJE6ZEbNGNQFp2tBFpscYhpO
wJcBDf93Vtu9m3sjZVqKpWrjuhzYVhtz1Q2FSztNjf1xad6rpQjwJHPXjNnZp4USXlsRP7qNJVSI
8OYaFdDidhW78yDVeg6SmE4mcWZP0zi+hym5pLaO0DVHLPEDFasEpu5m/NkX08ewvng0jOicW7qu
sooCMgc6b9CLfCvN1XNkvYfVYmx1ItGkLb/qQvmdE9SHKW4iCyLjVMgtF74VH6AOd0FruVbAfNjV
SMuibDZ9PDJuUIpUegN7rxaHFmFK7ptjtcoGMRUdZhioW8vJdoWDln0yj/ksUTkUdzRFBcA4Tsxx
QkiA6ial08YnU+5+mF6smo02Z7AvVpyeqSooE3ChzwOWOXNdX13PPFY1HUCRSCi2IysnV7C6zu1f
OzRp11n6GwDfS5KX2xYplp/JiNLoty218Rz5VNxTMEnJlJRkpm6k+Yian2dFy//9MFayOO13lsW1
nNRSYIMaa57FPZ3o+H5ZfUNTMOeVScW85IbyNKTY3afpXJariHbSs5tZK2jk/CTKhK+r9acrVZxz
kcz3HEXaMfqwlX/6AtOESD6w2fAOYTWimbHSCD0+wm9G4JRAepCDuLpokmCiFd/FW+GW1Y93VEFn
xaSAcBcNPYibfZUT+/vsNmlQPqplwttXh95goc7C/kOez8rwyQjAmOBXeMbKwGpFcbbcmPacxfpz
FBuK/kpp0UvlVaxwr8QYLa9T43i7hCYno4RiLm06QehT2YCikS4tKMT1J6ud89o6M7RgEuIzPfs7
jpMP76q4J/Pn0rppQBflYmMK51LuspvkfxJCcJDYjhulXbRN0Vs4iMXaBFzojVdj8zTqGKop9jpy
aKrH2BHVHUnGAaHGKaFBaXORWBCoaz+NCg3oTj2AfvaKoXhVvtADnZalEx7gJuHNsXVv5mTX1QYY
L8XcWXjysekderP5bKzDLLOIHikleWuFf+ww2YXAHrlc7VyTJDwXUJJINJgntvNuTMbJxjY/iHnZ
lJ12Vmza2CR+Fy3P+8i7cCr5mUkdFqnLdkpvtN+020oOX65OSznR8qudEY6bIXaPUuTK1fNknw17
BhOnT8q2swquiIIzryNAoLbbc1SHiEx77VUBE6E7ZOmS1McHqWi+asX3CGS+JSuNzgD5uWpmvIcA
48ym+XR0HNlTr9y5oX7WsOtmyFlp5JyZE9xbjc1uVI51gppw0eXnlM21N9bV3k54a3KqPmkMvifo
uhfFfB0z8hO78aIwc8TRilsnqlM4hVrxCbf/xVTK36bkFzJFnty2V/3ZUrhrEf5nK/VzXhOF3XJY
ZosFKBd4En2sX93KYKoT91ywFkB3VX8NBSAcSv3E++HYzW+Fpn2QDM7HYuoYTzjvfmhLomInx6vj
NYieLZT//xGAIK/AoMZXSH2lhianSJNCDyvGAqRcfFm5QRplLRF/k18ADvMs87myTffFCDskmxSB
kN48+AHI+lsHmz9iVDTs1Ro5ZXtDh/sZJiCPpOeG4RCoqkSK7hQCeGQ63quh2ZON8aGnwKoS46ml
v7RNAZd4tT3dKCQROlnoMnHWJbp9yVrQEXMr3hfL/qXaQ+LrBVcnxFsjOrVr3MH8+cGVDimVuxr1
XDrRH/yQgeIVnvRT5OURXQQU1Kz/dBcryR+ZzdO1tdj2E4JdkK+gp13xcssMSqoTAiu+W71og+GA
JKSjN5N2AFlqrg+6Xjc7O+xc3EOBWnyPg/undEjDgliNZbz5PQ3sFh2CsMF5VeTEn5cCT8pR58Gv
AjbFxWihM507HoEZTBNTnAg/hW1n7K1QFkRdOtccJxt5LHcn79ZocTbIKa6OzgoNdXuuJUITr4MW
Pcump4GKN82fa0Qn/JcGZNMGYXd+spR7W6YSOqi4TWlZnYEh1XdbPQyG+laMhJC1UrWP1pS8p30T
HRUYFeQDGmjp1fhUMavbqNJ+WM1ogj+50RZIAhna4QmlcYaqY9M0tb6XBcIxMTRX2+kPFQTDYGmj
NDA10lEgWWeV8RrP01ergApVaPqfuOzJkwV0XJkKF2wQI5iQar6fFk6TtuLQjfgi9NBmp+Izc0QF
1GqQr9J6FEoSHeAfRXvlHVLYDNr4sEjnCF6VcM31nvpzFkYKPyDVn1EAcBpM9jWyOLIREl8NhQYw
sEJsEdalMRyA9BbRS0otXn/IexJVIF+iu0vCltkoJgBH5cv72ehRLAB6GMN7ZwFVa6DG/SxdcgYp
8dXcwuDXrDfQmLbfqPzLNejQpuGe1cK5qTBX/SIbriRnY4wG/CUgi23sevhYAWjOoNJQWJ9z6pV/
yLDvDqQ2mWj0lZv6Xx/FWyfkxxLeS5Z2XRl+OEOUXFcDqsRXd32N1XrdarLF7xxaFzgRuRHRR2zS
qsKeXyGbm2mEAt6ya8a9CDf2UwJvy605zWICFKDaLmiZHRs5pqUf9dT9dEfGpECutnXuzPs04waQ
4mLYqFq/bkRp6Ycm/Q4cuvfefDFoLBJns9Cgy7fA3oCX5RDt6Q7HwCC37sKpvLRYtWhWUrIr/9Jh
nI8azlq/LBffFoJn0CgW7ie8SJ16Q18gOXd49TCkLXtqL1KNVWXrTOq/RCOMzY1dcRzEUevsr4Us
46PRRjBedMDyseim688/QdvUfBaqxkB/SnZuSLhQ78D7zLkKJCpHRBcN4940iL0YuR17NTg3X5nr
B1rn7KBlezHddYVnNu0KaxPFLQAT7HDH2WG3jrR3PQlPzCvzozYoPMkxbQqAydoTMHsIp+MQeasX
Lk4jqh7Ox71Uphv+ViLYsTc/dWr+nZucMpMte1oKkExDPf/VpEYgVTcwcvM3nIDpvlgzpWRyi+nM
7KIl/SpVwZgUoTZCGwTWffgBolsw7jcwdhUfyIh7Wtk5t0ZxKWMfqrq7UewuvborzblZBqDDSfNe
ZiHdKIopkiITMKCxlv6aeeU8kwAILUltV0euj+8HX5JDII21eiobA3Rdg3tMVPbfkQG8pec8szW5
0BahJuWY5r+xwt/wzHotAEBEYSoHXgq428BQwRgMn2cy/0MOfko7EPjoIm7DanawErLdyiag9f8V
1slF6UrNzw2V1lsMig6z94K8GiolFrT3qFOUD6ATwuigxy6vVQOsdBLtt8tc3lcwDpv0e+sOvyYD
emio6cAFmdGqb6YJXlZhEY2oL0c1qxZeFOV+SetcS5pzXcYMkYqhPTR1di3qhqBZvem5kLS7ymCA
pYXDJ6Gr5evU04p1M/KhZPso57o6jAlMQG6sKziegFSX+WdiYJNtG3iA9XAV2bySNSGNcLtZu+DT
cDZrM972a06xGT50yjMY4taGyPhXzZQQlWyUy245m4eQvypZXpmOY7xVSa4XqXuMSudCREd3qgvt
M++g8E15rgUjq5GgZe5ycP6WbSUGGRQKw0+zzM5GNq+K697vyU4/6vSWAjMrf5Uxw05Xn2gOMeXf
xdMOt894ggt6aKMqDGyr43ak68GUKiy+ZWmZE8Hj0qKB8a7Sq6hNkpRFs2onNHiIgkbpXI4vNdwl
37Y4QrnYAPFj1udgoHkWJqaNBqJf5d5GnUanvUwU4Q5IeMXIMBwPT5k5asd6KRyPjuu2xO+9T6iH
ooasMy0X5O2gzIf7HLfHn79VnOJHQyO/HLP68v9/1FUWmNaS8E5/GEoAit3rf7+V+SH/6ef/bTq5
GL9+fkKivqahvskRK1BZkGPfmQOKZL5H+vH82LTokp2Rhg81qi1sipfXMnHkUz4aEUO2yAiobAqP
OEIXBcri3iHfpLgGtBmFcu3uNXeXKQiHpzR6cmOpfD7bSyUxi7jhdRYsllL/U3biO7vPkaIdki4v
dvUcPtXtCKfDXW68h+So1hDFUwtoQNKDrBgAoOh1TZQEJqlITyBGMD3Oe2hesv+2LPaxQjUFwraM
+T5/3ovGgb5A7AzHjZHl7hn496G08Eimdf07i7OOTsL4Oy00r5jC4aKSMRGMDom3GYUW9xrjEkms
y3POd2iAqJ/qsd8x1y+htCbZqSimwE34RIoaIKJeWMOlqUhtJeV5X1fUejpXpiItd4lrnGQSZtys
s+eiqOQOO/xj0hFmpGFBqhZOztqY+AaL/r2riIrL6pc5UxjT6t3NlhlZdPaI5qSVJ3pSKOoXiMxd
PlhHZQ2GjLXMPBjo/jxLndYKq2JD6LxMVP9oLXJJt/J3F+pVkYjdaIU1X+9RRvD9MZ1UxHaoxfqk
m8jzXGNKngkvug4jMvuYzuFWi1r3yBT/0MBVWHHrO/CqlD5j5KcFSQ+RaiPpI4Q3hr25GZPR2Qlh
tNd+4QYVtd3VUHXoRgsmAtpobtAyVqP7YPUPVDr4epd5Fyd6jatdkgeguvsRzBYV6bFS5u+ZUOZ3
BBUb4PXHAT/7oWzRfiQx0+amBL0+W/TyyoE0AdvVe2yJLHbUWpsmJxOrb2NGX3UWgVmzdRxvPP9Z
XX8tsSGw3znPdT3SmaiZ4uJju5npKkMaYis9mZNF9JC0cWHaBWjD8Z+OXLwnu4kaj4CqpfqXGtab
Nc5/+7hBVpSYZ0tYJ2ZvPo0hmpHkp62dpXdkefE26stXFrF1NUHOcYPOCfOIF/PFvjlK0t8h7VF2
RzQsVRxcZAuWfluFNslToziU5BMqAshLznTrKNGj8qgM4hK65hhYIqdpRkG+l13hnEi/IMm+VXDA
E/p1aIwW+7DF22D5F4fItY1TpVYtNYirn+0+XPAD6sYlDWtnBwLOulYhE/Y0vrSNGV7RQ+lbqafq
TWghxLjGKDGxqACJyeSC4d1Gzxp9SN/SrOGZDmzvAxZQng1IxYPCBc6ByPDSmYzWpdIlr42pwCqV
jfrau81MLoAoHkh2SNoVFRfg2GbIyaD8oIUUVCZPmGeXoXwbKWPIOMjkmyslKxyO4RtQKqYFal++
dQ1DpHqy8zfNIa+kGJkLq8i0PdqX6Rv2o9zTZxm//UQRaFoWvYUz86WOS+pjKhER5KnrPNiYaMi3
tXggr6o8bTDljagQfJeVTocbeZQjUST+/CtwPP1qEeCxnZJfuLpsuAzM1kNXYbTYKLc4taxDYrfj
NcTZeu26ZLyOZW2c+5g55vrrXTNiIXULkFK5sC6t1p0Awu+13nbeusx5dCO6yHL5QzZv4pN9TU8E
Uva2cCJcBMAF81gyPo4AuNgTscN2mU67akzktu0LeusDX4QyVZqP1u0v88p5l0gJ9mWwzW1TMRuV
qjZfdO4lNEYyY5t1xacyLyAftOqW2qvFur6OSNODvMnEbeEVK6l9LrHVummTPxcW2zETYMAvoct+
NuDqobbdhxmA22zUsZm2TATNGqUE1LBVsAPvr4olDXBlKxHMowsQw8UyB6YnY+gcEe0AN5b9cxel
p05WS9C0I9MaK7sRe7jv5Zgep1XzFS5s8sPAPHky8nNYOaMHLiFs8M/Q2Odmx3WKQ6D7KNVq2TNk
a7fFLL+cMKXhRpbCumtHORksdtFjySsJA6ulxWx0rWuZknjkhFts7mwi5dCeG8nRYMcNUz87WCKE
WAjBagQCOl2e2AAEnOAvIjeDC3s+qKwqh5w+y7YvKZdNiibCsIy5P2nEBGHPC8WTqNIzk69TKyXe
0RBHUe0ksOpzOe1ZfhYv7EkZJkzUctmNQ0LzXBABVK72JVPg/bPy2Nr3Nn57cyp9EL74QpeByiFl
sGimj9bWmls0TwTd0RRj214CgP7zkVJIj5K3ZRmW54g2AiB3tC2loYaXNh5XgyyIahfWGJI44kgN
k9l/zlYSSS/rGwFVkJ4Ab3Iht7ZbbmLRoFAuF0fVsmvr2Lt57M1zngzc8zAhHc3BTgBHw7jLVbBz
kbLWZfoTU0GEqobxrqT195zLR4yQmZUF3r1mWD4RFrbigAtQ0NAbwfvk+KksmpYVvVqwnGc1bGkK
pLPYwJh5QmgxCbZjlwTHI2d/uMXriy96Ht4r3MRH4JjQjfsSi9ZkjieCjY1AF09EwFd+GzOw6Wu9
OCrxoLLr9+cJeRlo7GHcpE7VnLmZXaMlHHY9643ReuYZaly9UtZpqI3sk4SCduwmU9K7H0j4MkG4
zF2P1yvLj5ZQ5HacUeJV0W8oA8jeaRkHc9/c5qngaJAANTlDf+k6ZVBsOGvzZy+FvLq6QgBTm6e7
snHyIASzvoVbiKrTjo69U3B41vLeGlTA+MAkZBsctMSAGv4yTcxiQ/XMzWZmMQ5nITq4VbkkV9Z+
+ikc+SQ3srAhDTbLXuQE6eYWCoLBCtCk2nfFhkJF8k++7Xk/gJHExRLIcfNysLeZSh3dqDrKcCW6
LoVen9uF8kIxZgKSbJO2TujSJUSM540FuvEhTd+MKMyPGKSx8un2ybU7wousbm+m6c3CL+pDm7E9
ozH7A1ET1EJdlGunqOq10zIwH6zXw//n137+Nqz/NVxcZGmWnGlWF63lF+C+9tJu95El1BMyNkcB
pJnuzLApDsY0q6dk/Q8//6SXjPlLd024nzqC3C8OlsT70AWWDv7CR6lgH5Nlg0rUuQ+/RuTur5Hf
HBJfu5W/nI/hr3uGDGjGxFzsFBq/W65V5hvlgnlvWAjmdrwDVw8/AQ50471tAhctobJZ2yok1Zq7
2N1ov6NhVwewIPd5UG7tv/zCU/Vi81uR0WvUG/ga33TI4tfltwAnkwEi9axb6W4k7euHOCe75aJg
bd6/ScB7gAW54D8Vqee+MiJU/4iDfk0Nz3jJ/sC3gWqJkUsNJr/J/PKrfs1otDUXUT8NsW/fozez
AKrzZ6gvbAhrUBXnCKPM8qS1W5LBDN3vCVmAF3BBGQ1PlrY1y8x1gqSmYsh3Kfl7AVIY/bn5UxGI
tC/yiyNeFeUvbx1x3s54ZJ2HtIce0/jVHBCWdIwiPzEXTlcTmZb06mMdQPYqXrh1mwTmYBtHrsje
ccdD0h/Kt/RN+UBKQCsJ28O2Cnpra7yZf3L9pKuwgbwl/u4uxgNSIkt1D3HSFPuIYeJmOBFhWuxy
2MEfwycOY+Me+86NNzd75t8pGN8h+RG+89q/aTtpeEhtL8BmamIhXzjVkBAFVJzaFrnIcDXFpib4
FRXGpnxANEBNorymRKlB5hm2A+DO7ro8taNPYhnYvZXNQLtyk1tQYTw4UC/jHvtLtWPYo6Rbplsn
gjv5buZjeS7etCfrtRw90773+j5H4XsxjzqGyv4IE9J9Ue/iVZ99nYWjHEDScL38BbVP2yz0hlNP
ORcn50LjmELyNT3k07oCIiqOeR+9M7AbduW3vDS/lft0zFHoB8Vh2Zqnx0q2iC8Fb+ad5HEENXST
/7ZceT+lT+/vqn1NtPs3lt9gc3iSnHEf2CHe2YAL41DVWy0JRjNAidFxqF7dQ4z4uvXEATiqahzS
h6NCw9lpwPRoMvOo+v1rsyuv1OFoCWYQusf4LV911T7fSMuIRfrtWd/A3HuZHkqQXmEwHMRDljcr
OYDFCSP/Xbvrt/DA3TSDtvbeEfn0LU+FxzbY0iyht7qLyCNECfqb/LBf8hTSBnzvd6avPCebtETH
tun2cbxDTRJfp8/8KC/iVgefU+y1ZyOot6hyG5+4jffsA0PIi7ijcal+QdqjFx1hct4l0TZ2vO4f
QA9iFkdQEBtEiFfVuHV77UTTZ/xgKzP+R9p57DbObdv6XU77EmAOjduhEhVtWXLsEI7MOfPpz0fv
A9wqlWDj4Da2Ubuq/hJFLq4w5xjfeKPPNwnqUYCvqH5D31UOQGdElJpOerLetGhGosA96NWtRW7e
ud6aHXIHR3qrXsQpaXRmLYR9sRabGSpQa9bPzKdibZ7AMnTvug2udtXcJKfJ0YMUd7RFJzrFnSOc
qRWFNY+UcpB4JmnsvXoKX4E1FAtjpR1Hwy4fc4LIT5wTxy/ifuvYSXbiSTlaRz9cUwZzIc/NhQN3
iMN6uIkAibwJ0ORWbDegQs06feNvshv9qVsaL+6u3Hqr1Mm/qqXvzsI3ckGGxraSrUH3hH8c7zk+
V9vNHPp028a4i48EtQZLYDB4go90P5RZdBOqECwIFJlXDkEfiJGR1nVfnrgn4yxsWBJt4wMd5zBg
gDl0SGuIQGEGOuNZKFhrGDRQcqEEW0jz5hp7z8R2lTV33s4f/FfBwGs0q945sfYLPOJT9KfDwc9f
VI5066M+XoXRXN82u6DkYTOYUmk2LU2T9sE2b/IjGSdmRo4dvZ2t0K3IEUcAjbxOX1Qb9x5cNExe
sbxDENmPt8JJpu94B62FWhelYBgZKyILpP3gYLxTHXqm9YxZ9907mPuc0N25uKh3wqm/tXbjjUAT
lR3D3tp52t797Ei83QnE0dr4MJQzKyKRSemTdjZujWfvxJLwbKyVD2FXObx/IYd6CgYJfrSZ75QP
+I97O0ApOhNvrAVmhpn/rH95W2TiHs1XW36WKPR3Nh0JENUMYLJv7WBFI9faVB46hRkCYBEwk7Uw
T2UyL79EbyFswheRR3onraWbonkNd8kjKZdU7YC4EJZUzzi1IZMhnK3jcjDoT+Jnp2A+FLuVuq6K
ubdOhmX4ZdUP0BvNuYaVv1b3Pdcy2UbmHhZ+pkPUtfPmOVlXuUNLCU2FwThfC3tasKish7mCWIYG
iDMCAIPaboPUmNfdzF8YSLOPymDLy/rB2kviKt9igoQYUqz6nb6CSnSWboQnoB8OW3f5Nvj09mE2
Nz/Edg3aWrwlawntQjM3khU6YTZB6nvq1Ft6nAlfsbgHPQoFBnZhv0Xm6y/gVT5bTxOfY1cItgHb
llfolTo/clz3QztEZJLfQroq3RE9i12/WSI6PQTG+9JlWpgLR/3ktUe938ABnFcr+NMYgFbFHuDm
W/oon4cn4EXmG6Uff2NuCQhTF9Wz/5APC9gKGJE8u94qb8Idd3cJX8+fc8OM7oYbMQLDJQfrHPmO
ZR1DINwSAQBbraasyVPinbaVRzHY6OaiX2vRDiCSI61GRBpPtQM7wzIBd9n6hwvUr58TUQsOW5wD
HPuqiYGl9iVTC1qlDxWCwVl7LzyP3Ol2AQk4uTEJCabftEiHO3KT063rWJz97WLnO+qbah0bYptR
tgwzUu3e3bUC4DdYNnch/vhuWd0LODASuwaRgmeLm7fFoDgs5ID2s9PdaM1O91e4MYh+/8oY2yQ3
Eje6pyevHRuWe+E0sN8IZtpDeeyQyb+laC4XUDX6W2HpIalBWWugTIYVuuDFJGJ2ZToJ4a3jDSOs
uk3ytZTOfREaCt01u9nG9dzEigSR646/bwh2itugXQx3IBqMaDlpKyObuYo+ku4vlXQJRpAze6Af
2SmE2b2u7ut6XplnDpJCs2fDln+Wd7VFjjPIypX2EiZr6cgEhfxJDu4pCqZ31U1wk+Kp3HTFwjs1
j1GxAnHOG0O7xvbmxtpk45K/Q4vwWfQfNDi1+FSWnIpRBuiOlx2KaENxju0cKqTg4L2aL/KeSSL+
DI+gNandObCgXrJdsfY3zbZ+Vu/yeAVBjCAk90QurQ2DEQ+UPzp+ModHYzjWS52sTBRFyTZTZkN6
k0LMQcdNNtaNN56yj/xlSlLDvYnmwWRr/ulpAFLs9AtvV6J+4i0bnvAuYsMCv4JKDuHgJPgmon5p
3JTEeW0ok57TVdBsqxPdTvdRIMp2P35lO/2UPYXmzHXMs8f2a5M+4EGdKbB18ebtc5hTPCysIwDL
eVl5Sgy2YwFeDgXKLL5nH1dDvPHtjNLovqeu98h1Yg7FPMDyBUYYU5ht3tFxc/NHrT0Kt8kJpwz5
DWzH6V6HSEXfEHuOnyxsBcaILRAUapTuVnxEt3KqOHVsBMXW6LUfTKdCME1dcZxpR22Pjj58GJYu
e9Q3Br5AQNiGfSuGnzkF8/QlKOblZ7Or5hKvDMsTqjoE+Q8pU/XGddi3zJNjtFXKubaE27YkTW5v
7nK8YFBJ/Jmx92/YOXgvvDPxtoVLhgVGXdWinZ/0cZOHy8lvG6FgX5CR5WKNYbRpG+1gJHa/pa5O
nUIl2BkpP2TcBR3P/ET713uRmLDYUYVzjCXpNjJX8YMLjS37eBZe8v5FzI7wwYsnqs4eabpLdlDB
CokCQmq2Z3157tViZd41+cKF6nWsiYth7yPa1gcPg1U1YhvPgWZNHuE+Off3ZmC3L5YxLzckA1Bl
/xjAhp0xtNCdlNT5eAtUUlgWj6LDY3TvXCRFHevd1mfjJy8pBJuy49/zgmYox5dkmh69FSJbk/lz
E6/jXfbamra3jc/eIecIZbFXahDsfFIIuFPf6M9wEGXDai6wyVg7FMvkzyIW3wS36R2XLd2KL+JR
OVPM4GNxR3FGeMbrQx41e3FxCx7ozRO28Qu1Ow4K8WflbhGQTF32s/fBbJwIGxRV9cF8xLD7Fn6V
TkhLb50v1Hd3Z2LWdDnzsUe2s711h5eRul6+62BszQjlXfgfgKI4boutU9sB7xEsF/CxkFvt5olS
Aet180TpA0R1ibFlDor/Rr0TnpOl+A6HkjBdwumF24j5EOEnt7x+BS+tvpdfrFpdAR5nBpC8W/vt
XFm47+62evTKbYiYdy3vhLkBbBZ4x7wgacpci8vi2dKZiXhDudlfSOgFzbY2+EAMtBJzt19qK+tY
Hut7xJyPJqlU+B8RfvKuoghdDjv/lV11+MXsJ8VzHRrG20CBz7M/W5JbWBVU0lpsVvn6sTn6yi7+
0J4YnXfBq7tKHMud98Hc2hoHCX/hB70FRBfW+OBTwFwYClJ4W30RdqJTYJRfWPB75sz++pbWydzf
M6z6ahGuq42PBf5WOk2TzSQS4wxnrKXbfDrEmnQYVtTzvMNwLz09wa6V6jllH5q2eM5ZGIuXGC37
rF+qBwbOBK8+ylv/E/ureTcxs77Cc/vOIiCcpGX6nJ6HZJWxThzdVb824ENxqmFvS9dtp+wGEHq2
8RyBbohn44l/rH+uPbBkazUimoRd2sxfsyN2P1GOc1xHext+qhwx2BmpwExtHwjmTLxjlvcIZLCp
ReKBOWeH7BU5urWb6psCXZ+Fe+edfN4n232MPxnD7RNb6GGDHlM8BjdMRzJTDpYzm3ZX9Vg9as/V
I9OjfyduMRLcFsvukbOruk93IG236+goLoynkretQFCaLZk8mSy1Z/bW9+1L59CNeczvEagJ8wEd
6QYCGXa7Jw7spC1XOzDZcjGvliItP5p9D9aG0fRWHgtSk8h6QRRGEu3ZfBr6rTVvD+571z+G1VJI
Vpq4ysiOYdWf1Y5xiCj989rg8OEQ12FjtMXn6QXqCY/c5l/uUpOdEXw1O4BmCYrbW/EXs5W2HQ75
DbMgmkNrM3Cx5aq80zb9ijsg7pRFRUPwHo+xb4PdoyTRa3iB1gELJc2tw7R9xkv4lrIt8xf9Qvwo
zFVULZjAHwUm8km4YOeOsc9fqyfsFEDueuko3AfazNNq6FltA9sPEXRnxe5GoDWz+f4VwegtDtTc
mlcjkSNGySuNeB9D04tH3jRg5KiDY9MFUrDFK+uL5BF8/36ECCuJ6oKhYkXkOrTmIixZx/E8ueQl
Y5giIeJJiJVqadQa31uvBHkjaim/9ExS4VVqZ0WIuyRg74VKGYVo19xGYlis4pTr8fMWq/PAy9BN
P0JkN7OGzgYe71FBBlftVKlnu9Rn//OjN8t9o+b6KtL9GPxvSotSZUMZl6CQrU/rE2p2u7OExmym
bDuKsOgTFkkucFL5/qGP97FBQAzNBYqYCIyBkZUB2wfffERkWTp+zsYc3SMWRArPKt5TlByUaIfx
Q9TCsxDdelQsutwzEQ1IWJ/LQ6fKH3IkVnYacpjTzaPL94VKTfuvSJp5VnDmAhnbzCzc3YU3fCq5
u3drV2YL6zWYx55CXSb+iCSjOQZKu1FlB70yrLZuZHnsj0bVRKsRqwWVGRpnbv6gVo+Dinp1+nVg
9iQABNWHEMKWjfNT2Vd3tTBGzJEqKT7xa6fnlFCHxyEXlFWtig6V9aU0GLfR4Dm5IB8UDp5W696l
knoyCLqzDVmDvD1wYikVR4bH6NLcWXS1+ZA3o7aMPNRAbj/ed6N8w+NgA5OpLnWi/MMUCPAz2mYO
cvzdlDVhY7k+jj7fcZVyV6V9tW5wWTHPxPG6NNi6Gr3TiYN/KAVMJ5gxBjhjIINFL5hNMZQwM4y9
GRMs0qZsMq2WYmCRUA4SRnVlWfI7UEjSkWTDtQPEGXNPcvGPPkJX+1I70twFcmPtqImXWsx2oRGb
DQb2Q1j4nIYlc/Zf/w/xc41cAwLob3KNiXjJ0HRLxZ3Jh14AXfQ+ltNWMIk6UOFDZBaYgpb1Anzh
ukpqO0mKVamGmxxIPYiK4f7nj/+X7zJ9uiUpoqnTIVIv+C5Gr/W1lhmlI0bdl9urc7HyKB2EVDGE
SaDkljrVLhGv9M+fK4Ed+udrS7IyJd7R3FLl6cLeX++C1JvwPv9HrPS8l3uppNOSuHaJU6zUV4HR
3Q46XvhRRE2flHtseHvdQs9JO5mTbaasVavb/HIp03f8D1Jo/fF//0tTTZ6AJBuyoqqWxRVdPAEp
0sQBeSjEShEsQggTqxGFT+DNqCJvfEJn6U9OQBiGL9Rat73X3GIkD2aZtd7wy3AwrlyLLKFFVUxV
k0nx+/u2aIEryUIW0Csnm57pgQV+wgqQp/Tq40VzBVP95Uko1wagjMXDwGIiEipz8SQiOnZjngul
o4Ns5eSe3BuKhk6SnRZUUsSb3H5Dql/y3AUYk64IoFCLnq09cgBcJjHcPbKOFIpoIlZaO5LZ66sa
/5EbLbHd4rgqywcTDUg+oEytEx5v3tACLyBHcCBCHLYIzPr480O99kxl4rSwyJoT9epiXA+eCuc4
8irHTFgIdfAwtl50v7w834P0cuQoMu+OBvtXNAz576fV43QeYIyXTltqZ9g0xzYxtp1B8bvmjckp
wRpdehzzFhyDxS86c92H2h7/B9jTLj7qPiMqrvLbbueq5o5nv8pN9dOqJ2ZJ/hIX8DwHABq5XqzE
yr0VG/8rK5Ny+fPNkv+hZ/EGkKKiyXDcJdKlpyHyx8toaWoveTJxK9BEUGQaGbQCQnUbWi1DwjMd
S7LJyKlf99CexKmsbC7TMn7wJOLE/QjCiN5/epb8aUYlEbUwFxQPWsHYebduYpa/vCNX5w5FpXHH
4mXI+vef/3G5SmXpmRFwuYysWSNBtcFwNRsn7JSUwLSmpT55+l96bRsq1C49BHDUZOzYFOvfruXa
26MwcYsqinqEoRdDwENYIgnmUDqRRvfEKCIyI6GNDD41oUIuVp7G+1S3tNg92hidn3z8/Oyuvr6K
pcmqCOdNZyBePDv8Jv8Zgz2ConkpyRSZ2wCR6HBvEuxMPh5U1unNw5cVAQSZHk4rn0KTutKEk+mx
yWFj7z/dCYgyIvaf1WT51EZEwdXb56TgDQbk6sKqsfcP59Z33+BEbLFRUjAN281EWaonDNXPX0y6
fmdN3WA1llXwrX9/sQgNKgNILJ0q22qk3di6gisQ1RpI5Hpfh2iJyaVZxxTOQ8gvP3/6tXWRETYR
z0SAe8rFPKz2rtqoCWvCMHF6BEoT3Ug3te3CleQZ96EGVbrs6l++87VZSxUhJqnwfSDZXeDkor5J
2yHuSmfseZYIbl50M3v5+Zv99hkX3ywgsgGfKAMWkd9+1MuVaia/TL5XxyQvg0SULaPS+GdMWiGs
FrnmpSikpULKpUgAgW31DDAtS4/9NyZIDRZa0ezxyxwxNdGMRz8cE6/jFtugbPetiD/UlKV5N8R0
qQwqBv7gv5DBCd4aBXCrMJIbYbiHQ0JldAJGecZdHrhvE3DMdFFp/HzjpOlV/nu2V0SRfF6TucdC
sn+xpqha3igCsCDHQ5xu1yzjJJkmCxkR1CxMeM2MKr7H3T1FZtFSFAq6JkSpcoxK5z9finXtSsgO
Z7OqyZJxOekUuiGaQ64UTpF+CR7NdrIWEcUTZaHqw7Eva3erAKzwle3Pn/vv7gTVpImwztCJnjK/
79AfE6/lSfVYRnHhjKM/N2TeyYqbTQJiix+NSbd0f9sPTSP+4p7z/UzNwDivKerl7tiqgmAcBnC3
rAXwI1Bms5UlCzd8+PmbXf0cVRYlHjCzuTp98z++mc4ZTrFKI3NMajejK6+EDjND4f6y1zT/3fYq
kvHH51xMaoQM6S7CkcwBSVELljpH880pX7eFHlmAlKn0Fe/iIFtnVdgzb+fPargmSO3M16fW0Dbt
UrAmzZWSLBT0WJLii8uQnZA9+glXnA4mfwb5oEPBVqgAbhqPmpFq9djvczFdwQ8VFr0mouiF7tNY
JqIK1zt5CT4w2eWYHyrQoUGaAyvOEj/ZdUTm2VJrZEQ5qgjgs3rhZ+M7PnNh3XGgxDPZIY+kl583
760pIi8gK5kDcYprp49eO2PO8ZRWm9fX6NXMZ8lAKQH2Mcfc1NXzjFRZUzrjY9yYnv/cJTqo5Aa6
jtarR/LlvkSYePPIpYNtaCY1zFEylqWmPYlLORxvOTQXK5cKa2bRAG8JVp2FEeIBs/cfyBo+e8HN
zyNFurIwsaE0NCYDEWWYdrlbiuNRUDimZU6YAASQ/e7UxulR6eSTWVpvVCMIphqiI3aeRysJbyvL
V4E0dVj9d1mgbYZUPWFef9KkYkH40v0IaF3SSUGUlbq0s1hejYNPYafQ54HoPZStnvJwSfzElLjq
XfGjrPBXG9ERWxtdKtV/yFpapwJAUMV6i7vupNXWYaybkxxRcm3dpRqCHBcS61AW/kLFRkgyE9aC
OCDrlRDODi9neExkdYeX5CjXxOHR1Ss/wiFdK4r0MXjSyhWMAzwYgu9K+bVJpVXe03oMuO2uSxeL
LGlKTYuiHBFX4FmYTdcpq100r4zm5OvSx/d/1+q7KquOqG/nVQuhQkbOV8fWpldcR6Mt2JTiaxW2
jtszp0nqkyKna3wWmzhIAdvLt56m3ngRbAi/vBfGbI/bBeaO79/7XfRc+vm4q32YPK4n3NVptVcb
48PSdKr5ZvmYYUe8jVoL71Z6izUuu+MMyphyMVz9MkKuLBSyBS2V4pOGKtO4mEzcBGqpXA6oo8GQ
ZV45bOoppEm3qEMmpbYMEusjQMCOJKNEziLy2KMKwn/vKp3zy7VMy/nFBKrIhgpuwoLlYV0eUaiy
tG2XJ5kDDgR5+iYShGAyqiULE71co0vtBuG9SPwIKbBG/S5l4qkqUdb4vqkusjanm2gK3rojkOmX
S/v31KFwQhN1XZZMqJiXc3vpDa3gN3rqeFgGqHflJlJZGi+Iy72t25fPLsknc04AsVMZcLZ8Ym6b
RnR/WdQmOPLlLYJvy3pmmhr/uzwr1kNkdu7QgJc17yECJCv8f4mw+OaGYOqw+7AftmmMOFHJ1uVE
06gnz7naWsiK4xBHo/6uJVsS+RDd+f0tvL9xn7kC8ieMJbIazWQL5axbEhdNqpDSxnyXoJYhzsHW
Isl96Ta6jWUj/t8fThTORwpIBo3ahixfnA2qqM7jCE8VhNbmUMsWrffyFQYVgSrluejSc9wMSH+U
EVhM9vrz4/13B61Oq6lkgIQ2LE272GdGbY67icwmRzZpN+FXIuZlOFOtW5LDt+vk5G4UEA/9/KHS
v8+SXTu4a8NgY6SI+sU3zqssa7y2iZ0sQvKJljCPqtdRb4B+hDeai046xSPXvyahcURF/fHzx39v
Af9+21RR4WvLkirpuna5MfMC0h3UuIidUatVeosto0OXkd6JM0qrN2GsH1vMAbS3icNNBdAWHdUJ
ojHtXjQfy0YhDY4/NoPoZqjw8ue9ScUkex2GO6XZg/EjGxCLvlH+9rT+nSa4cA4dbNo1jcufprQ/
9j+FRt1abxIuHNO9r+AGHs2PEBM+CMrjzzfp2sBQKPrp3CZ2QtrFR/lIhV2ztiIniuAaGDg8PGOV
aM2e3GLyVMFURbX1+PNn/rth5utBTFeAnE+TzeW2S80BawpmhBKIf97KX8l0OoNkmIu5dP99yyM3
Waiy8ct4/HdbqYocyRVx2qzzwRcvgVZRxKhdI3KEptkMceuoanQT6OLu568nXbunmki5SyFpltt6
cTRh29UHAf+2Q1rMUW85w2e8aBTcWCqz50JQyNCSl6GoLU3YAmrFLFsqOK2aYR0gCgRSpcGBG41H
wf1tZF3ZLnEPJJH9uymLOifCv4dWTzR9GobYfkt8QOSOnRStZw5wd3VQb5v2WXJDRD4hjCjpt6Gm
TSvt5fs4TX2GBiSMlebis1lAagvKUUSINnAJFaMfFRBYC6JBvnOfdesappuNQRNcAySSVPFYpUnm
khPvxscEb3etO86AD+6/gbemhBGQTOuZIuE97pMIYg0rgUfAYKpSMJPkco4zDlFI3qRLt0rvYhUT
eT8RZL6hY3WuYqDHTYJPLJ4cbedvloFQmAutA170/dcB4lmwk4A+YSKn1AoOrute6krblARhodAR
J1O8t/RNhRAUNAITf4G6Hsq3HrgfwX0OIC5rJkvFK4DnZT4dA34ZcNNL+s+NNa2pNCOZlno54MYQ
hquvMtENnfDihujlfG2hD5ukRI1WAERxtWaTpZBIME194M5ZKHl1+/NFXH25iBygfWHJ8P8vJpJE
Ldg8eFns4OlEUsXXFiPpbBr1L4e2K/VGRrClc+5lUtep9f09gnG7kYZVpLHTKTSd0CaaDcgO5umK
5Fm2UGeYB+jBeTa1oh39Rt6VbrvrzPG3C7m2uulsLE3ZpPjJ3f/7QsZQxEYMmtWRKrgXDT/mfbmq
vNcoGZ60ycpZVfFbWWiHyQifmG//+xvOXVBZ0FWT3OyLWZTXQG8jn9lsiNyP6X6X6MuS0v1lspb/
PSRTBGNmpM9A+V6+fGv7KkqlMWPG0CNaDBacfzvOY9RZxjEaJCgPzFmhUjsBKY92RyywAnnebtGY
yCUU8QjDAycHZ7TY8k7tu0C1HhOYOTIhm6RAISiSEDj9Pg1fm22IoVA54VtXyjKmXpog/FriePhQ
oas3Qp6/civJrJJ3g/jrrH/1PskKrDuwF+Y/nZuYm2ToVL+cob8hXh4kcpS/NpRNQUKaKGvi4K2J
36ZI9U4AV9WxI9WJjkkRwPw8MIzpDbicDnhQNHlVSSGc5GKdsxoZwJNXRA4mY1w6gP5NwA8QKAuo
lQHaL0xSWV3d+uwm2BIcLbNaieazYarnBG1N9tl7WFeCpHUqtkshCySoaZ8oB360loSyvdf2muXu
h1o+mz3FjJzBICr5q1pHD5ZSn5I8eyUgeJcDqrcrlJNq+Vya2qIg0G+yUb5SqqYEaZ1HAuYUaE25
FUzg4c8go9num4myyGR9h8f4rlVAwORGufUbBbyFuKTDP3cNA+Cp/pgGHHMZ9iKK014EaynvfIYD
ydEBrJ2X718bJCd/3+W8oKLiZ2+h+Nuqql599gYVVuY/vH2XW/vSraaSQsLKVpSbFNiSGbWbjibn
fHohyq5DH+QPjiY1JQeYN507HVrSOSzT19Ar3xu/Wo+iehYCdpl1x4RdlMUJFsftqJYd21JrFpX+
e/gmWSBHGh9Rgj7c4vByMlhk0cSZMmIdZbSgf7QMLjPXqlmroHuc5mLF4I9ECPjgpXLcOi1Ogsy7
qyv6WYbwyzJwbYMhiSrHSAze1nSM+3tWjI2mDwMAIo5QS7bUp3de727EcCF5xX1WDq9ijlbHjY9W
NvxyxpGvLEESk+G0aaZZq1zu92WJt1rFvu2MLumzjfwE7P/BkPxFYaWnMH9piD1VnOFTn4xlGsId
/0nMjF3mKq9mW5/IX6YwltP1y6dK1arqEVCQi7yk3oOlyqpPfhmvf35Xr82u1LQknf0++7F/jt0t
tNW+9DJC0kMUbUa6LhrqO0l3KqN0PebRRuyMpeLj0EKlOaRcHDoSuxObU1yjjjB8rDP+TWyM72Gv
PiWm+DHCggvNeykZXqNK/OVMdfXxShJtSXoxnOkuV19VsMKgNKvMwU53KPSO/NXqwavzrSgGR4/N
Vhr3iyH0VoOp/ZordGVjzWdPlWdZ0izm6r/HFlNeV1dqwdgiPGUmM5qlXt3x1qy0bK6R9YezfuOP
4kceix/UqZcQ21Zp5x40uTlhzbej2kTGDHxaEdP9z0/y2mGXi+M4o7AH4+R2MesmbqkCnOdJjnX2
BG5sOYzaU6gxXXq+YXM+3YkptSVP0w66Z23U3nv45QqunKt4MqKlmDoHLPNyG5gbalAnKdWlYmhP
0/PpyF32KiDm9ZNqtSdRjB6yRN/1kXkI8JOh88hC5Smsxo/a8I5Cqj6R5zgTVFyzhvTL23llOZYU
VDWWorIm/dOdb+FbpiN1aJTQDefq7FPTinNcMYACrziaTfpbM/jaYFGI2ZI1SUZScjkRMTLcTK7G
1KE6sCw91PDwTGzIq/Nc90+hP/Cb/S+v8/SML1Ze+vWipih0oFXZmmaoPw7u+dj1pehSvMKx/DgF
B/Z4w41672Xpb4Vv49rT/vOzLsabJYRRqKpTocyCj1UFLgZTCVIXJxwpeC36DACbiaxRVVa+WBzG
PDMw4Zhbc7B4afU5lvXzRPRNVGPp0c8rCa4WM/URUH1CJ590EnBL8bjKiZoFwyOuKyE/Y4n1Qegr
NcVaKBJbY5s35fmbfIxEM6H9CJsv/1RTyRkU9oVaC3aFLFHSiNdFaiyIi70Zgg9PNhZWlaKkMzYm
HmxKLnKfOXU2rMTC2uZle7ASoC/CsCrH6iB0xZlc61UjYDXFABq3+6Qd1kqDS61ovsKwPrcVV+ml
hz6FYJK440mL6ZTIFpFGGSbtWWCAsIn70c7fzLUfcTzLVAvmiys+EWXzHFW6U4IsEwZlmAHStvp5
KxKSo0CkWRb40b4JlxZfZamiksSNp250NEFG6BXLpEcpLSavOdIsKosVOVj1dvSGGBZqyjqiFyT5
ZIxA8AIrVRlloEhesOENxglKq2UVeh3CzbqDTQcoqhtCAiKa6K5J2CQqlgoYJBZj/omJuo8sEVaC
dvB7w19BFkIyTgXbJoThyS3QWYeWskqJBTKF/AhGD48Oo3400yOo87mSsx8zxH5dpSyFGtS4CL9w
S3aQFX1a2IOMoDqbrrnVzPKzDbKjV6ZHoarRUrhonlQs7dl7ZUqPcoxvMY2yh7BfwzK0DR3cLY2D
RwM4kptj8gZSbPmOr/FvEQYtEmrVAA4g5HVZC+tpSPR6cbQGY2vqAyZSLnKaB4Ckr9C3rhSioVXX
33VB85QZXj9Pm2H183R59f2RDENiclCQrVwcWPWiKupBZ0KSK3de6szIfnc75CReoBJSB33RjNaW
r/jLPHhtk0L9g9MrYgq0Shcfq/kDDBVvwEVG+0cSrUMaJdTz019moqvLkcYOkw4nJWfAN39PRSri
IOD1Vup0g+U0XYMnChJ8gluXakqGnA7opn+0SnkfEItTSL/vFK7N+Cyqhs49pgp7eXC08qRI8k6j
o4CHIy5QnDbo3ztB3/HbB4QCHPpM2/XGOyb/hR+geAWJuBNLAMkmxceGQJ66Lm8JG3Yp3G7dRKaD
pQFLdgmi6SBn2omU8gpWruPF6Ufm1XeN723gim+toQWmQNpUq5U4FFKq+R5BIR4G4qRr5kOmn5UG
DFzEdNkMU48wFmZyCa3UHyankzi8KunopCOBO74xkyzjkPgiQv4PuSKqeWwx4JPrZRtKcFfkx9LM
0LCrmAbEenydnmYGGQz/Vx/NzVB/4CgVJQRM5wP4rPBYwluC3MtO5IVwZ4QLU8fOZ95Q4OjNJS+g
UNOGe5NNKlkFITgFqlBVYhDJHrYeVQYwjhII4dgNVkR+kEKAQL2O80+MVIBJRdjcfQuWH2FE56lE
GtTqOe+7Yjmg+TfymjRfpk4om3Ao6D0arb6pREyUcenZTY/Htg0fxiiHvpFMInE8n4HLB0xYwZ/f
wWvrpa5wRLfQuzFUp3f0j/UyECstSaM2hX5Ij0m+T/R4O3TiKpKIq/n/+qjLI1qbwxvOQD46vgFJ
MYUvnFJjB5M462rhl691dZesc65Cl4IcjePc399LLOQ8K9SS7xU5lU+anpcu/D5bTvv2UBqeJY94
MZzs4IZ/+ZrXdj1UaShJsdXiHHaxRdZLZAVpzPTS0/aFgJ4kWF7q+mD41lbKeb78/59v7PVP1Kjk
T8Gm/1QbgFOjboFj6JRhiQGsPEOVeZXc4TGLy8+aNQSq0+Lnj/yeOi73WZM+llonamXjUvwzVjlU
fxIUnLCP/ZlKyGGLxhGzpUXQqFjaY62fKthMZMF18ck0z0UExbEc2COU3dTqy/CY10eBharC7IrP
NKnZkQbjyhqQNmhCBnWC5BEj0bYRojcKXS6muHGt54Y+G8tx5bl5PTNM3rcOVxpZA9S2ty0c3Tnv
yjYI4EvRvK1mknsqY4xxNUy4xFKcLJHve6u4TYV0sF0qsQia537tQxO2hGguk59AbbbDdTy5z4sK
aBICQELCshmnz3QGx/85NKFOaMDxfr6rV0ctY1ahFURrGg3q36O2612y0nwrcboi/4yHBwvaSOSO
a/B1B1ld1M08xO84/lbIvDaA4AFRyKSgq/5zMqhaYfBzWU8cCNWf4cjjs8bqdYjr12TSYPRlfoT7
c/75y15b/ek8oXgXpx/fu+s/Zh5itSMEyZAPI5aQDFzNzEKnNS39ZaZtQlO6ibPiPO1Pfv7cazPe
H597eX4ORzVuM01MMDb3KzNmjIVmdehk6bHM2sPPn2VdqVCTQqwjEuNYyqxwUSqvO5NAD0KZHCUN
7/q+7eYBsnWPaqxcxjUxLvmXRpgb3adxNYg+XnYTZgZ1Q4kH7bqVYWuVo3gfcQb9SNf7m/C/GTuz
5ratdNH+la5+R5+NGbh1uh/EGRw0S5ZfULItY56xN4ZffxeYdCdxctu3KsWQFE1RILCHb1grMu9h
VY5FCODUzCny0/RvkUMvVmcBywvtt5QayY1hUJY3ot3rYAzGKeAce37uJUiTOXtkbITdC3lqG5cH
1rS0RdNt0tGtjbnt9dpc4njpYiGn7c6/ZBXdSI3GfkMHf33DzouAccVaXyuf0Gx0tIQQdw71XaRs
HHd9h00PMSSlVJvSHt7UbA1I4Nj26L29o9zrEjoRJOcB+CVOE6bgHsZEtooMGMKZOd5beRws6+am
NV89VsRjx7mBUmETxeOrFc1osPqntJIXdA/1xs2045jZmwH8bKLF37W5nTZ23Ac4ZvuL3cbYomh+
xdD7kynmry4afxFQk3jgav2xqDPP6466y5q4es3uqjJfFTiKXlivdm0fSfi+9ijKfjLSG3918vrU
ZNAN4ZIq/vF8Yn8Z4S1kgHBy92IAvKfsNjTWerdqIOEmix1KX1JwXeLvnTBFaViElzFJ032UFo+t
JK1ZG6R9C6wdRvq9DOtP1Nsjt1LzgpbIjrB44SVIgOpgsza5ogVYt6FB/Pfr4i86BSx6LKjzMBhu
iFX+cF1E2pRTU5nDPAqLLfVTdLgLIt5jq1+sgr8K/1Z9k9DUp03w1zMtRrbn+xRmTxUR8ohGRM3v
d0oyCvflI1Y96rdoddphLaATF347So/8RZnb0DGBx9cQL3sNAUUuFjW0wPuaqHj/3/+oPxu/QT9S
NKAviymP8M9yxvxuRPOdySt6w8z3o5FuGoLqoNS8p75y1Ko1xq3uh/W6KkCHF4b+FMNXYA9f0t4b
4Qbpy2yXZGwDoFZ6sfeTceivCjEo2iZ1tKwS3D8FZqPRnutQMdjWXnySSf6u5c19XNEYbVs0Ivc4
Tlo43p09PgF/vI3H/myT+rpRITvPvnNfhm0Rlx99xhcFpZ4yt+JjwlbgDryFLL0j0hqqfSzt+0+O
qfiLEZTaCEoFKHAjsfNjVlOkYeQQNiqoz24RKWX0+8mJYSMUAeZnakQ4uuNcJYchDvwB9ECVZvPZ
F7AbhvibmBrjlgQa2e0cYpAZLn5O2VD1pk/v0czlMuVf8EOWm6Hsb6Gjwj3BrOjXxDhKh6vFTpS2
TuGq4u3kYpugjtte8sBgBaCyrNx9nvkWtt2SvZRnBpWBIceMiQsvmS+4KXEAQA1IX06AQqmFaxp+
0Kf48No1Zkytoa9tRFNTeaqZD56dvJaUId2Y0tJvhpq1kqd5p8z/6g4MwU4qv0W2WIc2q5lS7Slk
WzfOZ4ilH1EYBWME+ylK7XVkVvfLfKLcZzSYn5dFYZ+br13bPulSfjPI9ZE3f1WJoZP9541N0T/F
rPmHQR38uidBHh+h1qt1lAzfz6EwLz6zQWSl2Y5oIS3pbYMyxXfv0SGzfYQIyBCrYH7V/X7OF+7o
JD6X1fT1J+fCX50KFKSZgqIVNrU/ZtUmkgl515vFfkyrHCykeQPe96GIunHHfo7jk/j3ytKQeC7j
F302WaH/pLLkLxYtNAh61Jnby4z+Y4AX3XXTFMsCza/4+oa8fnFcEMPKbzg2lJPu/anZzPSR3iSw
ln92Ff/F6E+ohJwOYVxWiD9G30ty7HIoknKfSSSSdZnurQqGmQvofm02tFdVNCOdPPvR5hrYFmEM
PLTbh3WF9znuvZ1RppdQNsbBnBYFoPKBEOLlEvZByTE8Q8tcI0x6SjzEoawtdqxqWBO27S+z2P98
Hf9P9FHd/bJN6P71vzz+WtWIV6O4/+Hhv56qgv/+d/k3/3nNH//Fv86Y26qu+t7/11ftPqrLe/HR
/fiiP7wzv/3XT7d+79//8GBTUlcz3cuPdnr46GTeXz8Ff8fyyv/fH/7t4/ouT1P98c+/v3/jK4BG
TNvz1/7vv/5oaa00TN3hnP6f3/+GX3+8/An//PvlY/jbW9Vmf/GPPt67/p9/11z9H/QbUNHnLVt2
hkWCW8PHLz/y/+E6gi2ZxSjJ/5bkXFm1ffzPv1v2PwTlRlReOaRIiXqxr+gqef2R+MfS5WlfW15t
2j3tv//74/3hi/zti/1bKYu7Kin7pTH1T5eoTTCBWnDTpkLE+9O8riuK94SIqsMkovxWibx/CA2s
DmA9BkQx61mnfmhixJRR+N12suiXAeN3B+3XT/WHT/GnCB+fgrYF9hXLjPGnxIPqhDY3nl4eytxv
tjXwHOUX51lN+oW2+GI70UrbOpA7Y4MhExxuZPffp7GOdxZxMK8Lby3j32f9H07633+qP6/dbJJC
LHtcQccDKaIf1jytRmFy7YnyYEwEdrJc69dCzjoqYDSdPXznfJT7pur6nWlGX1gAVitpkyag/OUG
o8hDCNN1I8tB7kzbDnmDhanjz0SBhWGvXMHykx4YHeSXI+6WHmZt6PbsayAZROPzTw7xn4Yipn/B
pMxiFHUjU/Mf1zqNJjpi7m15EP4M1NMdUU7HVbuh4YiQvQ9aLWwJvGejsddra5cV6JfMlVP19ckb
y6ekco3b0vBeQ3owNz/5bH/x9dOIQFuSYy6XyI813n3Xo7f03OLQR8NDODjrATcpdeW4JSMBJIUO
hGo1mc2b7cs+yG2juDGG5pA7MU6uMAPiqd1GYvrp51piTn+ImRCNIv/NFeL4lF/+WAKcCm2sja71
91Z2aPrShWQrUVBpJLlrvTz1VPxTnOdvZr1Md0Y0vNQot6jPb8YbzIk6GZefRY7sP81nLutq9qUo
Z/gujR/DZJjqxRyFo9qbqT5s7TTUjk6LdtvwtHNbWu09nOibPDzDJ4/umyFPn0rd2Uw2kMYZOcC2
aNV4I8J6vJTWkt1SmlwrllrImqNDWc3itQW/6aqQSgcT2mDuQQC0M+vJmUb95CgRWNLalnrannU2
tx7Q7lGraJWtjZnGUSRV3mhuVDh9qegFXHka0mFqmk9W5yryZd3BNqu3uO/BCXa0jOSpvje17mIO
rbatKHa4tGDppul7kmIvFYQb16Nbq7Vrgezq5Uixsd8ma0i2MErKQa0nw/tJmMNgwPnxe3fZE/D8
0uhEOvTHRUNZ4EpA5SD3BkkAxyiqCzjeY1P6/tFI8QWmDQiqrPHU3RiO5M+s+ThndGWkcXmnyZGo
Wk9gqtRhcPiq/WgLF8lIwwGa5LchrvjbpyY8EicKj3Hofq2bNNklyeRzfI01g9KA+0ar38IeyXXs
+URcjY4KEMMNBsO6yzyDKEuswEy74gKGnOxY5kdR0DvyTvm40OkshK6o6fHt9SaP/YsONJvQgR5u
pEMOkspOvkJ5yWme3Xe9rT8pq5zu4/CWXnl5V/aFvhPZrD/h51llXRvf+il0sGHCtsOJM0O8XTsG
kg+7L9JdLex2pet1tML912xjcrcHFjsHZJTZuffr7GzYXyZpgMClT/ts5PR8oZ/Bj226a4GTa8vF
TVGr0Wb7eOqsk7NYEk7ARvqT4/Hp+yZPzgA/2IhF0X2R4jbo5J6JrcPaMNPc0Cr9Au3B0KbpQg7p
zrMbba1qePu6UUKiipv2YMGJCHIxuiQCah1nSpauewHcdiT0fOzkRIdunHTstvxV2s8ThGtrPHV5
jdJAmvusC99LpZ69uvJoX+L7cWhwZRtvgowfun5LnOXNjn00hQ3SyXGw7VOKjsostEtU9yWp2UU6
UBAOadzk3iWvXPSFecJCkQAbUcm9QFXCirC5mG3V7DSt0R9l6YaMzF65glm/1Q0nOtk1f2ODLvpC
z/KwNixIBTKfToabuiRBLFKETpIeKrMVO1n3n5M+Kk/4dWn49SWxHxjzPhZx6hXAwIOgnmnhi+im
UZbBL8nTk7XcdCh/9uEQX7IZp7OvL+zhSmeY9caHlI6MQLP15HYUlPGmCpbKLEkil9gMDio257uq
TMRd6BASSNLk0EzyXcPiHd6ovnjxs+w4S9xmsz6aD5ZotNtkAE62PKJz9amcRw6wXvm3dF0ANMWj
Yed4jSPfvb3e2FGbHHwvp7RukC5qKQLewAQHb0PgDFne7Jfe7VyPu8Ko5tP1n1D1kKxtr7Q2KJa8
beGyXayjLrpHtRHd5+hODlwXsIpgRESr1ozHswXP4/rT315HHK8ziwGDjxfvIJtHj1kZuzs6ugAd
Gpb2cL0RqR3E+TRfxPKK2BNyn3t9SC/t2an1Br2UwfGbrOmr25nOXdF684W/aI2UgGG4UzU80Th/
vN6MKnyjz6nckjIgYtL3LDqWGy1F+Of2FmjAAhPK2NR3fk47tz1ScxVRNcCcOp+0ugSQZ/oveiIg
Dw/dAJRQgZGKXuqycEk1g3qQdtrfVE4niVbTIS78TrvILpM3mEiA/YRN/eY1cAadb0OSJc/9xHkr
VMdW2X7R7c5feVUB84tKnhvZ4JFpjPFrXkn/riUy6hqfqUxUdwruiJxepNMfLUfuqMEC1wE8rSwj
NL69juTEt9ep9GFdhulh5FLYaJ11Y+MUONi53Wy6obc3SWGfZAs5M3HbdpdZoIEjd0bIQIEkTrBh
2uH0nbfRAMJDpZl+EHXy3WA02/o1dgi7l1SeDwwNLXaKFajOSiOLaJYYyMbwPs6Lz70pIRwz1u4J
4d8gV/AulYZUXEOG0wmF4K/GQa5NxnPaE1ZhtGrugOffJ2J4Cqmp3gyR7xFGisPA16tyned+vAm9
6JzHydJVyNHMrVnDDQT2nFTYoUZldJOkr7aU/Z3oEZE3xHcGa6qOc+6ZTxMndNt98gTFCUxMl8Kc
hyMKWWzi3vjoOgPAQBy7bDx2c86zrNWdTWuOdTAM42cLteDWAolOkDhayYFxAd4IFALfX3X1AE0x
hU3pec2eRtxFHVe+Rfn86ESRdUow2GxKmut2WQlEfBx8QnqJFkCKivUOEl2sF0e+vzuPsMOxj6Dq
Ejq/yUTobho0PITF3L2dA51aqEOShe+uDOndsryQJQqGB3CHHhrfBO6eFgPCazX9i8AxzxJVblBD
wqamS/WYKpMy8aSPT6OpH/vYG05WtEHmNF90qY5llWqvMzY4v0CuS7Bk7yV5tjeT+jKjdduyA8t3
blMmW0sjuDPgzcnUa1LBzvTG8EmYRLIzYT9m0bS2ZAyWste1l0hG3pr8405zao2wTnPf2il02C6J
tm491vxqeoJF7zGPqvnojW12wGq4jPt6fovhzwn8fD4TyF1FYTwcsqawg9orWHBHTKRYwfxTvEz5
hbaFYNQGTmTZwdxRLy7oZq2+Cq/K1mKo0z2dxucmN6qL8D/A86kgDM1PrF/sQ2a3H0laaQQhHfOg
9f6tLk03oFWk3ZQO1UBRng576Zrjg2PN+rHEMX82vL65mQ3qakQ/tnethD+sSseipQi8ntpV3dg+
JW78orLBRqAHCnGwaowqeQG0GfDPwZJRG4Baw39MyKED1ewlKjuIxrk0IF2zPCLzAYlP64p9mTl3
elpwHP11XeNCa/waaYhLS7SbEnXx3BCB+fI3aH3U3dfSP1dRjXquoXLHnmjs7NH8nP0CHFhU6NvY
f1IKPzel1gnuJkh9rJHjvZ2kb5QLg2RE+G7xB+La6W+tNAZGayXFcYxHb+2nMtxWiwJJKnPvm81t
3qp2P3bbjkKtA72ixOjGj9Yuq/OAJGU9h+33evbooomYtlMYLcXcHHQIS1svqkA/VaYZMJ2VG4vv
cOXrMFOcCJZhnFFt3XWMhjIcXw1Vw4Cd+BOypACcq1UQO2n9vr5HH4blCgNyAypRUZ9lAoGcUwoc
jAheCUkjRB7RmoDNboyoQmB48VFlUBBSNpuQbM4pV32+nls7W8vO3XDGAO7tV0nqfORWMt/FPdRf
F7dBj3ugTQF9WpMXyFoaN3GC5i8hRnGj4K03g6s/yaWTJ6rb5jgMaxfBxlMr4TlH7U0xyuo1nId6
2yf+kyFDqhBh4skB8Q+fxcT7hdCGlFr6LCfxvbUj5wZnUPrQSuj13WS+K6XNq1kvakBmPblZJKXM
aKqm8ZTfk9tcvr3MmJ5QEjodH0aZRbrX8Buurw+lVOOJ2WUJhHlHIljaRdnZ+CiL4pBp/kY1g3P2
yhheoWPDt5uc8Mzq1AD0kBWfEG3faUOqPky3OxBwOHttPa4My8+ocqT8heIAezHwyo1QRjCye7s+
kwyDc/QMSJrNbGYbes7rllOO19bXfyXrY6t8C2q6G6/yMhlOrYzqtRQZCKSiH47OIqJJYnZGVmvw
UAu/AfOiNG2oxTaxi88kMbWjipLo5NCRS61ZjGBiEK7EhU7Uj7OWZJ6hrOD6wi7JgrHptd04+9/d
xaxL28hFs1MzcDTH+OWmzPnSGoV7IFEL2o6N1gS6NF3bospvvTl5y6Nm2krtorN5u7eauxEh051G
+fFQhfWDyA173xCtQSQ71Q/X56Q9tquoVd6O9JPGwhlvE33+7QMyShrM+ubu+ggElB44tJjdXB/C
GCMZsOXULQl9F8nG8UgBcqaY95ljmPdThiAyI6cLIxn2PfWmKfotOvxHRx8vYuhPkrrlx4jfwYzx
QK4kCjDxEeS0+Dhtqzcnz8+e9XBwT3rvHTwLXIMlYKyIKNYf+kwXD3TvQ8HnA6LotTA+CfZaRrQh
DAVZXC6XjFdujNrds7moTh7D78rGdEJJg3arNXkLpKLzRUAHN2xOq0ZxQN4zZRN01CbPW6GGhyhK
mCywtOjBlB6+W3P0jnRSD4FiNSeHcQ6uN1XuyeJ3j2MqjxauxLwxOLrMkRPtHDpua0ffO24T42Oz
7/NaYlHlijmy9lYglmOYepAk+Rfp0Y0jVG1dczFCPLJGYn/SxMy574pyzULhMJYOyozEo/c7Kk6G
zD+1lfMlbEV01LCpCT91eLfkpCqR8HVG92LABzonlxZ8qdMbTyzp9qkuSUnyUScdY3Je6AyIeKR6
xnzPHsBzT+PnJo8hExvpqyasG33GTJCmyRP1nuz6zYPJogxpJHkXIJxcb/5Xe7be3dndD556xsKD
mXR+K4SD9ZUGlVX0FNfwTSkBqXblCGw/9sCyDt200rthn1r9PauR13iZT3J0bhOlXgIOat3sDT09
RPnBaOO7rHTCXQ/aTRhX4GuE2GCgYz2fIiTw02Fwu3VHA5zoxHslH1jYh5uwmbqbeeHk6a2rH1IT
ZKWtxr2iNxWtrabvc4crqYEbmoiqXQlPfliaK7eOnWECJwcqXO+VxHh/KElhhSzJvSh3DoTTVhNI
pJS4UeAuY+P1prDXThs7ez31P7qZvzOV3a4xnYPu9WJDJc+9k8AC6cm2GxUgMK2svZVnCRxX1ClD
vtPWdWrsU0d70MwYEWmj3M1Y5V9GX7JqX8I3KDKbzHshO6FtQofscNON/tqZZv/GbiOyb0kGXiWN
V4li/wPZ7XvIoa4HZBCzxiyt6Uz7fda8Z29mWhd3tSgghTYjvjtixGU9998YLm4ZfOj2pn35FtiC
fVMObrNHsPp9sEcLJottbPXRt18ix7z4qOOrpPeJcjp6UOaxxYYqNp8dv/7UkuoMkpptruXD+o79
IT0ZTXfsmpreOXdZcpXt56Ss6le+krOWhy9tg4IzaZt3R6JLzp1mJullY8FTebhK4kzcgER6YGOe
HS0XjJhH6d9mcumE1HIfxr3RXvosd7ddr70oBp0yYWeeTpBf65q5ygtremJ1k/LuNoz3fa4hLRYP
/nyBLldBVa3r+4RytaUPt5DUrlsUd7Lxdoydwl9Rk3g9qbyGvC+fhd6LkxjoMuIUBp5aNhxEoz1a
Td9SwU3ZoZ23zUrXcCn4Njo2AkPkxXA6GmO8ZbRj1LLFrZnrLr48QUWUc+elB2VN4r0WQwPz17WO
KSWh+1SUnxtWTrtMefdids4wgZB0U2S78/RYv8kV/MdsUJQMPA0EjvdakqLrq8PmFnrro2tla20O
vRPfGuZsm5hRSJZv42WEjVPo/66cnaOVcfUf3DFrtgB2+vV1tog04xkKn3lgVXCqsgh3ZMenz630
3nPQB6L63JKEenF9c4DdblAAit6LYHRbreYEhTSYt3udpplNOUZgy7FK6fW8SgwEl10XhitkXt6N
GTW3quoumVbUKwzLK3LxLGQTEYbsg5r90DVYZrOEcixnP/QZ+rNqHmhJHs1AlxWzZeFWW8Cvz+TM
6mAJT9Mnvdzt9ARdfIf9Junrz+jHwptRPFWlj310ACs6UMwd1EVuBHHNJrJ2rXXefPFm0tLEHYKZ
FR98CsP2guvj0iDARD3jwUlquPLU7AfUFlTB9eH1xtLnBH/W/+vHlIb//tWD63do4+JHz6B0pB5W
jXLeXETjq87KDWfj4PYtppIezqbw9+3yAqJPwVyBGGpsehb8Nsck5TbB9Ualk76dvsVsuk1BG4TW
46WSySHX6FlwbmVNPkYm6p7CE/LaqReUhQkqui7ep2IE2mN2Hqe91AKwuF3h41GeNY8an1a70Z14
2EZROj8gFKPoOJyLrT5E9+4OABDSKlc9t8Izd6pDpCuotSYj7lNR0hpHzMVrjEL+4D7KlqyJr7zX
muAcQiwXO1aEmEUNB61ysmAwvekST/D/bVfr1hl98eawJFXCNAhFDOm+p+lp6CRhC3hAsxWCWZ97
fDbaqBUB7M0leGo9AqYua5rH/Gr+xhcNAVFp9gGbuYe4ECtQUk+fjAEw0RDP5i73nXo92as0mZmJ
265iyzdZa1Uh04xzwigyj6pbO+3OXlWVx0aWO5+zeK2JEg53ReeJOcb6SnQbw5uzTw6s2GNYElkI
kw7+L9mwU5aXF1OvtJfa99AFsT445IjJ7ynygjJhz/1X6tV37kxVzdwDMXZJHnP6l/swjsuXqgyP
ZZlq7zIkOgfrTl3GIs4vTM9siXyFwT2J36OagA7G0ModrTcVxfdOmLgfRTysVd/iaNGc2zw01SKx
pBZUTBC5OudLUZoemyx6xl1BkByV8AOdq0T+JEFcds/uuoq67GBQp40Fxpr3ErL8bi4ZNiYzR7in
9R1xuHld1eAIRYOoIPG7oCvpCe8B6lyiJkIFmFf6GqS3dnJbxD5TB2yMnf13s+n2bB2dg9NQgBS5
5W2mK/2JUFoQET1gfeJPR5u92oSA4xGUnNwsj9yGk0LS3QlHhmqUsZjxBloSDM5UPsVsBpAlsd+N
2gIYnqeqnQVr0wmnFABZhf4rOiPgc8/QwJmDNOcrHX3Twf5cjlQKU/ehjyOaUlsYx9qsOTC+bh2G
dNS2bY10dmiLs5eWyUnP/ZzM33gk8VgdGC/PSk/lvVE47xlkhRge37oionuXio7q+pgJSgeh0jjy
QXZMxOjsEWx587euoUDeCjEBawRQATHF5dYBGLtv23ibtlT2umPSnU2KYtfpINkXzAIlHthEKae3
OO5ZlA8Ub11jUL5t7kgJOQ+6eG8gY2/LqmL66r1PTk0jT1zHbHPJWxDhasljRvNLMi1dINPwyJc0
HZySkvgkU/O2BIB043rU0fmuNNCZi3mrc14xKuQrJ/UR2hH47SpeT6/Fq0+z7UqRGWomIY8q70+E
Mu3TqL+5srgt7a69j2eA0qUT9Wet6G4Ki1msHSggsae3yR8uFNyKU5RR5MNRDaak/JTP3nBUjnNM
jRQixjS8RqVW3ckmPLmx5MIbnGwlRrIw2eTc+jVdDLRL3GRz1N3ORKwjlySMNUhsgVUTH/tEPsxO
RoDc/taYMOltI10PlFKuzdRCIWSWyza8J/pI5U+vio0cTHdH7yJNB0P/VQxTfJw1O1l3inYtRYN5
n+yKapTnuFHGKo+IlmnzeWg8e2dOrQnRpY4319BAVxQOcjwMDH5ErTgo3oPKaEVOvIZesYzDQUfd
JSk89619pg61sMP+djJUG0wqe4xGI7mkU20cM+zKTmNh3p18GjrjujoDd9Kp9QtgLjl7zUq28cQO
MyZoN0Co2s0d23vCwfUrAzwLb5FuZ3Bwn/v5YE9IVzg6F0cjhcy6CPafaENxi9qcVS0Jpbu4YxQ0
2147pa3GmxrR3bB0tVEjePasUN9L6O5bnX3HJiLZgN6d48da1jk26Yz2ddSeBwq+d43Rhiu9Lc1n
15rWjDf8o7q31wYFWtenWH9km0qkxnEM0w8Fm3Bb56lGO/lDMnryE2VNn2TP5OqWlBrGOl+1lVuw
39o5PkQS/mbcI28pyHzpqWPuKhd1xiCEujgjKV4Ui2HaW6c5qt2DP1Yvlp7GJ7szGsQ9hr8hWYDC
p0D2ZU9adk/XiklNGQ1zBgr4ncCBSIOfGt19wj7/iMAb+6Y/OceK5WLYEyHKlIG8w4uasw0sPxhj
IqR2pZ/J4b6IwpJ7hqoX0hK4gMqq6bbjsqrQW3K5hodsMDM4Cw2vLlb+NEBg6unxAbKvaOgXirxH
RpCEKl/FzBtYiYHHxsrUzkqmk85q42QuN4nBoIzU/BgOLAhrAcJdknkKEkc7+3WiPw1F3u/CVMP/
0RyJnBbHyETx1g3ad0inzU0nw/rJtDx1q2XZzvbeIlcjxDYT4O+B2iVC9Wc319uTLcO9O+hYYOY0
DDgiKGLYIvZTbV+aZiZd5/UZVouiOBa5VRzjCBdD2UYWnVZNeQTDw96wGPFMstqLhcU8IjvERv+5
QdT74WBa3srYptVQ5N4BSVoRVaQL9BS7Rg6JT+8Myp0tZnlyeBl3kwzXT0iwgq5sRhA+6a83xF7G
wO/07aiiFvGc6wSqrNuSJGOkDikRoSI2euBzQK3y5YZqbQIttcTRFip7vKmopaAckfknJdZ1iQYI
gFBmPH2b5iThVdk/G2Yy7EuK5wZUseZwBsQz+4zWWefeeqXLmuQ6LOVc4VSeZHt3vLWXdHRmFo25
Bnrdne3x1ojseO+ljPlpSRHPNOnZbbzccxPtI6vYgpf9wCo418mG+mpNBz3PheXZqVR3stJ857Go
xbQz2pt6zvAXYyXLVByTV3XZj/rmM7BsJk5LCLRIYcpcHjnnoR/T/VCIczb2HKiyOPpDFh8oiAWA
GNbzZunzIRBbdLu8mt9jFziR8Ar/UerJmb5u8RaayA5AapQbMet3siMMUBQSgyGHDidZU+6sttKC
WuSfB92gGnig0bUEXUyO3KXXIgcKWQeuMKMnDPLHZIBzF9kSOWfqIlI0va9TbLW7KayGjRbjliFt
9DaKCIwdWPeWBSr2mwhj6JhGLI7VBul6GygWf7pb6V8y2r/mpCB5wJK09Aj8FVJryWYaxHl2yjTs
G0qf/ae09Gnc7FcDK9nTmBNdUIUR6Hrb3DaiuiVKv8kyo34flfjAuPEVbF6F/q2bnmpC0wQanpLa
TNilzNinBorAqZWFGMwCZFP3eUVXXhEe8P1y2UcJF0CXPVttI+D2URbQLUUfnJfrCTAZvsEJPyKh
MlJQn1UMUBfiE815RtmeolR/It0tONVI5Sh2cfTb8ztysp0rmXQPKiusQ1MRs0hHcMeqrcYXnL8f
WjfzVJ6LHatO43mWrGHL2Zh317HZrEgoJR4rPFQMX9GvJOei7cRuUk21nkoSm21qaDQiu/Z57tyX
uKr6p1L41jk2jZesuXfI9j868Eee/Ja68riEQBCnPkUBvgB9OdS1IEDA3etjerB/vTfTlR1cH8aT
RT1VwmavsHtmiiT1DyZQrXmFBaMJrjdlObzqsH/XsDZ2lp/UgXRr8vQiF/++m5HEPgzTmRhzFVxv
7GVT5i8bsOs9Iek6pHSWuDcXeEofilkGHuTKjMCJi8Hxl/tlgsU7as3UZqzID2ESFkE56L/e+KgE
shunOep9Q4e4Kb9RwtFs0nniDYZpLoNea0r0MNzTs8rZaL7zmrp2jNSW8Fnwy91xuZtQ1Rw0LkNR
TFfgmrRyHejMYcG83Fwf/nZju3GyaTLStImdVcH1Da5v+Mtb/ee51vLXsxtV+4Kt2LzKszwEZTu8
XF+Gk4znrm+QiYqPdP0IP7xhVlOKReHiS0O0NKicgS9CS+Mm+OXx8mQUI68cKMFYl8qkHzsvsSUp
tvuk7argeu+3h2GM3EFG6P+WV/z2/PXw//Dcbw9/e51Jegfw63/eGdJAThShJMK+fIFgyP79LV4f
a1q9yDi7KODkF+QsEysIrdYK8iF26Ei3C8ovaK0fBs8niPh4fYFmffGNrj6M7lh3R18vfn1fdy45
O66/IqxUSVKYn1zv6bHXbUTaf/3tqevz3vKy671uoQxNbnX47e2uz//yntVICNCqqZYrDAZgYnnA
FTvn13vXh9cfyIS9eJ5Ja5XUCAGr6dDXNMNOysk3vsZllTdFF7BMwnRv5ofr1xxfT7ffvtY826rl
orpeSWMim+B6o5Z7ljNlJEeSePN/2Tuvrsa1vM1/Is1SDreSHDFgwEDhG62CKhS3cv7089s+3X26
T887Z839XBQFxsgKO/zDE5R4mo9NXc5HnfI85T1+/PPL7TWRrOSJCvXzvI/wLCxEtbldSJwxSW5f
FqeNNzCPZwAibvnqodDfS6hAIXU/QbUgMQyKCcNWA3Yy8lEYQacU/jx12bjC2WE1ADbLvSguwkF0
mneZKCEaY/8jmgYgcPKqleUzZPkiRLoS3QCC1gQk/hprIA6WHfGafudaJPwa1nUL+Z5Py/AVcdRH
oWdYBi/5L9cjDaIH/oqNw84QvewoMqeVsnp3F+Mwlp0ZlABJdp1h3JsMN8SQgeTFkKaph77pjfXY
61l8wgxpm6yy7JxGpwiDp6PDCfqT7yzdJ1U52uQ0RH2gXnkd8WQ4IAACNNL6ZdMjWyyWBusKanhJ
UQjwLLl9gD6DIr3ZQknAE5a26tALv7OzR1To7sylQxzcvhv7ht7osIRWN7ybBXzxJdoN0St0MQ1n
O/ertt6hutgQKb1DF+dfrNYhvT+uB5GfTKEhmTXL14pzk2IKHjcNWXfB7TSurVd9cn4q6k7tcFaf
EeR1e/osi+coPm4Fhh91+Yo9HR2cRCeHYAtPb+J7QxmkAzavSqRuBqpB93GUXpu0KchICohu+nyo
wFlkdG5GQcoZRWdcV6oAXYBdUpqR79Rw173QKMwhoJtDeQbfHOjD48HslVlCUVYyOg3rzcJ9KTDP
1AzuXEeCdoz08aDE+C7SYUi2dVLQPve0j8re6Z70vxNE/HUbbdGifkr7B5gSiG0J7CA9ODRwv0SI
dvVIqlt0Lqr1Jb5zoL5900CXCJyNPzfNQMeK+qSup/dea7wgA+YFkd3jkLXmz7FX3HPtUL2WFOhw
SrolRSHm1tP8zALeV9t4dcbGNwZ6/UrFNOtobBPvH8yYwaVp+j5aUV/sjGS3jvjR2IP6ST7RMWV1
rQ0Z2xAFkBoMqdD78zbq6/elN0qq0+lnWk+LD/g5BAsZbVbLwYFbaM+LY/2KbOmWeqxzpQxaXMek
vrW+iXR8prVSRLt2Nvcm/jSBCmhnqypNvu2Tfn7Vi0HfzoqybNqp0XdlUqph26C3l8XoiphJb15m
vArFpJZ3q5eAAhDCuqyl1j3RTd+u1mJdbi/FOYyHYdKe1XKRguqWt+ma9UOPdOseaUzn4GS5CDKT
KsKKQMohtmbnogxJQ+cc3TP6ikA3regygyWWTBlpPlcyQY3UoaZgaSB9TD2MuILOrJGwsMv1JUkg
fbUZjntLRMSDJ9DWA9EHpAWokkFDjYJFN17meckexjp7ZaMYL7cv/Xyc5059yapTGnGkrDHwszM8
0q1oujhmS90fJpuSrb+LNB2Oejql59RQ4L7g8FUj2p+Jwts7ziqniZI+o4J0TEzk5WjMuqM13jWr
RbegHxRfOM9GbzjPCNdsl2Idz+qgvzRl+5WowuNXC1XrxSgfbRM+8KRq08HVcoNVowVnU2lzqIm2
3givxQWwMx40kryxKvs7YN4/iXdwPqKoSBUQk8iiNKeTk72JOnOJ/Kd2E3Uzo2C6APDofX2EDou+
E6ETvrBrod43EM3vLX0x70sdcOIMnmFrK4vNTM6wEa7tggaAE8BC0XC7M5+acaTPZMfzhuJV51fK
uzGP9r3Ru6cZyBVmDU0awsqfQ1gRddimvcSmi2QDGvz3UugvICqSl55CfRL14tWe7pa1814skNCJ
lb8LbcGeyFvq+0zRnm+gm6alRplW6jFe8T6y+fi/QbRLasB/IMfhSVtS187RNVv9LwXIddQzL3WM
Gq40or3TSNO7FxGux4nz6oJXfJlF14btumwtCeiY7T79m1PQ/wvEDPOKBVVFNgX2qfpX8hUedP2A
2UG9FwpIp2jQH52YFUCZEpwSMvej0InPAQTUW68akwcU9QNPFxTOYR8FXYOztqCMeCehpeqoicfR
jS89beYDGar6IDGftyLV//3G/R94j9w55KDQKZV2ZraE5P8bJRPuQmFk1cyN83oEaS3NPcRj9KAZ
uGoDXjB31ojv7Txqh9Fekh0pU/6BcaJm5p/ptJwgVXs/502tucmnratod+Gfnc7Wb3Aplsn6RQhM
cebcVRaaR3hz/I0ggOTs/PXBQzaTKhKezWX8VdJs6TIIdZqNt0JcErqbiDdCsOYirJZ226IeQGWU
AVCncbsWzo/RTlkezPus93r0GyuMFnQX5dVPK89w0bHdH54siDRZ/cHMO2dzXe/mupqCTiTWrs/M
B7Mvhj/Ivv+f7nX5G7oXUoco8vzPdK/7n+1S/Cx//Qfd648/+ifdC+KW6UhPAGCFKqhiaDh/0r3Q
a7CIP2mnusDz/sX2MiCC0XPQ8BBAC4TOAFP5H2wvw/lfzAcEiWzLMeEhqcb/E9vrryQgT4reqqpL
uoz1jv1fxAZ1yFqR5Ou+XocJmR3UgRZHDXKKNNhm8hPJHlqIjWdRt5yiY5E7tL8aLfYX+5eHmQp0
KwwrnOzvGEB/Xaw4McdwXBjyXKLL7PnPaY+HRoJ/p73swfUfdewgfGPEotfqp0dCJaRgRfu2mEiB
iXGnAbUiIjK6v+Pq/3XuchIuKh6sO9SPUMD7C9+rtwD4NlYyA0hu0p1K9Rj5oQnsVM1NcSI02wpf
xMYDnpK/P7OqrDcW0FRfeVdzTrEAIYw+2ksFKYGGIaAGVMYCWbsq+qtJThl4HeesJO7f2STAZZXL
4r/vN1IIBAgHFCpXZ5T9VbqKng4QzMXp9xaMisgb3kenqDfwUvdFFBMhzbYVuCIFL5SpYay2Vqg2
oP5W6rNcZa8UZ3jhI807LmTNR9VXM2Budg+3XTf3uQUQxMBYcdTUy6wn7TH17DUAm85NMrCR6e+c
ko/pk/Sp98ZpX48srzMU21gdcHYe9CXQGzfdp+gh+etec1pTAgph+BhUuxYkFSFcgxFy62cdxe4g
MrV8a68kHUk2AdZQesx7itBQ8QDH4dUt8/s5JQ5RxYT7D60lbcTwmj5t0C4RNGirBKRav8Sxclbm
uN6sEuddCJsnU+IunFsu5SJ9n7dcfBG5LmTz+upgad7PVhM6wLwzoWKRtYKqtDDstAkpQ8OSd1K+
u0Vaw87OtUds36+DTIliJCvq1iKOxEJKy+O72jE2ADlw/O1sd2MUP0Dlp3tsE8ogr1x8o/X424ur
7DCJEUyYa8EoiIZrPJk/KpeQv5EDPNKRQcY8RvUVzxgDODjXKa24d/kdme9XoQLTMDKXWazQOk+s
R/6cYpBpkZHqDQhOdMrmNQXKZaAgkmZvQHebMHUUyo8Ls6oyCOz03O/W+twgBQRkF1YFjYxd6a0F
mHyo9d1VQwUvcR9NU/GbhhS5B7qISDUC7SUHyXuAVV2t/4YTg9mDgjcx7WZ8etGpvs1SZVS/UV70
O5cPYTrErnVp2BjB/k7vpKZXq0we6pIQ0MuvLcQMozGcIBLeBbUR1AoTS4IsOr/F+n2J1f3CQXx6
FncTSX3aZUSYRvY+W/n19huh8ZiISbczYRYmRB36ASIYVqRXSD31TY5R8piMyIraCt7vU/dqqh0y
LyPvbOyo2Eqqfm6WqC7n7NQNN47Ukt+tybdTxyfExV510/VtxYITM1RAN1yPqmCbbnMXLqCuowbW
I1qmALZwWDlaVE7oujUPkcYoLCfCfc3GLd5E3rAoVZT94LZBzQqHsXbD2+nHqQM3vFxezAn1/Nhj
mGatxawc07OUbpxS45tyHvD9djoZ2XSZVlEEigZDK+a5VTmKS52Eh7AmtdSLn8EGJdEc4p7oHMoJ
ObfIbrelMai+a9TnDqnGjeOAkLai+zHlCItrlqGZN5uhkqNidOKNt5pww2KBukdbgVSa1o9sXKZA
V/UymJPxcU2pAAD1wTpuMyxrs9Mdq95GDTqGnrI8jmvxhrYrUoyT8alrAKKaZcm3sahe29bGjHn6
jRt1DTBBMQ7ZNL2Vi9UFNTwjsKEWmgeYUGeRFMo3GHUQIEAPpeIVP1Z0VAqZzJTLvlUAQ1OTn8j+
G4q7cg2vVGQhkNXMtzPdpaCfqhMs1A4ICeOIx0z5hwKFXPkaNPAAjuiPsfKGwvvXYFGawNLgBMYM
LSktcHpMlb3hbdBY1tyMds/t2dQD46Pyiiv1dMRY3F1lZLumk3Y6g4agHKUzv4j5gMSG26HV2r2q
mZ8gDQTY10XfIBrhDwvtxmxmLmePI6K9UNDYe82ceX17IiMivShxxZt1Vn5D53ymQNb5S8m6bnLW
cLZEkO5drUagLebqSnjbYI96ljaOjr/Uji4CtQmeUYWQTFXfhilqgvh74H1VCfr2bThXrysqHCYl
vXXKr5rR1JvbBxGeMJ3nozUY+qZhsO8KNX3r3ObRyNhbbsOEjUHfrCAxN+XKtBg7ShPeT7ojrn8b
GyvkBVzm4++uwmUdEiAI8ngLNCXzl+EZ02qPIk559Yo2305a/q2rbDt1x5YxZHh8asC4gxF2hQVA
PxhTa0NpCiSHfHKGjUxjC/rHe4zyER0PSvi+UEOMkKZQEfQENP0rNlSVM0mke1t9NiLB9DcLSNsV
d9JVZ37ZDxPcm/euACjYzxFNYgZWtLBl097+VqJEDaGqbBYDqaZq7T77lCqmh2sGTvQvt+FjeCwm
iB79NJL8sW3BQkXsDarOc2zkyO7wWUV+TZwWXRuDoUnoBeBD6A483qplULcZ65diV1ddYkXmON+2
ILyk+I+ns5oIuTBX7UpCjP6TupTHsrFczoHfgVc8UmX8Isv0ULQu8L1L8VqbQNcJFuAV5cabGZ3S
ywONlBLL9M2Wn7xUde4P+aMwymvNZoqOzOJnY3QZ4br5lgBCVdUGTUOPhVjFhYqlncfljQ2el+vq
xzG7jUTnaGZZQz7IfiFFysitm9eO+xq54CedIa83jcWPvR4jIT5cbUotrZljr0nZJEg9J7zt0Xig
52Gt5b+hb2xpbNAcxaktsISxNSPrdZSwiNEV19vOr8wM9lllY+R5+KvQWeHLhyWuhiBykDYx5ve+
YRvJcqQmly7/zuvhozads7AU6Kr9aSHdRWCQuCfLv8v5glBME8xNdFVmBtbi1BMLMwDpudqwuaq+
Z+8EAu3+ULN66as4lCo4AuKUUN4vQ41/jinUEBlsKPUmb5QlKBT2HVptht+07hekutQbwDrKeTFx
P1Nd3zksMX7dcWP/CDq0lAZcI0JaEJQFO4ZE79Ljq20P9ZDH2ogwQjS2ScLcjqfmZezXN89GZcwE
nmM+GFBSUqTRfRMfwIA+MvE8vp+mnYQUj92QJg5SmpGyQXAQp5P8vjUelkb5RQqC2FHBNBkgH+8K
FzgTvXJ/MOf3uIBNW8u1FAHpDkwy0XBb1VdMNVk5sYoKqOd2KK0bCY9P3osOFkRYi4gVB4+cQHEm
PxZEVIbFKWTzET3eMbhNV32KfJRwGoDGzGMl5mCms/yK4U76tsnqiRqYCAi9LNovym/PxC4jH+Z9
jmpECLCcRTCAF48FoYaWemwqb9VUfDsu+6nlMX6qVBGEF99kGFur9pKwZd9dSv0HFq/OQttVdeIn
aqq4Qarglc1Zua4yep/Nbiv6Aq8FXCNjmC7GwsWWVbxPcB7qdAJlBeGbkF7Ytl/MPaA2AqKE1XNc
0hjXQ66Waqnql534glvyrDeIDDXIfoUYn93VmfUu3R1GY8U57qOTKzpOQ3epWzmcBPq9w/SGdAwy
qON3VDB9VrOJgQ4OqA2zJoE/eOwJ7/yoSL5d+dlipGKao52uTtOmsMV5aItrlpXnWvks5hQF+Mh7
bAsuYo3EuY/BRzr4kpp2fi2Gwg1LAIwh1KmjALOAXz1ruRjMuyWFlmbO6jbWGK/U3lCUqwgM8+p6
G4LeaKJFpYSiGjcKKoQlcA4m5j2YLHIosc3Lnt7NLM63ECjVP6iRRMFtPc4093KLP27reNaxsWqZ
+hQZPYMwBy6i5u1Vj7Hf4IkOQ/fqtQCfSjREfKN0L7VIz3PZXTNYsxJy7cDHT16NWgvjlRDDi9mZ
hQo1nL7D1y3odaA1bCKF/dtQ7sRI8F1LfXyWBWr5rGC4LTDJibSLLv/wyGt8Dfx2YKuAVob0m7bQ
NYFAQUYsnprIDKasCyrzqC3t2V3hlw1LGpQu6XWWdVAAcnzUZGy6yh1gzXG4auwyYEsi0iANmB3t
IxpZCdp23NPFveaCTRQt5ZfCy59AhHZs/8XV6WCJ2m2AT+pgdgBHJ/cCT/0ylwa8r96+6xfretsg
V4WMVbeHBzGlx4bYm6A27cPMOptmcU0BCfuVA35Qr0OnZhwUIrqgb6X6puO+3KxOpuTkweocZdwA
p5L4s2N+Vdk3USI5CNufZUJCWbgoTe4EXl6dKHkQBDSntrNxgSTyj1Prp17+HlLWi7WysR/Uz/mu
VvLftylw462mER372zuKNDSJlYNxIIoph+5FNO29U8ptJl8JWtIfMmyg0X4B2oCLdUo8bNh5KOT9
cSd4lgou89Y8flb9NW/YN2+Pek2ecjg1PM14xXI1OceaC9qtQA+AiQko96p3nGurQ4NDV32HCB9u
U90XmnPakiL0omTfMj8KKaawtr1MK4v6LSmR23Fjmnt14bQErGKRizMM9NOkPS14mREcEiIt+vCb
UPNKwXfdC6v47g2Ew8dx2SytTHCnBBGyGJEQcr1jqszPU5IDG+1PkCzSe9DId0rNQzArd9vY4FUB
Zn0YqfXaq+7PxPMenKI6FzZTrIIWA/Wh+FVazrijoZZvL7nKKtPQmpCgxjyZQH4dFJn13ZbvtNIl
3BsRx1C3+g1sMvq/Tmly4mHG+hreAkqZ/GsdeXplzUNgavEf2WYVb21EtYJyJRjU6vQtt6IfTrWc
BgOtDlchukCA+tVmnwQHKrsrOXvlCpmxElW6a0wjqBp92YEvO4EwH0I1wtCtAfS/T2LjERGg7zFy
Fj+fYMzkVr71PvWqAYY2MmsQIgKSpaLZP5QnOvknZyBe7Ogro8BSbrx2ZbJDWPDTckb3Dtk4FRY3
kUV0cZzx0IyZ46t27dF0girfSGyHRIP0NzTIXFRRWKHRBc9EgC+aV6cKMxeEhecUOO8ZWXucznBW
KpU2JFAuD9e1G3T/zy+1hI+oJQZj/qSvml/HVRqyNPAiHGyIgtYetSZY5s34asiPvp1EpBOz7G/U
gNuLQ4RFTeVo6UZHzvVYjOkjgmH2FrLEeIRQCifM6ns/NpwhzG/YEbib5fH2RdX0TVq4yf7Pl/54
Cx4bXo5FgfuPNypdAtRB1dM3JY4aJE1mosB/Heb23Z9v/vMXo8SmzPLL7bXbj7fv/nzNux35zxf/
fM//+NpfjprCH/FHSjT/uDxxu8jRysBy/Pk5t9PrHCeC9JqjR/mvM4vU4phkS0W5UGk7dIY5W0RF
TfHvN8X7VYHyOxhVsxw1Fe1nw1byLgB7iftOi5x50N5AKeMUdXe5xIncfo4d+2mo3WYbSTSHF3X6
birmHRJBw1FNrkPv9Fvu5XSM4IIGcxfNQZEUNogjE/6Z7fb2kfO2jrcXb18a+HOhEWeKb8WGcqT8
FZPB5Uipd7NzhMbtHm/fsZQ68KPUAMiHtre07tzXEaTGJdaPSlvDSaESc4yW8UlfPKy2bbJLZO6+
ciLgOiLnoJsC838eSMAcAc8Q5JEGCENCfHfMWy5QJRsRygRZzi73lQeWD0GPnV3meZDSJAXabr4W
iu39GpZNthhHPIKbMEaSF6L7iAwGNsoW2IGNmaX3Y0UaD5VplWC1KAfRi/pzhKeUHin0nWA598mD
1UUUUkpFNj31I3PVYNKnPwWZpE8h8ZLl41M9IlakdeWD4hYdqFDvIVKrjZO+xmp8nArkyFGKxEZh
ohffaWu0x/N3uyjJfW5PpxTSbIh86VcX5efaMGn9u9qAYshKVlNQ58yhfA7WSjgexWiapE/GEJ9X
Bbl9pRr2K53VwUW0ZCpSNBSQXtkahvub/uYXGE3EIBokksZJ/II9jP5703812AbM47yZmwJAg1Xv
oLudrWx46GhMsQbOJ9xDyFpsFt4G7Gc9mO6B3gCoSJgXHYoJgEHncBp+FdoyPnddZ2wMiCskeEgr
AE+g+uge3cLZV5EGZMeagCUhV9EWRvU4C6dhqSYIXGI4rW2K9irJFHoW3q6X5EV0EnPqOg7Y4TZ5
noVtE7Tk5h0iPq6/FPB+YnMYgJShvz25L5bUEPXw59MTBFLpftRBj2dj6naovngGpm2xSbFXLA+j
gB/pZAuCk422bQa0D8weQWQ3/mgazIbNbrzzPDAb1Wgsh7HARLuG/UXZ1odkctVM4N4K5dvJe9FT
6s8TIbI+jRoF2+lU94a76WsX/HDZ7GsD8JOwyTXrqP/FGZC2aJG3y40a84wYVBnuhk0awZSZEheP
kp2pJhinwp6Ik7bnNLKNSPPDGqc9vmI6kNrVOY19CM+JAB8LC2pxKsgCdzOqvSUle0LgIpDPuvqL
DHEf1/rVZGvc5URiaIACWomgfEc59cOs5aOaFKKcnSCGpN0lqus+jBStGUDYELQqtpdNutXVcW9B
eXWmytxaHaoFg6VdXQv9BGDPj+oUbctO6Rn3msCZcXqz++RMJeHVjtzdYLBY2ElzrmzvXmjOBR2B
KmhdfLcQ5umUaaE9r36Sv7pYjWR3g1K9awnyZRAzznU3U8fSpqAw6zGo0tE9lF6D93q2xzkt8dfF
GKSB+4PTe1kATZDZ0k4olc4HkpVPykKfyZrBXTGgEcvBUD7YD2aSDds2pkGiTSmbsdSGiE5KgVU3
LFYfHu9TJ/KfGrSCoOtihi1kDBvdphkPhh4YExXZafVLFSl34vJ92zjvy+wUj6Det7IyV9prBz61
+S08sRll6rvqyykvKSaIFUSCNMTL1hm8S2SfW6Nu9w0GeIueXPpa3HsZiE1EqKg7etrjNI4QeoBa
43CzM+DABlS8maiACKwMHnlHoS2qdcjaa7oZ6gR0ohmslBgOidXtohwzxLLIknt9Wg7QfNJDL/Iz
PENQLTgZbioc3u+ejNG0XpSUBC2zx22EAoHa41Q3xHhx94v9ZpnW61zSnCd7qTpSJ7DPvT69LYt3
JpILPWgsoDWtxS9BXqTdz2i9t0R2wRR9x1J3QZwA3jR1vwoXGTp6AabS7/1Irbex9r0NaWesjoAA
A2NUoPsSkORVjC+r0bygVOfX9ICiZY/hwBaBTFobpImCJl+S6oFejxfTtcNVd85qRIqTs4m51vxU
dMmXYY6bNKoeFpwR3GHx1c4vYAQHjVaEuZYGjVvspoZYxRy+MpQ3fFJnFJqEdxoa69OUJQ2F6iJl
dVokaAnkG9pjD2un3+dpeRnq9VoK/ZGmFtJ//SEaxSdSzXtLDmktzran0VWSU18ZAPYiuDhA+0dx
6uuK3RI33mIzO8oZnYZH1zTu8zy9KACgfK+q7qG4mqP+meiEwYDW9qWqvU2x/uTYzTZGosnCZobK
ltX4pkZYjg/Fw9w1d3kmRV+AcI39Ud5z0WLmtuo/tLk+a+C9AfI86jZlBMuhyL5W+rEyARAW4slR
i1MbE6v1bLFIwWQ52iuoBRKQU61CfCfsCpA85Fv+yLwsVpiNybzJ2vZNUY07QVmiNM03+WjkoVJn
2jfSX5sAXW/vM/eHmasBSTtCW+34Ebn219w4F1x3PThp8+y8FjyOYa4/FubQhDWLq71aUfJpYd6E
yF0YFRatLjDBWgF6arWPNZxITxtCLS+Q2jSne+rvvokdmEv5e5j7gzJf52WsQoPqaeE2mzyJQ4zZ
flJWeV6el7ggX1QzM6ToCT0thmgc75LVe1YE3QmWpX5XFA2pKqSocg0nbvxSsLKlzlPnCgoHyNhV
Z5faTtG12Ew0VyXDwNFIlJ8dKxmCADntJaRCVg0FYdr194aC/9F9P+unScnZAzOE97Umf56t5Tel
sXdClbCp6682vYO5rAcl21VA/eCAs0u+gWgyCwSKMTVB+eoOqFG0tbV8JKt1nxZqHM5kJWTYyOi0
prEp86wJJP0a1qAaQDQB+V2LU+Q0GVujdWdTZdOApStM5sm86zMXA6/igbgaBqPdrSF8kGszN7/r
uUNfgR4apG47VLVNIxRknBZ1n9UoBwDFkh2mOuzd+bPLm0+7Y9cvTQahClKePXXj1CehzRuNQreL
QnSCLePcTd/JiAg7+uxBZ8EHiErUdnIr/phAnYXTqtFRJTyYvWkzKfjiCNdaETWF7Dk4SefzOA6K
k70aC/lRI/SdmE3Si6SsKeeQUom2eDPht93ZGsXjTHmmyP1kKwZqDwUbvT1TqtVznvwyHbUMECFB
kqy85CGgB2rKpINYA1XLgIiDot5lc27uWP2+NC16s2Il3fX1+DHgYr2lxDT77TxcKzqnycwjTc9V
tX6oc4m+ecmeXi/jyZzEzlLYsU1zp1TV+6gzRqZMvA8e9dMcM4AtkiwQmam4sbne66ioYYU0fCxJ
sh3UgoYWHL9gBfEQlKnyGhcm96RoXiUz0wYrLNQe+Rhn9pFUghE3DbAKrd1k60BY9cc8om7iqKgo
YMqwoVOW+oiIf3sedZXQos/lV25yaSzvPAn31aQsZ+Sf5kp8TaxnO1SlFkEunIv0KZub3RQBp9Tr
j3F4BKYKUeizWWm58m8BEEG8joCXTvdt2trW+KLSdsd7c9ri0uDT3KUq1qDThT401VjTV6HGyT9z
2bv1f/wunfXAJLxvC6rpGT0nV6ACxvrNR9gcXh4tRQWiqWGNJT9blNT/+ad6UrMagRKRb/HoW82o
0vBxleXt5SGGkh4n5PzFGTYLhyOSlz/qaKsZ6eu6nuVxEZ3xdf6Xb474jCFBYibSpGQTZzUbJRZK
0BvzCxCvtqIwR+3Mk6w/NqQ6scOa7w30s2/fy9/xr0Yyx2Pk4Fju314nSNWaYdNmFCzUz2kPg8g3
jOT2f01rl6wCDM6uBRPsKTGOui1lbAVBV2crv5fT0eOzaFvdt2O3Nyo8Oe5085F1CMk1Gve9+i1P
rOyXnPYkqnzp9IQKB7W5cdvzFzhVefw4Co8STsnE2dWmhdMgegS8u07qY4IwnDxXqwNXuoroauD+
ID+8bhE+kxdAx9rI5wN95Lkp4cnpgTwv+bGIR1H4FH9cO8dorF1MtiX/GqnBxzbOsSujYsJb2ykK
5O2Rlydv4T8v1eOs9JlojppZs5JMIC2Y0lurZhPFsHHboBIleK2jCbY44AD5Xr6notGv2p8qaYtZ
Uc3grV3+x9vTGMQ3SsIRh8u9CMp8H2jUsahQNImzlS/F/LrqXJDKXCdwx3UgQ8G5xtSKL3koFSy4
QAjQpu6+tO0nUi1neUj5Hq96KNZH+Q55TmX1O0EH74+TinlRnnBcWQf5UXzE/TQiHkHynHXa7ePk
4expQAMeac0c+7MF/Y79lAiil2xjl9VJtPja0sdyUXGddYqKLVzB3qCxVyJSVg5tE4467aDYSL+x
OrkYzKpsUjR/RR9ul0A8Z7tfzrfmfd1n32y3F2VmuAoLDlkiLnGme3eqUPdQsQJ9guZkZ+huIYS7
UUuGopv091kUzbslM79rr9vPs5T1QpZnW+aRb09Ws7ckParJTk38M6Ogx2ajP5EtfIpxFjTbnccb
/sFsGKijeGCTpFgmeyNmczFRdfNxd+uwjVkqEvkOrW2U/3SRHIy4fIFzcolWF5gOFsQNMQ7lhuLY
VeOT/Cc8xHhriQ+TGLAOtJCOA+p23GoO8rAdhg+BYWffajRW29T5wumjCVpreQdtPNKwoUStplS+
VyI2ywBqYLTOq7FmH0bpuIHdtEFBwjChSjLW18XqkeIjHgLqzEzVaToZC3uGOZLGqQdnLq3DIjes
NpM+sQ0FY7sm9nRj9XIrd7tIYDNLUidE5lGIkyJbllj7crcFPZPWhMGZGvsF1vPea6sEwCurn0FB
eBHLGQWyAq5bdR8XBLYwIq1A7UFPdGX+ZbZpt8Ey787TJ86//F25Ff1ao/gAO7FRFUSNbRr7B3j1
e1W0y05PVajm0aYBb19KxejJRHM2qlM0kcztCjSY/X2o4ADoL3qu0SzTi2tUDXRnGnQnZJOiggax
byRG/NajJHaGL0rtoEwocuuA+fw+MnYiaaikQ5XNkI7HX2vZGXZVbvV5vFPrwjzUrXrXehQjFpAj
wSR7mpZenW7l++IgKk7zBrmqwIj5aj0B/Bu36YybkRpRx76pFkwagLeieokjgtTbQHcdINkDMNdW
86yNOUfDVpDJLM6Y7sqO3l8p6o4Ii9bzIId8rTg2+biVba3mZC9IxCwKT3UYURjMiRsV192X1jLd
YxoS0laxIK2gx6G8rdH8lbqrtklhBd4+upnBXti5km5mvUS40owRNie+tsomiPQZZYaPbDaqh18k
gzKzdIAwMl1BuEkkWFneZ2s6hV2MKEjKyJhU+62Y3Tao4ZluhsLajh6Ry5o+RhWyiOnCXzpg12ED
MBeH5GJIXMbEKp2l235WcEUFzgB5u7mIkmJzMkm6yxIdDVOHZzQeioFuRfpuRRViDtQ34JcjlqAl
5W6av4g5K5hIC57MZXXXd6uPsd8PMPv4uk/FiUzQChYYmdthKs9GUn3R+E58HTzgJjEhL0aN5M7C
Msi+3eLe8wiOkC0zsdWh7ixnQzQwuhUxv4J0GYLaZhXQIOsjKkdgpvYnTztgU6Rv5gTgligt35Zo
vj/6qrKreANIiYrzIcwLujW92pNxrxHxOwUAkX4iQIKClYEew/mMjchLAIj9b/bOYzmOZEvTr9LW
e78WWrRNzyJ1IqFFAsQmDCSQobWOp5/PndVtLN6yqheYTRmLApEZ4eF+zvmVhJEtZwTsGij1sviq
9whqASxSsEGTgcxRgLynMneFWDfwI/4PW4x7e7Efc8iDQD3ANrzCfWXcdr15thNauELgTF2+p0N5
PTj4wurTTkscEJ8RU4HALa4XnMdXXblLg/sJ1TQzkWGzLFDiCpO6TF5kBJIuAv01q8p37Cuf0ggW
kOR4cXhQPwKXLfg15zGvcO6w0DIv2wW59iURNEXLWQZ2Yi56sk3IE0yLb0KpoOLxuFZEfiUyYJsW
U4H3U8gEzsSxsE7Sd0PP782KtVD40Teo+MUKjQ4udIm7y0ZULMZEEG6vbeyAI79b/P667ehBtek1
CttvkRwE2QM8njiyUbdJogxMlGcdRxUSB0gtmvA07CMsTZMIFy8nhFNJbu4n9DATWJXctpAhGb5b
vAg95AinGQ/Iq9AR1pm0IvXIXjCucQl4JLMuZnjIAnEG2nUoGTJdtqCQwMK0JPRg65XmU9X6Ul47
b+Kyn1aODuWjTGx8vR3rzizt98QxflR9+11LAJLNhSqgwFUlHngEvkWHESK0dn+CjKS0XEWB0UCp
IxwFYk+3RgQYrgZPsrQk0ITx77Syem/ngkrlQHO4M5/Tyd/jy8K+7hLN7XaXIvGef1KnxvajqC5i
fIjLY2H1p5QEsK0C/LIYPyxDx3SIZd5KkmcauciGdSYn1QCrpm1gj4TFu8Ts8MuFhgN8s53n+CIh
Qcerzq0xPqW6z7iGjmOYWb2Mgglmq5wH1s1jgeZSEwQYKfSMrBakVv5bMy5v48QGVCYgn7WPzw7e
ViHpPsk/JPUqdcfvhGAd9QmsauLVoZv/mVDdGLxo0F87wmQgU8wYKwOJgv162NBsOEOfMLnjAbcM
Ei0RMDbz14q8kPTcpEKAu0uOlNax8U1RdJGEpTpmNZRNeS8kj9ENKYwC3z2q/7ODSS737J17Ul9F
Icq5qHNuUCDJ8+QqyXo6uAFA0pcQXi0FpP74SJKB/Q9BZfbvyhvJhJZfG32xznf3JQX+FwEJXK4S
oVLdHWjUDviu3UorT9+FNyo4nFdLc5NWl3LGDtbQbXtVe7qJRR/vvkdi7cahl4MXQMFSwr7Do5st
GC7AFmzpQhnyUbeyBFv8716NaOgn9Vhi4MzX1tjxYWHDqWZE+dPQBLwFUI8DEV9k1RTJRUqiLWN/
k4fxk2Mv+Q1FwSQI38F7iqxvY8N2Lbe33DHoiFB+elodH9LoVH3V8XLXiMz6hztm/h4pIe8Y39Iw
Hc/2Hf/3O0YmS+oO+LxgAWdCgauC5wWIEnETG5mEcqfmqTNAxRSPUrEjAF2OuBShtOPv0K9cuyUp
HUSevAwFZve1sVPUGEVuWhZ2DtfBolGPM6xoWgg7yD5x8IgemJJ++8lns8yXwYBTt9AhSW5DOMaH
JW0eumHiRI2OTUngOjNp+fr9ouC4//lK/Jry4so34c9vimmzY6C88CAx/pv0IOzr1PDxuj5oWmvs
4gyrby9cuxFnRC5C4K0hXisSvWYkjAS9+KRoesLkUca5JH9LFnkwB3d2tVybtbtl50O6wz6XD8e2
gl2pqoWpnh8mSAalPFFCK3+fPe7Mki0PLZkKWc41dQYuMCDYfwTRzSMoEVZfij9kJxHcORqLrNII
pB3b7eii4Q+R1obJBMcjmw54fh5wEVBEpGS06isbPXrldxAM5dmmL52/t2PrWEpGlhdidVNmybbx
wT1jmvC938D9TN+1AAJSOL+kkBMWV7r7yNMVwKqiJE9rqOQ8dORtGyjcjMBwjICS9U/iNc39d0WD
axpoVUw0Gabjar8pQmzy1apsHpsDPhXskJSr+85LJvIOYO0U423XBObKaelJihp7K6c2Ns0QXTiT
qx5as9GFL5jigHpKslWBgQwhYDcezptrUbpUQ3Hx2hi0/wUIltqUKn+hTAPAG+pkK3TjQxuXTzcO
3yGh7cY2fjb87OKlbBy5QGnZcqA2BigK9LK0cbR1W+IOZvXvS46hDHpvnofzrZZkTitgOiQG7Bei
OdvmrngJuogk7qof73x32nZLdxJ1p+3wA9p4TWGfCn20Tzac1xSnl0MDUBLxo68HtNaBj2U1FtX6
MRiNTZzXdy3TOoSpGT6eFAgBRYwGlxwC7Sac500v7Hyr18Fzmufvkn7v1g7jTphmkh6m+GzYaK9G
2/yUO77ihskizWmyS+aHu85je4K/kv3kUqk/NyjkzEY8aEN4KXIk3Im5Koz2UxWUYV7dOwIMsyl6
0sLlyyGpW42LwjdormVnjO3cm5s0R78MXtgs32VzSh+NmZKcDkVZ94YZ0VugVZvU7uH1DgGqEaSq
DCKv64WKy8c7muZ4kCG/3yQtCPryGnt3yjQ7vVjD9FCjmjO0yKFNhEEfm1Thi/85F+E5bLKDoqt2
0UcZ9t8FAtbNEtFFkHLlFqgh7DyfaDjFdkhZKUsEZqf15Vak9KKY0lw3jvucCmi8ktclK842aw1J
B8HLjCE9wRRHD1l2QASfSQ3cy76jGHjptLynk2zqQwyZ1GOMoDj8kkVnRQBPKREa5NxApGzzZQf6
BPPeqp57HTZ/3SLilM0wley2hSG5a3vzwQvKt0BuRO7CxbWuPse18aZe8Kipoo1dTA9RMsABIMQC
xMO4r5IpuMKDTAdZMbYhmF7sNa9eON7bJpYcBn3PysaVz6Yr90RDKZdT/ulYVm91V3uc6vIR29P7
WUomOsDkjgbZbzn8tSBDRGEFz4Lx+SbQdVI0aEpV490JRieDzjBgobzXJQeyFPzDZDpGOGb34Qez
fiHUssV1COccDhBQo8z08PKG3590ZnxquMnWUkGTKIq3MV+2tUcKEBZg1gls/KVPS/3UQ06zRbke
xxSlhDEe59kbD6XhM+pxiZMflyHYoUVbL3mfPmLswJGi+fbeWqJ7K80wsU/AsKpAAwL0xmtMWFBi
ziiMF6bJ6XAtImRgC/qVDh1vVLMdNbmGLICZUwzhU4vyTePiZkbeCyPZLiYqKWqN9WiYA9ZcvrdJ
kVX0fbZ3OmwoJwdv9NKf5Jy0o1O1gO66CmoPTM3i4LYY+Et+UoeiZyb1mCex/Zks4XhXZlrVO4T5
V8sSO5tm0kyyIZcbg7n5PhoEVJaiOObdbFwt/nKDQ0K6Rf1yL3q94sdhqJqTx7BYiwal662acfKi
ew13o91eJoPftQVThhLj2ytIaeaV67Z//ArgUE8x6xCG9rDojrGDwHaoNBPXJcd8dqSzFrZbYx07
TJggo4xzbedU8PyyAw7CaGRfRukEY7EWJ8NtTpAepkMdLOIUu4l71SwX9T+t/B31K8R0wKCNBc+2
mJMtR7kN/c8jH66uDpaFsUXQL8neK8zXuPbT6ykkggnB8AbfFBtwatZOYVve9PQ/h3IkbMV1k0OW
ZDq6kR7eOQYop0wUYl0OMfnMpW2fosG4J7sSia38lOpT4BvP1zDbC+EgEOHLooH+EAOqeLO+DmhD
1+Vo2vvcG4gCm/F7zXC26+r0Gm8Ef23HXE4r41Ohad2hyhid68CHW1OHzNs6Tn/y8nPdQ7Az7PCY
uo1zqmQdEugljLoJw0N0Zg9W2HWH0fb2rs5QJWV+A9QynUn7xKhq3kyG8WmOCTb1/f+4CuMy+oPk
qXyXT2V/iqqpx1A4D7Fln7eplFGTrAWcw5zwNBqWu05CgEP24qcg9M5pPOA/H2gQWoLNMmAIQvIv
aadmchrnB6yWbovWyTZkHt0bgtaCiQkMQtEmh4kQmkW/8uKrhQ+AD17BaAgvOmhOw77Vs6uwn7u9
ljt0yZi/tVe2cDGh4UgfFmCUNa6094W0tYFpnxyTEltSSqWYKaGeSoebVWq0MdZLOY/ESAidkT8j
hMx7GNFmrA0XOxsMTm9jSWXspAprZK8lHR44rtWvFAc4bZGjYEYFN0v6W7Qhg3U3OigBV9l1zIDT
4YJFNRMqUV+rXauQAg041p9Z5LxY+fKiqot8mMsNSNl+NAD0wq59G0L4jh6AH3Tu7F3aYabLRHqg
xaexS2VZ0THl2Sp+dDZN8T5CTjXb5W5s0u9zGJ7KRM4PjMxZu9TSAHbY3hjo1UaHdB7P3KlPqSjT
ckQkydxTRJQW/k8Rpp4WriXAKuul9wHA2ueu4yBrZo6PMcwx14JwlQV+sxY93RlHFLlF7doulgd5
fCoiOQoY6P0Nez/fImFK8YiBNITbNn0fJTFYg3tOpd48L3X+LtmwkoLumNDQpYFq706bFm1AjP4x
KLGJkXPzkYAVTn2qaYefVI2Qc0iFbQOqyw79oZmCxFX1Oq0zPK6iaYWrMIAv5OcUT6GV6Gu6K35H
KWWwZNRW74rkT1pCF7vxDuMAyOrpuNf78Xnp4uFY5Ck+TmZ002RjudPanVJsKXrw1KAnwNB2QEdE
+rqLiZakUl7MKoRV0jLpzE3623paPIJh8yvyr5qrpFyQn/rGYRL1baP5z6G9gFYa93S3iESc8dmG
u5tn8WWpM95VQKhePKcTczPHyRhlze+DB0el0+qtMdf3tWsditlBcWIfVAPtSq5xj/cffIm7MW/N
3dDC4+rc5oj7GtO3GKuhEQPpoLnXZG5vHs5MjxomVNNV61ebJTOfMjnQrKTMBs8tf6XV/mmMeooW
89o26kM6VhTFtPvxyKBydgtM4wC/S2I2dsWE8YcxXZmBmYLHoKMKg68hIgRPLYclMhlESvVlYlS3
VNAyv4M2eQpoTtwhe3X9bp/EzdvMjD4EXkFPnI4bLcFgJuETt8e8h61iTZRORUhR5CAZMPsFkzFq
01aIXZuJV3WB0MYUSZKVTQx2Ee+1z1K6Y7E5sNXWr7LwVMODgAS0rsZrVRbnbd08pSDXSGVG9FFM
bEiYYRgr8GNpBH4Vo/uYzeZtLbqb2EXDEjR+uiHf8VkLYzi1wLcORsZYSVXIZ5Jb23CIsOKjab2N
SXoWrcPpVSP4Z2u4vB3YW7qks+DY08z8RZ3h81qb3U8mW9D5RykDy/Ge7Bznyxv8cqu8HjopQY2l
IImYZj6aBUynWkTBj/Dd6MYbwk8R3pSoaxhVv2hmcKnEkkKbTPclIh7yEEsK8nG5Hws+KwbFeMNE
bre2hvIuA25l60HwMmXbWITfdanQlSUqp/XWmd33ZazfD+Xsf9Py/KLjqQ70EV06HetnLz8MXfWV
BulRl9OPnLEvel7tmM7N58DY1JSfcaL4rdxessRxBSwFkVNJQeuRL2VwtTTVMTcN2GKOpdFlHEbB
e+MHlr0RYtxEg4mukUiJvR1B1jWn5KImIh5Eh1AELSbNebTB93CjfltEOCEO+pOXeh/e5N8ygNrK
YikaZEiLF0iqFXdA6v3K8L2wrWi7ECDDRI9sRfqunxtZyIMey+Tdn9IPL4y+isipGUVXKKj7YhO4
QbGbsECP6OThiLMXtsgmZsBQk6C3ztxXZU93I1V3Ldaj66F2d1KzIptx2Y/YM7210pNifrmuoc/M
5UyfIHX1ifkRpzOSQSnwUM1RFXFkhxEeXmWHLe3gPyv5lBJg6HJR1bN4KQyYScio1fRNDa0NWTK7
LZqUbkR/g5ECtNIQtS9VXy7pVPiUY7nLi5oyhTz0k468Po1+Tv+VQkdD6bgKIH/hDwiTVrYcluGt
4xaHrGPj2BS9lPWDLjDZhtLh3/YYi+elUax0qCfHuMXKs3U8QBwZ0DDjNl3EL73l8DDsU2KFR90i
09Zs3WyXOAR94L4o0OcS0bM4j11VBGsMmoF4uoGRt/mDOBq0cTSgI338SjTwzmnW2lXqVLxExcGa
sOGC0arFjrvF6tXoeIpKDKvFM8dQ4ZOjhbRVbwl1p8vPseZbq49gJWy3Y1B/s3BCWsmXW0zWXTsV
HK3sSElOp1hbqPVdprNaCzyKq/+2DuZ7fdbhXyC66AkQPJqVRjzqjI4IrcaVkoiO4cGye/qiboPY
UxR3Ct9UHa4xoN4ziXcUKTA7o/cmL78RJbNPuum2HXlRleA2cIEr7Xrqd+b33p+efdFOm85CphZP
hXVMtBH1ovNZooLYdbl7XRXwZ2eXKX5FHuOxDL5bZDKtdE0ZRx+UPcfci/nGsM6dRzvcUIflI1Jn
NfKxyRRj2XjFNcPpK9dHfjCxjTbzeClTAQXUxd0bDwISje+TGKKQR9lUSrGhkiwr8UlE4hW72rNv
1d8U6jbPHHZeN39bfP060ZaHIV+SFWx4hmN+KokKRP34yTc1t1Iz5zDqv+NBfDdB3R5L97mrp7OV
EYiZOs9jMNw0JaEUsoHtMy2HOIZsS3o6BKEot7kUeknE2amRzPLhVUMpNLwaRkEKa1SmzHziEs55
vUJ04P88+pKquW9xK4NJGhNQ+YfEKSVzziJNxCsM2EvpixXyVcqkPvo9NLqgW2WyvquxWNuq1y6X
kIxCNSRS1A/fXWIpGYFr9T6bz8RrocpkgZnJfWxrn0XPuylEtBscdk8/x+lAjo49CNOthuG5OpO9
NPwuMBdTKOZPVFpvxhWsKEdF+S3imoCCJwX2qmcI2wK4PmHq3IDnN1Vz7F3AidZ9BmnidJFFUqmx
O/Ueijko2MdpIjFhZGgvNPE1WMNbF4wPzMNAHNIQe7pD7PCKYOrGaJcbKpq42qp3Qw0RBAgLmA8/
kBnlftbcR1k0w9tMNwq6UAhWZ38EXvek5EQ+AueVgNdoL0mLN304M0lcziRewWoIol1BQbxSn9Vi
arjKMhvPPkmlSJlB1RluFloUICDgHWGSiIuBnGdMy3UoF2TV0zzLYro3sVOgCT2Kprj3PanyZfPV
MzZgOQOMQwHpAcL3qi+ngylPPW/mzixddi8LMrOcNjm2NVIyiB0ZlLr8ZxnKcIVHLOejSWS9jtSe
3kStrERe+ou7EIwm0wHhfQsOs3QVUvToQX+arfAi8b6YyF9cSW6rIdmrn0UsEz6DFWhq0tTPNP+X
QqCNnoR75fHw10plnMvtnM2f0d0+a2PyMKXYFO6JGjtPoQ7tFFxCIi+w0Jw1BuskZPYVcTHxpR67
ZSdhTAhn4F4eTyZv7tE6v7U0uEvtvyCAALywwZiIp8hYa7xDtU5eNCkSaFbcchuWuGV2iEykP41U
xDlTyfL3wnslqfWkDF/qel3xmTGlQMjk75GXUGrIN9MbMGTGQmahEVY7RQ+irc/TVs4Yp8SQd+Ks
YI4lx5Ogcp7m6KX/Is7PWU0W50/g4kxfvhf01Cuf2cUKq/vruiDcwS3e43y8j/0ZxSWsXdndWO6u
NqEfKwml8DhYDXyRV3lbXM/SUiB302JXTXvCWfLSonGQi3WOKe47OZ6SpQsgWUyERLdTokJZ08XS
loCEovtOShQVc8QmaZ6YGsrjGlQbBhWCTXEwiXV3EAZtizJCQcc7ZYvgilijByMEK9PEPO6kYH2s
rIMZlhc1cAxdylvMkjajiW/te0O0JXzy/D5eeuqT0HmfcIScjPKdTe5N8+edbGViKa612vw+kv9a
At9yw0uqfgvXH9uYOiR4a8o+5fxx7CkhlYyb4+McYqGDhwMvgpeiDdZQ+sgyHcM+pRJdAvs4kv20
ZlBLltYwMfIullVd4pBnR08KwCjkmpy84Fk5WqRorTki4f524aHEFCCtNIKgbePdn2mVMl6puGSW
7oXL4yQAzWpMi/hzDBtoQSoDtWrYCgcqMIoWwtfYw7N6Fer140xCE90ujV/PE/Er1LG9DX6GkpgV
oWoVdFD3RYH5uxdd5B2VV4vMhm5M6jlag0QnOY8mC2IDeFatbDu9LpgeL3aBPcdEz9zgKkPmgZZ8
4iN9IwunJcUmgNJ2lyUxmuKCZQOkctZ0RjAB6tBcH0mDW17rHvmty5DDkXWEbVhEJYXLSbWsbBpY
kCTQmVLUkytULCfsFHeMxIlJ9WjyANL1n1UM7Xjv0jZ7zHF1jJUakpURQC8zWZqYgfM7VR3mG2l9
wYgIXo2cRYi5/tIAOwQGJmtjYAPJLxBHGewG7rHXfWYpNGCWlNra3bCBSZagAEkXmBjDDydJ9nKl
q+0wTWIuR662wkIcDek/2dOovRFoySpTizyI/PYPr0QA0efXiRUR4ucVwVVvEwFRC4cUErFVvgVe
bO9oo26VX4EuVfERBvMbPCmRGlFCqlcnMl3kG4x4V3mWm9tmCa9l6WW5wKFVuNxOYxrg6N7A4XNf
5rqtIHG/qEGCmmFgvBvCAzKelDtGk81wbdMWridqoCGV1hJ+RP9sYoeZlQ8mDobzwjnjGF64a58X
i1M7TdFl5V6PWOMyW/gepQLhaW3bTxHo96oQy6GZY6xJAx4Wx7rmD/quTA+99HghC+pG9ISpAFR+
eOOXkqkHdQq7xOe290rBHSHS9byB/X9B0uWPMgYCRkBHN8T8vVpnA29QGTB/jNh/zKDmmI6JZM6v
Ir0HQCs2EnbXXMaO0mtoGqszOahbOVLJSwYxenWo6YpcH74fvOGLap67pX0yzf48jPgSGDycNM3i
vfJVCsBJBIjt2JtEjRAKwahy1Y40F66TfqVk482ZRunnLCtEW7B85YQeYtm3Oc4/jIj9wdAwYBgX
jT0OtpbhwsoQ6HMwkLUqOFzEjJ7iQJth01kPuaR6ZONwWzfGAlAT31oe9KtmgQKXS9YU6e8a4ShI
r9g8B46UcMYDN1vSeFUzHt1ofrBRXIvO8eg6bfIuKU7Wtc8+HCxfLkUtpBwEL4WL0fNPxHXJ3/Ia
IYbdYP7TuPy8KbE3vJ4wulIHD1IGe5EDjW4OaU1bSUS0suxtssH0AbNaffhIOjLPCb9Yu827aQDG
2rBx1/L4lmCYMtwh64LN0OaH4td4EQSlqMkJj7qmGnlV1ipxWt+IcniS52UN/ZyJfX/ClQr1uGzf
E2AhwuXoEcPsR9m/qv1TbWZF8h4Tp7wyK2iU1mvmx3synkZKrKle4aZ+Q351uqPFfxeRvSUd9SGq
vwav/6hqMHUv4ZllBqVaDKEOP2W0l2Z63VqSlUT7pMxCKMIrkhDWDF6VJUMR+mQgj6sBho5JCOKK
PqRero0hks4ALbMaqMs7q/JPQgT7XE+/K1uOXLC95XImjXxg1Ui2RxhQLnVUXoFJ5eWxl8uxl4sX
gCJzkGhxNXrxG2RDpnrTSs03KzAe0vC8vT9geKb8oBTFa8RXOOQQUKQBifqlDvxZL0y/4DpRDgVk
81h1+qX8hGyH48QvzQ0n72ufWF9Jm71I3yJZYWhlgj6jbD69sr2BP/mpcDpofvu5rV4Xj+IHz50K
dxdp2cDcTJKFhg6iZQukG8mXr+nKZ9SZR4X86i5QHUacK8v37/H/uwvg+W3RY7DPhtDdu+BJFsrT
RFlf9h3UVKk0G1xpXEVJmEtuX2/lN07qG+ulEF9qKmw4Ukk8DYymehYplmalzXPXW0jwReNBr5bW
OgS/or+uDfRE/W6A9bZWixREdCB40lnnrV5KBP6xjyDOyrvP4obQA/KYd9U188FrSVJCuHBQBZ/q
2UpBKhBezh5gZubENnIRF+lXA+MRTraJNxPs3Hg/kWnZJc6rbrAfQzT9Hkk2baQ3W781wEYpQszG
e/ToZ6/ioXrtdOK6wXXWvtPdQjKDAy8dxGR3NklDJKR+mF7H3+SwdyAgb8sAa9nJuXrZPrcWdGvV
1nTSYEzhp31vfNpWUWx6+zOzJ8SE0kVCdjRyLBpz/BUtNgzm5KJIpFXL+GNXKmclDcSCFpIM3t3c
azdRucARMOnLLLu+wp2TbbRwP+QLkeRw0gwkNbJ0Vsy3tKXMcgnBre+ShkYil180ksd/19+Jg0Mc
8DaYCMLx9PZB2XYRwpKDk+6gzHt0fgZ+feCsWwdWeFXP0QaqdrgnaQp/b7CqddWj2TScZzkWX0r3
sxDNh/Szkr0iiMcLcpZDndX30k6kjO3rhYEH02MKxskCNvWfsCl9Q0CIBJOdnO2OfeU+X7Rn5XeY
yY/vC6yRhbatU+TDrTShw0Qk3wcmDF3iB7TqQ01YiFJig2wXGtDmpWTAj+Y0hv8Xmxt5C+clrfjI
w6MniTxlSZyR4UKAocUys+KcaQpOV9xJ2XCqN3eRjnqy91JzJ+YTVyaFNoE9P0w5O5V32auWm7zy
rtwKnG5xfuRjjUIGdq6WX2bpeuRan0Y8PcjHg4VyuovANRk6gAI4rEOehmDABFhTY53e80yt+hH1
Hqc5+J38Y4P6bEKgsaplWSVvsyqH5Rxd9dUTDsOgx8Ad8m/PmMJBFKdexhGQiSbOCoiO05MaZ9rQ
HJAbpR2Ge/2UwI6Q4X0zOXKId9kKcR3P6YPpFt6TufumympBebmusKjhTiyyzlZGqvhb3jmEPyl6
59JDtm5q71GdJAP0HgyPNOp4gP2kohRliX6rmmHnJuWVFYRYtbFF9Tdp0X+Te406++1guTUhHW0h
iFrzTjqw9fBwyGmILwEWGCtbi096hZ9hXFRvXfk0m/az8pCSFa9jLu9Z4Z8Q30nXQZNooTB87W61
NvpWCfOzerB2qVXamwZAQFUV6rARHkLQed7BhfQCWadKJMG4bfFJWFnDcEyK8YhC6g52/rkdfWms
z0ofHyPiFaQa4rk2DBMEMWHrSt9VcSsKS6zzYBW39kvZ1OPPSRyu9RmlO6JGIzR/0h//v4PxPzoY
25b5C/9t89F9/MdX0cVAsR/513//581H2378iPr2CwDzzzbG6l/+YWPs+P/CHthjLmDhPOxIr+L/
cTE2/2Wzf1o29HIHXpYOm7CALxL9939axr+wHKeTdjzHxkXXhLL1h42xpf/LMD3f1+CiSoNjbJH/
7//5Mf1X+FX+QdFrf/v/Xyl7v7sY42vuaj4ERN3GSfTfzG59c8aloxIVRU52CbCSdaPK3AmvZIl5
qMd/uUF/RRD8jR8or2ZommVqrmPCd/iNSYv7fWEtE8X5uCUUlsPfq14MBykHncAYRH+Yb//py/7T
l+NCvomTgmFZnjQp/oW/GmKgCoqSVgc922FOCHvenc+kcn0QbHz++2/2F/cRarBhaViU8e2UF/sv
l8IiWKeKWqqDHDNAfrlIrmpsEvIbfv/7K/3urMw95Eq2Z+kuz//fnljnoHaObI69QBA95XtsFW3E
4C0lRuYf6Kw66/1PfE55LUf3OSN9G5/t3x3YAYZzhuR8K/JhUOGZ2tmrmw1RvSfUADJ4SRtor456
AzGSKPkdeMgtacIYtxY3f/+tfyfWqk9iGL7B09Qdy5MUx1/urwsjTHT+WCHtEzstDW6cXiqkp7Mu
5jNM/cfWcr8CPEX+/rLqG/7KaFXXNR2HMbMBn9eWz/2X6wrdLk1XL1lCIgVT6I4GCZtJOT7W3fQI
JA0PIrxOiuWceDWtpog/GqsBYcCEL7Yaxo6e85w46fM/fKy/WgSOZeKA7rqWgzjtzx/LacreyJAS
HzqrZRaU2WTcc7XOHAF/vO6TOg6dHb+R0FDJsXdXZg/EXNa4qA5Pnk0fmvDHf/+p/vIZwf9lX6Io
YF/584da+gS/NhjjB/gFDb7VBsrTftjMM/XgaPE6gKy6RvetMsr6Hy6t/256rp7TL9eWf/7Lc/I8
3xoEfPsDJf0dBjwUHgzFV+GEdqiZzpPGwa0l02F0nO9xTAZf0P3DUvmrHQBn+f/99r89kjHNI5R/
fAKiCfGFcqezMyUfyi07YT/4+1ttcDv5Rn9emb5neR6LEpcgw3B/W5lkodtejmD+UGrVDtLFiaSR
y6hJeFtjHGNhnIPcdciAFrEoXc0Rxt+ZNz7ajXno/AEdmTafPP7NnM0nP2DhyCOgarVzFcZoi0hZ
1PpHy+wfywT/5/JV1lJ+nHw4OnzddpjOS7bz0XtW4b4ndBlHD36G/Pu9TLEaqH/Hck+8z9M8o50t
GRu03jVUplNN2vBqSPgIRsQA2uxvi6WpV0xIWSc2Y58Bthxv0jSMj5DMj4MBNKpHB/wXcrh4jFY1
v7hRc35hASLV8wcptvcxAU4iNMn7It4If3j0MZA90+K+c6eRMR2ktDzvITpH6TGvw8McmLs2Wc5d
rR2s9jPtk4/M1U6piZf04O/o2eEejsPW8JOL7AtlyyzXkuGzfDHOMSkVH0y7/eHJPVjeGS1FUx4Z
7a4aGRxNxg/h4lGnSSp1FO8N173BfihYjXwvfXIO4zQ8Z52MVEZExv1Uu0bnTCdcdejtm0qspzn/
0Lmm1XCDDLa6UcZljfP8qMfAElr/MQq+nLf00Mg7xn5dBCDAGhg7v1uTTUNL7fJYygmj3byEFcbO
JW9/YFPop+nWKMWzjes4TO78ghvkzm+gMLjhjQF/C0IcOclJpJ2CofpBrMDKmviqgkB4ECrtPMTD
beJ/TV5l0haP52jkgDAWTAV8NsTKv6oj/Q7Mf1wFFp8k8JaHyURzxOnre8Ojj3A4zyEIpgP/3m/9
7UMqTU8xdv7wbW5BEdTg3p/1IDOesw95iWKhPIaRSm/c7+T1SE9+b+Ft+CL7QEB2suWdouK5nSos
d1LtjIfjRs6i0hK/nERmrUMhq2v+wzDMK8MHsyQFCmD6McEVFsIECyq0OyDT/iHNS36y2cK+weEH
PCGA/21yw30vOllORjopFcXCZ1kXUberq5hY6TqRkmIYkHN954TDlxdzLUP+q8bx532d3pZfOXG/
97aLCVJXOFe8Udfqc7swcFeTPjzKozapW9QEH1IUhanCxwhZdJyta1/mPE+gdRgzmyukkme5iEd5
HpuacwsptZGGpIdE56nEHPB7fE4xCRvOZpNUu7Yp22OazC96TI4lhE7MHLKo5z+oDMF/g6ba1Vow
sTLItwrN5E4tRHhBlwTnwdUiexOkM2+mET64XUHAgMul/3cDGR04lBlvSXlgkwW5GM9mxNGEISFK
nQCPWeHyK8ePPrqBssFKS15JIgDn+SnKWbRqo5IFGg5LAJYTC6dCjTuBRUCRms+ILMsNJBXtBwjG
gNeJttC4AuQ+rvsUW/myquEhs9l1ZN+5VfriNumHqK1DHXfvNtykmZU/sEj0EBKLgGCsQfN1eg4p
wnhIVvYQBjK2N/fqL/j9Hj9mXi13ONPEpbB4+FjYjXG7TS6lc5WAk2fTCPMWD2+x9ma8R5gNQclz
F2zrLeTJzXTSmlhsEO/faIjvVv4i+v2oHWzi46fGZdRrxtNuJDKEeIIw3tnNhMKiJ/VzMs4Q3nin
HOKF5D7pdP3M5JVb9ZN5p2O2U3W6v2W4tinrINsEN4sd2tfQEsCtGLNvmbN5pUX6mNFCCYnGK9Os
j27H3tlW8mAsEdUJiFs7RxPPvFEIcRzp+UYDa3TtDUQaNF1Rka/Dynpi6AetdapkaHPyguEUOsrC
yrd+xo3LdG2bCF6oDJt0pPbzWZHr1GJUtYrTJxd5CGh5dkFBchAat4aNreuwKJw77bMOSP2KCuj/
+sMY+KcZ6IVZeYnNvkd0hXpEc4crSb6fcgzr5MLv8xHr3ytTjrtEzIIqkuJD19MZQz7mOS0j2rlG
PWuzpKNpICdx7r96xjxbu3QQoPjzkazYY9BCYEpmpgEZ7tDMSwJwk7B5qXvuSNjGOw/iROcLd9PU
+nenb22S/FJoTn5KoGYHiEFmsrGBykmwSyj2EM5BVyZgStsQkBcQjsbVgv/G5ETI1sP/x955dTeq
pOH6FzEHinwrgZLlHNs3LLvbTc6ZX3+ewj3jnt577Vnn/lyYhZAsIVRUfeENJ3vk5EGHM7UEnTcA
0keefcFarqw8MS9QkJBogEs1e7XmdCCC3WNcFPomAvZBDz7achMLGmLlZVFhaesMROnO/FE7HRrI
TFgzKyXVrA9LpQ6X11ykIUXaA5fabe9M1U43+bCBKbxOdGp08eDDSqJ3LX+7MuMeGhZYoMYTHM7r
aWK4dHmDeJsr3hBmBoCvxgog4xrkPp21KONnt23tjX+8Egat+AKJJcOgZrlGQejIf3cTk5zIhfE0
Y1zppmDYqgzIS2lGIe1T0oloxIw57zBblKFr0EfJtv+YVFgko7MtIfNsEqO8KzrrqZi4BaKgv8fN
6VbISdy0rhbVjLcmMqvbcNRf7ALRjHX6MXvY+ImW+1EFrsEW9I2q71VrPlGI/sgmblts+x7t0Va9
pUiwSFgQhixjl3LcyB6/SuahH3SuyQYo9+cn8srO040QERnq2l3fn0NHmF4XFg+dVcVI1Xe9ZyUw
fA1WQ2+Z8bGSnTxMzrjDCQd67mXIVJN57guMKot7Aerovqhpuwhq8WLBcTkfbzXbGd+T0NlGqXUK
6QO94gih2ru2U8aHpDTOw4A1Grl27CVj/OK0g3qRu8l4VhzzIo2zYK+XyYWoh32NWMJlWE8o+SOw
uu1EaHhGFs1bSYMHJEDJCVr1vlB8NdaeXABBFhXGrZiyx5gFFN0JMA8gmOYaH09XzfZqvdQ+AzpG
3r+I923ulCBrFNWz4nr2ZjH7mGccm0i/hA14X4wWAj+vawpuMOxB2fldb0thOw3nignlCv2M3S9T
pilugH4Unlbi+IydG7pEzgGxFw/lugKDzij349l50uK5PCIT59Vpt2zDvL9RNVptLbPyomrhhZHX
F7XR17veok9rdfOAFSXNAhitP5TRuuoL1D0m0e1iNGOwAssvTJBZ3BTpHc7LaOQ/OUC8QTBwf8IG
1yEVtehGgtoAKmX5eQBtFWmzn6b9vZtYPtR+1HYgWXGNKK8bXUPKysCJU2nKLZ6RqkOUNUzGi6HQ
IptDZvIybd9wJ3hKQrKRWu+4+y2mgNk1DkOegg8to72t85kuukewSU0p6MMqMIgelhkGQNvEZmjO
vuk2EAxnFzLDHFcg/XovbFIVra2SCqEFZwQpL/MQAVkZ7bk+RwAz0TntWZSmXT+3wx4b1mta6SmN
nmr2CvwKtS61/daeTQLY4Vsbc7MtyzggQgZGWncyr3BiiI4Cco1TqZ5t41IvxWJkb61uR/xDQ+Qu
xh6FXgX1ooZFxuuiYPasSoXYQL8Koqjra0rwTueFESXRMIb8dKvr9p2J6KNpAVpoEGl1h2y/LnaF
XpJZQg5HfROmyBQax6WBfBNSGWBGc/EILe5EbYj9Agc+dkL90Ltgg1kY9mArEF0U0aULCAegwmMW
IKc+D+17VivBbg7By+YiRSWrw3I5e0FbHOK5GHYIvhITdXG4x75eyqU/OHYa71TNtXZBPFxac/vo
ooe2nfGB2ESxVEBAu04VciD2zsGZQuLDgvhc63Xk0hgH4P2I2jUx7IfeRWUTRQ/H1Z5gzKH3MxOf
K8THZixtFqrsTa6Zn/UkmA5huU1jQqCE8u+G2x3Ml/EMpxOsLJgiS8YFqb0MdNaVizFW4q0x8qMI
wi1LJS1DoR45K+bCOHLhLBG5ppHuh9UstTGfsw76RUAqkwxdtWtAD02uRevNRulAmzhbnR9pVGCK
WdN2vS6L7jzgwX7D1PRcOuHVGu12MrlDt2jatBglCYcYLg27Ow35JPHRzXx3cH9vbrWXwTIcoKci
Q99C0Pa2ChXRbbUpNrHyzWQKYS7EfhMBAX/RoQLzh0UI8soN/aCGNucAtBWlpeBaySKQggWHqhHo
TF73O0GE1xTEG9IpQaOpcAAj7zTNOXJ8g6x0V8X4xBi0+wej5/0JMmiBYrKFm0MAzzywYeXhBAR4
g58ykZlWLyssvbwKkUNPpI/tx6BN3hEXQlGjUWAppm/C4DcYl5Z0kyQNzbzkVPOrddJEJCMd2YuC
i1tmN/YwXcEPv88d6wrdrZ+VARA36fzBqa/KQN5m5vJkslxvq7gGXFm1qA/U94j85v6IVkWlIt+q
1Fm20xz08HCMuNAH8Om2ke9CvILwQgahYAC+J7m0cZCBa7bWQEOHvBS7d6K+lM1nZNUVt0BqN+Bk
CcRqoAoVDsfI6cjQc7qwOvdVdCi+x/ymIHnWURr2bbpp3OUCs1XPqQJk5sBKr6fdO0ill1qIywwJ
A1zOg9DVa7ROSs9yJBRUUiuEZd/HmSsNAwC75sOdnrvjJo+0Q6iPd/o4X8QNMXJvc+EJ8EnQUNek
9ei66Dr2w11aE/7kWXgK8/LSKnvSUnRx4fM8rb9BLzu3KE/jMCHPQc6tAM96qBT8QGo0PxtAVPq8
LxELiwHxBa62sXUAM2uKrGfLAfXLK9Uk4rJUStQL9yIGBgwueRKiLT1X5rWFlV/KmIrrBCpaZqpV
slz05qOdQDVSyvlUCHG2au6J1pxvQTufbXu+yNLuWlCDmLXlRJMOHbiCV8i3lsUPMxyQ7Xo0MCqo
+hntdsZIoUc3LoU8XViHsndeK2kNV2nTWUMOigZn/KbL/HwMicyC57Xutp68JpeeymC8ipwqRcJa
hYbZz84qvLHkP5U0p7rr9kfqzTLfhSEsF9E0tq4CmDMbbYJRp93ij4sLrD5dQufpt4p5rQxAjPGc
khNGT9ssw/5QrZn9JhDusd4wSLk8Sk2+42QtFt0esTApX+8QYNX3aw25Dpnt1uxYYAe+SY35Qq7N
YGxxbyk+moEbWqbzQ0nY3ms0KBBIOGM7yBLQRdsuQO2uDh2fMMP1OzJhhq9Eaegxzei9pqLhIm/Z
RdbE6C/+QEbNxC2aVMLRa3iB6122c6YTVgmv6UQSImdaNKbi4UdTD4jn9Dv5k0ZLf7BK823KordE
+w5PAy8HKwXuXTDHKNezLi4xBJq9JeY7y+LD0HLrhNN0Z9oPaR99R8d5KainNJYIWdaPQc98AYaR
STm4nZbpRX5NS5FlZGbEqrOuTIcSpo0q/lqu7FtBRonoZpE8Cm6N2qJKMUKD81HdjHBeph2gd/R5
gw44TBDoIG605alWYKFW2V2NH8My4h8Wce8jqE9yHxVHSMjKdoVGasDGoAWfEpVy11C8zFaygAAi
95ClHjMERGVQ1bBGzjpqlSPdnb1GoGjLcb1u0PihLLWJJQKrVmPMbeboYGXW1SQ70m1NT4kehW+N
041tZbO/Fhaih8xEDgF3vnZbj4y6MCYJ79wcvzJGtwacU2Q0NwkF+l7TiM4oradUPXIUe9aKh+6i
ddr0V0MmdgO1E8uU+TVDUiDlBnByD0SIjH0tnGFO4eop6n7B5QiqZW5lLYeLkwi+Jl9xasZ3yoZ+
3WD50mMy3msEf7mWv3SDdrneDB0+JY3VkN2jqu8DjPZQaP9hLvjwpPXMJ6fdLpzwTXSedUscnG7R
N/QEuPdo++sBsgRruh0Ae0F466RRXRxK8rZ5guSKUFEgU3wW/KEOf1ohs7aZLX4/khoBzjo2Y3+X
jUjbVQLJXur9G5gWIcyRCesVomphjXcIwCIyIYtk2cS0UFTwq7rc8Ry5ONJj2azV0VxhyY0ptxUm
aq9krEnEVGCFhG8F7P2hQgu4i/hBzIwhWS+CWZSaXU7TPIqrAymqAqN2LKkJRvsawCFoiw4YwRzf
t1aNktBx1KG2NGmmoIALTlQvbyOUyhB7hFIdtFci4b2xEKcU/NiFELGGlvklM3HeaAbtas0/i8WC
PeZEXtZyiTo7f2y6+TwmAKDmoFe2WYfLMu7Rb7aWEy5chTouvlP+c63UKApfusEPpcYmmxnccdDs
ULdmxLoGweBzpSNWTH0UxNGGJj12TYTAkoT4FPKZHQEucGVJLg8MBk3ifDgpaW8DugvtScRGZUGs
qoBxNjrXLnWBZOHgNUJxuimT3N7JqWRVSatc2kaRVjwbk/Wzn5DbdLCCKqkkwKkElnyTz6wf+IQz
U5Uv7dJdVwrpd1CmJFKZyWzK2oagMppRsPfXvBlZe4rNcmFLLeLozrY+ajSBAegQGcnylDC5Mddi
G2WGDY1pjDbbHgMucnVhgk4y+vxNKrI48w4B8P5yvYlbRZCgVsv1GsOt35CAa/Yq02BSJsOjGJu7
8tfWO97QUPZDKOLbEDhy61TvLs3EfVZfarP6DecQig3U/YMQqYwYZo4e6QH1Bu2zIGAZxNVjfSyL
ELUHhvuU3tUpusMKJiEeQ2PfFvM3uGyEdHZ8tbi3ow2MvcKZ/ELPSEI7S2CbcdmygjKHNgC/ivyU
8NVOxnRUnYp0oJl/BLr9rGCltiM335shKmaGO/eAJfOXqoYVXYFUR4pUopRmiXrOCyBM9Xe8E60d
NqAIMYJUxzM6dGwkWUl0g64FNRhWxyK10ZO1ksFDoQzOdywuJ3Xo72c1f8zTARyhia+WhEkq7m4x
pzvsshTfpna3jVVs4PApBKNVKs0TCpDLZJ7KAEmfctGhSOtZgmCecYFmnNdPot+pQ301pNm4UbKh
2qVicHYW7GWwor20Gc7aXaYRLCT9dN0iPnQWID8jnA53mAJQUQqC4RAm40PT69Yxj2EPEWSTGL0B
Z8Eb1nk04XCZOWiutlJeu9KVBdIwOSwVRpyVmj6Dp4OVDbjprKGWAjisuEGbDmplbzT9yTHVO6vu
u93KNM9bqzulcoP+XA20DOaHkOYbchNobPpvCEZoJwaE9WtjlvapS2Yif9VVKHVAaNgNc3Wb1bh9
rBsL5T8MZmArYb5+bMOqO+Vxda22aujPg4IbKZTNSEP3vomoGFtSukGrw44aIXNdAKLQs0qoy22W
fW9VRZz6XP1WVDQSALJrfo5uyaYctfy0buI0+OY2s+sLvTZPkxP9vlmPJRCc/ajGLR0nkjkr5yOX
1Djhommc1r0/HupRr+9DE8ffEg0dw+gn33IRsFSKRD19baoxzCgpVomPvzlFnHqKW6BCkNYDXJKV
oT8gqoX4dlSPdb6xmQP0+JyG+j3EPYTJ3X436dPkq1F8XjUr1k0vhSeaVt5clPv9ryeSgA/KUmoa
mqJrp3VDsV987vVSNAcoEs/Yo6xOqsLglo3rG1dRaepV6l2baupdiTgPzmQUB6PAOkagws+piB91
q6nPRofC6KjE+UHBeerEr3RXduE2x2jwXrWaM09PV5aGnYKeZsnRzRASceIi3uIFi6B/0ei3pqaI
2zhSK99KkP5xXXCOBmSoneaDbKnvZhdePaQtBpR8SKm9hg0ZbtdH02hqPjV+BTMMtP/7ntMJx7m6
W/S8ukPX2aY4TpliPYYrLcFHb90YyvWEFd1toF5hAwliDJCjoZbZdexNZIVSeCoaqO8vRmqwDKEN
0vaKRQFc7ppF9EObQmCNUuqjkMof694gf4XfjqlWuxtC4wWOdQR3Mui9UdjfFBXPm8lN6wv0JMKL
HHETEGOnQW7WvWmI7imdLZu2Yv22W3U6hVb2M6G57qe0C0/roXWjpu6vh1WDrCRO1pnPzIfBE50G
QVXyZEZoDmi36cAoF2UHBSQzruZbtwsGek1snHn+zmJkbCx7Ce5R1izH5t4EBxg05XxwUHIX8i62
5d3Zza66B/x/rvM2ZPgFvqMU3Y6aO+RejSMiFIT+purD5bQxm5Kqj8g9NwgoxMw3XlTL6LTx505D
L0ze4jAd0JTtKtzhYlU7GjGigEl/GlILUxEMGbpTJieaMij3cdq7ex3RXry40iBCAhZSjko6uc8m
cRU5iU8LURyCblfZqbMDiI2QpCYpLoOLCgZvZakmDI3cue6TLrqw53Eh6NBwSF0UsIlW8b1GEfg0
741e5RTkxIebZs+8lhJhrLuqY6B75YSJTxVi2hZBDFt0UY3TurduAqP59TA2K7HLXYflsz9iLwKD
raiHU2QZfMgY/dpbj5nhI+4My5H6MV6gwUSBPIoXCMBwjTcCBqEPst1A07l9hVJyYcY26/Q83FRR
/JJFdQvyt/GiqpkPWtg9itTml5820TyrsGT1jJrDGJ6D2DmJHtEPjGyrs4N6KZjq6GiQ8ODQATWw
Ut8Dx9gn9kWbqIeonF7dunpazO45nYgXNRzMR6JSkl6RnGZBAB/O+qOZwI3v4yZhJomu1YLyBQoF
lDyMV1U0lAiG9kdNSN41Wb8HJVz5P3WEhGMNMbRxdMxjNAvL1+wKSdsE+h++22UKi8+125fEzN9b
y3knLdmYaChvzD58x3L0bTYaMP7tXRGaTOuLSUdk2oVKdJRfQBXjHqdeh1tiivT9ymgKcXXe8B8J
MTLEWgQlqa9sqyHcxUzIUNGY29C213T7KouY7RrrNc70b83CmzQYWjsTy9zYI1wZUWnUzPw5xK6M
robzINzwHVbPO2wASl63cWqB9QyJ30yTzHtBMRs+5HnRT0staMcJur1W3uzMRSpKzJ04Y/X2Uifz
ZapGqDtpNKgA1+5F39+IuoKdj7/lYcm6Td4oho8xHjT9mAVugUtAN27YNLfoVI4+sWxzXixq4DSj
fkIVmD4LPIbSY1eJrjFfI5JpQJY8DHaDlikdZWMCE0/HLnA7gY3lIQ+aW00d4M6SPK3FvMQNf8oq
ENI6pFMqxRUnx+5bBHg3SIEWc3xqXBW3JFVCx6lAdAHpo741SXOEQtZiJDW1Ebu5gZ/k61b6Frvq
vU7ESNmQjBl3uW2MA6szUBUAf0/1iP5wT0Uoi6mOStzIEkWbg1G7p3/G2Rh/Suc5rkpeAJzJpTeo
a8YfuKJ2WUKjb6leSSHCYiZbqTQ18jWE1yc6JXaVvxPy4XZSZyxpORUKWWlyaav1QNvdKEFhjNCb
EgXKtbnMDdbLGVJlNCS/bzyG0rCVsEdWhturKbHoNZukl31Axg3qexzmn5bOQOgTgkPVPsSlCQSc
Yk+ZWNqurb8hJfA2u9TYMU6meJDtEB+fqRMnXt4rZ8Dw/j9fFO1PXdD1ogAa1WzDlKDHP8F4IaJM
DkWRQ5NrTz0woiYlaZWnFGNUqtkXy3gIXRywJ/jP//zZ4m8+W1MtwYeiIQoK9g8tw9YYzJxqf3ao
ZN87D8jA+CAtejIpNCjCvCrFfGeBFJkn7cmxxdFFgF3mYTRH7wIXT5oG7DexBI3lDjUb9zgZFH3+
+Sytv4DBEAJVbdN1HNXVdVqH/w1HKxr06jGCZdg4nGXUkSI6bTtumIpJJ6HWAG7RsDywoNPBbH+T
ULF6TH9KOEcck2/n6MaCyXB2JTkxiIM3XWZzZQmOntKeXRZvMBrfUHH6ybDYGYLYLEwi1P9iYtyb
FXoYqjJ5lwXBrjau6pdktuEAhGSGK1iDlAH6c2l5doYA9kA2L9Ks2iesu+EyXSCKTwlfjzA/GejJ
TU12OSUGklDQynNzuMOv6APVmutvrpXdyeSNYs+b1Yx3HXIIWyFrjLFVH82CGBdxwIUGZKPP99kU
Hf75Wmt/0edlOGqmJqA32OhA/gWlWk1xqTgUPyDjpzCdVMMHmEr+KxEnjZzNjFYiovLqSJVm2CB8
BoMAFuqVNhg7LD9LlgQKyo6NuZSSVS0qavF4aAdln8nVex6p6Cx5ZkM+DLnBGne4MwLawJVWnpfW
zXeDuvzMF2VggkMr2yJaXGvNYUTNQg+jbR69ha0CCE6jXA0V5022FYuYMlkyMv/jDYJpMqbhek7k
JaiH6ok4VDb1NwoNJcSorcUy6ifdzRjRm0rxBIOdnb3YC6kxne23XKDhAOtpW83MPE1gvwYKycyg
bNeXRJms9INUqnrlI0vGakfhQdE6GLhF9x1Sj+wz5LkgYID0MqKgpRZvvaApmevqHjuFvaGouV+E
AzZuui2bIzHydoX6SLxHMYGyj0F9LhXNWaHSBZiBL2663d1aba+U8sqw02NUKR+lkHpFCBZ5ZWB+
0waivsAgxkpS8iwVWFkbttuGvi8uz+NeyQV2zUld7WiYJEBW0WB9E3oyn0awU9s0M59MnqRHcArL
8d0YIywvil1g9JdY0B4riRZYi2GNax0Q2XwNpQ+mPFUGppJ8hBS0kDocrmcrQ3RI6tcN/fSkByao
DXg26dg1J0hAj/9jxP7NoqIheKSpoP9NF03j/54dwh6wiaG06UGXX1kuCDbHCOXcH0p3UdgJuSsM
L6A52K8iEO5R4aCwI4F0hsRS1V329j9O6S9Ib1dHWEeY3EqIFwvxxynhoDZaVazFhwyDoypPboii
j7L+nY1ghZv5GEjYWTkOTxKDBZH6LVDrZ3Dq/+Pa/M38rrvgrAUkPgNE5J+Q8z7u0covyvjQSaei
qefGgs+bYJAIxKXbghD/3pCxDYv53WrowIRAzVtZ67AkkAxgxbbFnhTFKudB7eMHYUSI8yklSkeJ
+j9AuO5fL5qhMu2AjHc1TYfe8d+/I3G2QTN8jA5TmgQeyjsIjcaeOrQJfB8hW9pk90uG7I7Jz4Zc
4UUkgvFkq0bjozRGrBSf5zQe/T52ch8ghb0VsjIVowPr6EbsUWzVN2oLOq/s3SdIuSAf1DEnhyzw
oakGtz2O6fSYz0mJggSgWJGj5xekhucqpvvkkhIJ9U4090qaNf5aGA+VmAWoWQ4i1T2qfq4/jBTZ
sufK7NJDVhe45vRxtOO22HYAKx+tXOBQ7F5Z0bxcusOyiWeaF4qOsLxRWaek4bbRUZWDSaah0+kq
z03VZojwDFRYXfVlzsDqKvpB1h5XpGhBfc1xlYeIFi7W6ptIRDeDxZy8FMU98t6sZHo+45SjHF3V
vEH59qdZqv3e0g9BkjUHjAWoapdTgpFzE22tpT7XblXdZTOCiVbKbJXP3XRo4vijG+PyMwD5/3So
/0GHgmsigKD/n39zi/5Ch3qeS5wNw9+JUL/+5xcRSlONf6mmrjmGCWvFtnWmxV9MKE3TeMp2HV0H
1I7c/BcRyvyXyq1lIaZuQXl2BbD6fxOh1H8xU8BlVx2kf7kJxf8LEUpOcL/B6VVHNfGT0V0CCYPP
0TmF3wkE2iLatHHr8UqvXyJ4CiY9LGVX4IRu3CB+9duVufl829+JSX+GLH/5tD9mDtRH1Goa+bTg
cv450dp5KidPMk9vTWz3yJSey/QivNT35QN4HuOl8uOPcB8fjV3eA6LYAgc7j0/aefLsowpOaDtG
5NZ+B7Lx4p9PVWNZ+vPSwF3jdxO6jiUOP94fweystRpdGUND/IP2cFUjD1rIjTuilL0xFNRGhxDV
papDaFgvHux2mY4KxQeS/ppyZ6eNzWndS0IX+ujUGF4kTM2rDZRTRB+nF+tm0JaExVt9ZTaZTko4
op6oLVhEJlW5XY8VwYjhsDUD+cKdx0txI94GdT2Q8eQVyFxMu9eNszpmFwtwJIP22EaXLt2xWkYZ
bZ60PK2Ph7YrT+tDbB1uCgcyZRqK8mSZ8QJ0voopSyn16WvTh2Vzmu3E2iGVfZX2mfTrYJM3qLFW
Znj4OtRoMV23xdaIO/XJ9bQJ33E1w76hX73R+74C/TZBlI3lR5o2ZamirgjXsDY3yJopNq3b9YBa
FNVpMWjVRJgYA4RsQPUNw640qvpkDPjWQI39tefKvfVh25zLThNHs505Rz1qAcJiWHhaN9h71Sco
zZU3qrBRqeY2p0DFbdHG3gN98v88Lo0MoO8UPMOyPnS1KvaDlI3Nm647LaZ6qYI6pu3KoW6tkTmE
F37gxCi21cjIdmigDknto5uC4sd/Nl8PtTp5QSQb4fMaX8/165ryIiRdOC2oYPDN11/FacKz3ebx
fv2+67dc94JBx1t+3YWIXO0QULv/+oYiBR7z+bXtbqTXr+r9jypSWj+o2wZ9qopB+vVl1z0N2YsD
twO93b49YR3anta9uC4BQBnL0ZkQd3ZtU9qKtqcsDsJjCzpwEC3rjwJcjy43xh0FTYuNC5BhB6jo
6fOhTouC8qGQI8E0nQrvcvbW0SEQSjiMUjtWHl8P8Ys7W1hvFjliyiWqxVSeAHjTwtKiDpXgdrC3
U4gcVgdCcGOwgntKRPgAp2YaTyMZeY7K1gxKcymQ+JMF5FjWh0fUidMSYIwtP2sdtoM858+9pb/N
TYqkv43XKrFpwq8n1Zals2uD5nI9m3I9pf9szLgqT26F0Pb6bNBSJo8pvh2GmRESOEwVOXrAgPB5
uG6m/+z93UvwVCa/b2fFw3WtOakzIzTMUxSrTJoNe4sIR3MZuuuzi9z742ERzDhuu6TFRjKYXouq
50bXA6Fhu8cbWtpi+1XWv3y9/brXtTE6Atnw+aomarnrpjnZNgbXa2y56We5WffWY3M1MX0XKH1s
0yEiSZQvXDRU+83azfzPp397Zad+KIOSHxM5Z6VErKd1bzJQ23tZd+ew0LDdk8+vm9ox3yKWDB8R
CCcFjfbvJ9b/rr8Ofr3b+hoF6M4mKxyqQfLKp/+5/JYxAotVBHIY9XisWWdJxEbmqRDIGT92XruH
cTE24/rVyFB+fd/1SyPCDvgzVC8+nzUssFFUk+Ws9/l8JBw/bvRn7GEoAST6OZgJg+WbfL52fdX6
uNTEr3deH65PrMc+3+63/ymUHhm9MbvQGmHvdVXZTYm8yf7ubb6O4R3qLPi7dT9sdJRBr4Mal8PU
GamI4tX7tj5K5CFVjtcsWixvPTZiCHta9742fx7LgdKgwKNLKQiQ14pCrXh9TUEtdZZf/m//d/23
r2fK9f++Hq97f36UPMOvY2GPKqfLZZhRfGlU8ZN2A2JBcsHVI823wfwclEJ9MYLY9BO56q2bUa56
NXVIO1PEVO0HKQFGkxRV7RKp1iVuBsRSpe+87G6sG9nbRW2h2SGDX52+Nqo9/P5wfaKI6482lq4d
8nPUCi21ok0mtNBZ5oqxy+n8jAL8bdg3+GkwhteNkAv018PfjslVr0lr0KZlJoc9+jJ+YXCRixEh
pH6upTsvTAl6oTvhGkcn67Era7pXLscgS+VnxCeyPdqn0uzyZKr5wJw+3BvXRpqmn58J8KQ42esd
VBtl6k1pTk9wQmc4Nrk8TZP6s1nbhyKOabN0NSmWXB+HvKWvse5GGhPTuoHeb24iK1w8B5+eaZwD
mLDf12tj6kpRHsqiWo6tuKLPUTKLcJUsud6ldnuNDHACzwSvgnw0KewBUOsRH8Ng6a1uaTkAfzi4
aTsfXGRetDI8GeFjlHDztjLCmmR4giM9JgpDFdzF5VDv1mNyOOjCoFw7yUZMqyzucRTnUWMJaWt8
LKMgvYUG/tQR685zmGLMfVE2Wnoa2twCMhEdvzrCa4N4MfpruNLpYejmAwwu56oCVxyJ5QF1+wEK
TX4axuou1ghwSs1ucEAA8hsU9m1iNBUFowkNK3ofp3UjJ9uTm0+/Hn4+ISUH0wyUHQrrFN7k5nME
rLtU+giCAazTbOlYZIFp2hHYOLVdGq+JjPMYjC5kY0AYqH4dZXPrupuQ4DNHoEgTnAYwVva1JR3r
K9UcWFBz7WcLz8QXMlRbN9q6Srvxr4fo3Gl7mif7ojR+VBOi+hn2EqmjDKd1D8GfCc26iDZbyU2I
GSKxRbrwy/z22KW5c8KyXB5O3aj9fA7DzYsB+ZT916H1FZ/vkfcDIRlNTpfyWGluW7m21HKTZY6+
IMHLLk3XfgMaHY9loyciUke6vJv1pVVKjLG+aN2b5Mq17n09sb7u81+WKf6RJaL112M25lp7p6FO
WhWgPORGxZiAyyd3GewaQPMiByMY0D2Vx2x0uKGdNedh1szjemh9MgrHHjgILysVtDuHmtPLesoV
KDD72Os6x6I3b6bAMnaMFJZ0ER2zJhhxiEY1dPt5rGs+QiekelIRma+HzFyDmqK7iP/J//p64uvh
eF0R4Rr4svvA5IaRnrTHANAQQd1rznCV7cNk1+kXUOjwAh+fiw8ogJcjavusjvvWsx6yK9KOO+qe
rog23pBT/YZHtu8SSLU0X4FiEp57c3PXjucmvpJZEqLe4WkenijdD0O5idJ95vip8KP0yUiutWQP
wDFX8Ca4tpN9J7hn9rZ24UB9VgLu73ORXNXTuZ/OsKMCl3rWRaccHXdrmbchOnWuF8bHND+mONDK
uhPfa2edirOzNRZW7G33HRWn2s9/YgTQdLhDb23lFcgUHd3xvrOPJvLb6nwN1jlPn0Wz0UHoeNGj
FW7qd02hIbcdxEMf+ZQh0VFCtA+JcQB4ys6iW6fvbZWa0BE/ITiD0KRr49pBkeqxSW5a9T27VHfV
5myeqjesVq9AJnKLbuPtctJPGNW8zufWQzBpp79BcB380lNuTGYidIheoeFsnaP4od0W/nhMX1Sv
eqo9x5sOuHdF1/phOODOuIlvbN8CFXBD0tls1COI7EvtUL3HJJbdFf6klLaR1MpiEHhH2i7WWR+8
qt9pRNidR+ks8N7bjX5dHM3d8mCBCPPTW9zWPuYf0ROWduf6jGGUuW38/EVaeJJmP3aFRw/5oX0x
vI/usFwc+1ds6SiH7Zd9vOWEiUNO5c1Jxz1sj0TgbPjgkqhkY6mxgHfeFzl9iZcuOcTR3Rj6ovaa
hmbBIdi5+GJk+R4OFC3trXUP5MsAoP7DADGJFOG3sNyhT2XpUHy8ia4icJr+MJHWJnS4N+giE9fT
GU0wqdB8+mIbtXltLs72Lb2C2+JobYt7azrBA4UjetRGXNme9QX5p/1CbRQVFgbHY79bgnN0cG+h
ol6Gu+m1c7e4UJ2hgeUtvNVDGHvV5NHBST3L3VFgoxMxBkckXkvrzqBg/6ZXF+qy+9bRXRG3RQpE
9Grcqd8rhdKm70espPKPJsv8DriyYCQi43aR2ti+Y9F2TMatfg24IX2q5+2F+UBXRLmgy+KVz+aP
iHWQsmrLSDoHdyF8o29DsUVYIHt1O09BkCDZ4l0Ecep1fnCrszAO6pnY6zZ71T7wyaQyob4DJ8pO
w5vKqARhV26JfvYF9hlQlY74NiTIDEzbGZcKHJ3oiT0Xe6RBEWS1n6z34Ta/cV7q43SZI/gswaNn
bn9lODqBN94PFq3ITf8j3DYfLrcPKqYW6E0ak7sM03Njzxny9tlI0r/VLvWTflvMcJp9Nz+MySb+
UC/HN+V7dmP45ZYk7UG8hD/Sh//L3nktN46l2fqJ0AGz4W4JgAStKJfK1A0iLbzb8Hj684HVfar7
xJmZF5gbhqQqZZAisfGbtb6FLLWtd8PgWTvEoLf8o/2oz+oz04F4nwTDmUWwdatD1gTr1+Iobl+W
F/MVzO49+82iw0YAxQbQV/+klW+d5n0dYO7koJHv/WF81kNxJpCAAOUveuKP3+mO8yPU6Z0I4OjW
HvJVn120P7ylGPjrnYbWnd/ejQVuVKxcXs6RTQPxPH6WRyl3CIszC0nxTr3EPmfqh9BOQJ5f68jn
pQPn3AF2x6Z0wA2/0/dOWD2734jB/oIMzl9DIHwHMyBaInWeDLTjXUAM5KHw41OFWNGHg89u+8Ll
lu0Z0oUxxtkPPocXEOcIVgNGErgaYhBsh/WW4YUFyX6Yn39GYXyh8wyhOXOhFrnn3PtQPaJbHuV+
oxJzAhoQTHe6377yNz325y0qztdrj6XCEoeMy+PRL1Q/47K+u19bFak2aDUMe/vIwkUDNG3X3uwQ
fiaD6e4QMfY6xAEuuEP2bbrW8p3eK8MaxL/o7s0PMGo1nz1S6S9A1Y7tJdqXJ+uL4DkfECyyTPCe
7NKzz6y2IO9wT/EEd3UvZhwZYfcLfi9P+cX9Lu75e3yND8mPSvPM21yUk/f37e/x1eMe+LhNGhwd
5Vj0QDSWE7gkeUCKewNB2zCeo8uJanp2sfVHGOGxKXfWEKS689XKHOrrUFg41IymGXyDKdhp3H7l
8VW8NSWPrybT6Kvwry9dNcUGXoznXHRI7rf/p3h0OP/1bxt5SyWzWSbsHpFPPVhe3sPfc+w/SQ1k
Fgq7O5yG//uQSRRYilGMbCD46vEfOlBtSq2yMG8R87oTMqt4XfdJnuvHjumVM5Euva6C0/Lx5awy
f+zMpvXBoXYi6BKKzokEaQ+D1HxKGhsKMZGZ5NobzCGyx/cRrq2TTQjegjgawqFLSa1WJeNQh3HR
46s+2RqDv78nGZ0OBMmBBcvVbwoJd04rq5O6Pdgppe3jq79/prnjdCjlcI/U0U81LgBr4U2mRaHb
bSut8ZdMUw5R/BRbqnpCEUMdYpFjmCWyOwxbPf146HPzhnlf2xO+VpEe9q+HeGsH//5Wn5AJJ6P6
9Ji0zVtP8vhKNiBhkODQqDx+KKwu3dmpTAIWbs3JIpxEFasIHyPhfpsBPr6ytolwmutqWCbopSzt
tSB6Ze+4jKeaGY/p0nCrAMHenqWKpUMYnMnDF0I9p+OUTnvFnN3D30MkFd+Ct+TWdkGmQ7lLCRU4
lSvTGKOX20YQ0T0JSidrIGFrNiG8PL5Vp5Q9E+WSS2SBHXfqKSlnsJLJqr010mn37AHmE7uA+eRq
s3EwUieM1+0dl8L8KJfGCcZirlcv22Z2IgdXZkdO4ztQfvgN3rm/H/7+2TiqC9rKS7XpiNlv25vd
CVfQIto3tetuWKN8w46s8KHmfIzpNiQcfFIyRNNtmiy6bZL01wD574Gyro+fpmlzuAIQRl43Iytd
+jP9b8Lp2v4AcuhyjQx9sq8742PsHI3ujQeVAINKnYagk5YWPEarj/fy8fD3t05fp7xImkPADLvH
20u6CYPlxdZojlrXRFswgZxZHEY87TZ4/uthmyObjeSHMVv90sXHb7RwTZRVY0r3mLJmeiZPf33v
qHMZPBYU/7uQ+x8WcqxTXdZG//VC7pr+RIbxvfr3jdw/f+mfGzlH/4fQdFZowrVMR1cN1G3/3Mi5
6j+Eyl7bZOWD6JUF3N8rOecfGpIbnZWcYalIqHkW/1rJaf+wXFM17I1Oh56ARd6/9oX/3Ir9d2xC
cOn/uXmCpYUMkH2gJRyWf+pjjfZvVK+W3IseZ4N2ViLttZdtfY3WkSrbMIH8uz9mBtIn4kQTNEy9
GtT6luoMRPbsrviHtu+YkjinsnCfl0KK5zIpv7b1Op0f30G3p3DQknJPbvhPQSY9uavPTOLEJUF0
Ti3dFKQkRulJn6xgwKF5jnPLZGSCeE/ZSFILzWdotFX7Ms/jt6bIrbNtjS+d7OInl34+cJMcu0iG
A0yZ1e6k2w5oqql84g9+B+Awv1S2BXTFimqMRqoECjJsjR6cMhOM1JPQMQFG6gHVdPysmQ+WWgWh
1KQMBgmD3qpvw5JF+97g9EazolWvYM8TvFEOyVhbDA6Oeyxp7GKfV+QQkKGt+xjpymuZmUjKOvV5
RsV8Tk2FZ97+tOp4erVLMR1WYsb9rMSj1OrLZ6yqFMks6nZ2Zo47UVrUTvp87vVEIcCgs4IlY6ZW
xk2I79i9OAOpkUVCfxqNwOJ5D7GgETN+cxYGFFrUgd7XsuSCVvppQ4jLql+OjKPGW1Q42jf0iz8X
bSACaOrcV2clK1Ens3iETb3r8kx9qvXI8h85K+kIxCpOu/Fi9darRfzJQRclvUAuqycHm3ZOVOll
ZkyFNM65wAk7VRv5fzDxz9T87zfas1GJ5R1DrBarxnO6KsazmxGzpRPk7fEKsRLF1t1aeWsSM352
JjW/lvZIih+JLsTUHRZL729QluaAggTA0WRy1ym0w0iXfWVR81ksaxb0LGnO0cIQs2i/xGVfn7WR
vLZEbV6m1p080yY2ZBlz5zyTFgF3w9YZXMVd6LCt2LC4HhHq2r1z58mbxgzWQxUh5TD4kDfT/6B7
ZXf+H+twHfkmwEzOBtxBpsnO7j/X4U43wCKSqzxPFnovQoMtRhDjhXhjGoEhvXbqkByX0VZvZCJ+
ExFxNQlxUVTgWK7/7dT6/yzLcUP8Pxtono2gEEBtCqTUcjkO/vPZKOisG2Wo47MbJ9OxyMtsb2Kq
8opmQsBViqOKzpgLs6O8H6zPUlOV56gxz3LUdq1ryA+CiejHWi3oi9K5t4W7kigexZ+TmC4W2lq4
xNM3uFQ0fkYWv7k/G9dcfEEoz3kcsMpp8Djp6nLrUGVOFGSduRt65HVjz2+gyrxic/XbmvCRfuAX
Y6uhcXRxf5OYNpF/hZpA2Cg6e3NYn+wlu45DGTbLYh/bEYpI1TxphbCISsW2rHLj9DIZzzehHnsj
Kn9MsQlaeBYsvBQSGMWavcVDf1m0xD7bke14DTfbYBWdcRSadc0VLb6y5s9pB2DoDE3SX0sJYGZR
SCWIlxdHGsHGHM71TFxqdphuUutvSaQlHlJ9Z++6o99njf6memRCARqDt3zU4ullbvQsRIKYIDYt
xFEk81FTbLLupj9lZPQHzBHvmrS4sFPSxFpDGf3OTW7LRuIbbLU+4yi7kK6BUbn8VpZ9HKRTZQas
mHsfJ+d3F5Hsjr2kdciH4cO2sCxQ2ADenKCDl25xJPOMgWGDtSfpE18puzVY1vIsOuB+DvPvUFKn
PVc25Y5eHXlKdUgUigzwbWLrpHo122m+zCu5gyT5YZ4f2iHMbI16fPxFqFftpRmGaCLFPU2LRaCX
9uKpin1JzKw+I/YKWWF2EOscvxtNwv1MPhwYir4hT1EPiqUy04wt6yAwZvo9G3HPVIgQbDD5AZrg
+pCmEq4qbuAuWj6IMYdCtzB8HAUkUcSUNcAat8RhpEeYk8FFuGC2evy0CP+EOGPYeeM1Pa129Cos
8FWZgD9CntytWCGrFcOs3R5RWhvFHLmNioquxwLginSvRzI9aPqXsV3wznNlMP+L7L0t4fVjDfL0
2u3PiaqGtWO4FzOycetm+T6b8Es7BQuRNnLhN5rpk9QYcfTOe4so5Fi4S4ZYLfpuumDwY5cJSKMl
BySqFhkxr8qA7rWgSLyKDQZeuvkL0Y6JBcCkcmvK/HlsYJ9JZoyDM4LRb4O6gXBPU/rikPpiK5z+
Uacs1wVLTSXm6qgIbKVzY74asyaeQP032mocOwPcYqs33rzyOvM0ekOw9wVOe7lTjOqALyIN2qyu
LwsAWwKGta6d74XAdb7k1a2B3eFHuuoGUZV+gYkOAtJquBxgefpZRhyTnaAh7hZIhRS7e4QVbpB0
iHGUMa0OG4mPwhjPg0MsTlmRXkgWq9/O0nyNJZo1TPgAAYtnipIuqFBK+cQe4FpcZjdwuvo9Hpcf
ohlkKIz4nmGW2CG1SA+bo37GCndoBXMuhYiPx6nTrvIzUclaHRNl85DIL2Plvnfkzey0ZoWLVhE9
OG1/B2c2+WPUVZgVq34waYSGr+iXM8/U7r2quNQ/TBDjgf3fbOBgJ40gyHCtD6hCLvXm7kwKxTyQ
x/STsEJxM36Wq15TK5T+gF5GmNqfKS35HGKpNrvkF4IcK3C3C7GKontiyVCrsnRnjIiKURV6j7Ot
yYk0kgR6YvkwLnSE/XnpUZ7OULhKzaQFmuRnPU1ZqJTkiQESk2r/2ZQ1E1OHSePaVkzwRv2QL4xV
3IVcnGy7anWx4Dmy1qCZAEJGEyw38rAPg9qReTCbt36q7P3jUiwNpDRLUt9sW56ajipKdrYMRygC
JOw2z6OMvFis8tIsTHJbgquhPcUWYJD+Nzk93a0cGCbbgxJGpLdGUnPukDPcu+Ms4DriieipiayJ
0Rguy+C3PDFiWTbZZotnaGEd4JAK+2Itylk0S3cuYorXGqNV7zaLZ0Nz2EK0IKJY7ltUGFZY4VEG
R2Jf0ALjVdfJ/lUyv4or/UpoKa6vNcEplSjJOXeyY+nAwazyydwvg/1nmrjwErJSfeGkrJkq4zcZ
KlmYY3hGHUUUjuXG9p7F2OpThkQg683qVMQOEZQDQ0g3r57bnJFoVNff1EhkJ2kMz7Wdo1TmFLnJ
wtTP6bAyrW167ULfcCyIpT32KsCZjiExPk0E5zA96uoGMS47dliBjLI4dYUeBZNY6nNPG77HhfZd
WQdiBS3GlsNqx3c7dq8LVumjWljdZbNXLQAYuQs9Vcm8+CTCEburAudrB2HuVlAvXlUuiOC05jap
SXsFsi7ICJu+Dz0JVzCcumDsez3oqmQ9KzBJLA6zvTMygzX5i3nqSAJZh8HbL52EO4MA2A/yjdem
cBUKpTWPtpQE62305IrggIuSTc9Kndr+47spVzpP2E164B5T+b2uiNdCT0JzJRmoNaGTVYxMxzJm
XyOjHK0wh7gWz8cMuf0z2nfUdwfDcaKPsoEVtbAlY9SuPqkqUIw1A06wmg6YWlycI/yugLRcNjod
+LMqFu+L/GxwaQX1drKm2xk7xGwHLHRanst1dNSG5atRrslFd1jTiobBUKcDAsk6hvrtwL1dwoNL
kpe+d37nBTfsXFe0tw6n9uBSKhXUsBQr8peWEQHs2NqtMbQ3nk4WVnn6eyaiDCmveTTyhHdwtspD
HLfvXaMB4RD9FsoR9YephVU0bm97imX+BpPkSz4Njc85pKKFBtbk3vpWOW78VGHkf1IVwF2SLAeV
zypGBLxsSQJdBZLhvGo/cb4C0HLaA16VQOEi4yL0eaIznnD+uEsGPtKulJdtLG8tGiwV9a5y3oZi
RaZczsDYZFKwEXPLb3bRynObWs9r0lYvjSTzGmsdM/lyaCk2G1ovd35JVbajGsLnm1Hg38kVC3pX
LJEfxMY7gL/AJR0mdev+zkYHsoCVpftks3w/HoZK/VVnGf+7ktB1yXg5J70f52N5zgbGLKottRs5
q4yRE15AOIMIPPQdouneMuvLX82iTO31BVZBikDBY0okjk26llA6AAGnVH4+JssOmbchNpDVHCZr
BPLL0eNwjPqnQgLmaKaeqTJ0/J3eEGJXLhZbrbL4HUWWyyC7msKhq1GmxiT1pTbgsZmUcjcdmm+P
D2MJ8Os+TsklV80nt2mbe9JulJfZbPa6Of9I6IS8rJf1noxPHVs6VXYjFkbadvuh08ltuagkRTJ+
Jdq+1ryxssR3nhlPryefJqZ+Jwc8Lw/ZuIBvKZZkvxqI57fjvnc6oF8MEJm958CeJ4uWs/GTeYq4
Vxn1ua6M1berpj9ElLZ8wNfQVcofKBy7G9iRgfDRm3SOi5q3gZFThmNyejGUNGM3XJxjxf05D7p6
EjL9DSPlB+2swN2IBISgDW03Ok6QNVgWZ5kV/gQMbe8mRv45rcS/LqbjxaSBcWPjCubn1kH2UNWs
aNAI+VGYnpmo7mP9iIRTu4yD/kNbqGpi4XpoefRgaNZtSwbGoAJW4zMfbv0xEZDEVGop0yGxrSbg
lMw8HS836XORQGYh2Pcfum6MLubnlqx2myrtBX/JSdGYhRdRFe9VUP2FWddfzDqdvahSAQVL24Ds
CdmrCIznurfgLCLDPWS6emPNiERDgXwvJJSZssVoQ7nBLcI4/bS1Wb0VyH594baWX1kc6fqwHlMy
2eCJxd/a0iFBvNdfe2fBc98WF7Ox7IsucfLSzOvwqlnhxBvXwI4zbLFC/OFdSU9tkzNHrI0EhOFR
rNq0rwdsl3rX1UczKZ+HNvsSpbXl6SMkp8zargJ3W+FqXPdu2f6I8o549oHVNiC/c2eI+daHI6mC
12JiukvSpxGqUukueHSu9RDl52Wyv0fzaj+bkV4C5tyMhcgxryo19j5vqaVjccfXRgZox/DbbLmq
jTIVX6hqXws2YrYuj3PV37j15xfHfCxQnhbNSACI5MtdZWij2eShwpszvKTCn85nkz6/uJqlbM6T
SXZ66c5nsxXmVcvhgT+qt0qPwDtk8bWIWLibFp0CMMl+11OrB6WK5sxeOveiYribMkc7Px5WguSA
Qj1FCShemenAg3q0MnathlZFA5vp069c50oCggyUnHpqNhPlZaqG+jxJUJDdNmdLm23SRdwNJQKD
GldiTaHOOUIzG8+yFo4XOUhwFEi253TO0vPjq1Yr/Wgk1doVvbVRbBVQS3V7oSpzkNRqT2mqZi8M
JKsnbGvBLJTs5fGjOAPjpfNz2GHDdyPK8jvXS36f8TuzcqJhbPR8b2MNf2rhJFwiHWXzjjXUtF9j
a2UHh0jNkw4rcE1do5MkjsObYBejn3WynwIo55kSrz8rVfnC1FMLtWXQ0HIpMaYmL22B9Ygq+hYN
fXmpZ5ct1Kq6vhgyhxhHWofRRoImpK68TXn1QYXLiq9hCJ9uDyUMGz6aXuHWUQAEfHnSylVuVMIU
ckBbnnPmDTGxXi9KXS9wTvNt4ygRpLlIPhK9fJq2QZcyG7dxJgZoqCzE/kOcvsXYtk/AbqG+pGry
xmm9XpY6/kVkSmq/qq1tvyYtjjtFq8BuLKb0pN3rB+7i2XO95F6KTvOs1gUdiuSMXDJ/Q2J8gphJ
uJeZRBJZY32AzaHfByd6HenUIWy5WQgSHC7YXCtHwiCPjxdOWOe+jtmhL1K/Go7Uro/PTK9pqElK
WM16c2+g+e4eg8eGzLbzyvjCF5H+K7JG9syaU4RtND6tUbCo1XSn69rFaw6LtOcsqvKSFzfYmd+I
mCq4I4usfV9tuV4kU4CrVKyXCEI6QZTaTtSKSq6SKy7tte9/Z2tSX9KJ44lkJ0jKCpKWUZbZQVJ5
+Waa2ufajCQY9+NguvEVvjqRrGV+sXXEiblDouY8zAR4O3jcm5iXpKUoQNyad6pzujc4wjiK5rwP
O7neIHigIS2i6Yo5LfKE3qY3pQP4WABluhpq1vgqKHA/57R4koyYn8ZGesMav5Y4vS65EDIsONy5
84IeZyH1uyrd5szSsEB4SptUjNt2jyzKKnPLczEjsRf6kuymorfPjwdR6/1hnaZXc9Tt87iF14/l
PISPGsRR5GmNZel33QwSRSO2cV21I+bL2Osqlf09YOoDhYpRZpqPKf1341Yvs92ep0oxSNqsv8cG
3rqUwXigc7fau70DKDQOOwYeiO0N56iYzH1I1LD5hI8pOzwTJUt2AwjZwX9v32VDBIk2ue9VedVB
8QBnyOJbWWna1VSAp86KHXL70CFtcZq2eefcCZjOKHmd58GGmOwSY3BxVwIrndQ4t7J5kolZn+e2
+2o0RLs57nR9mDsfFFhSbE/CrN+ikljarZGsN68A4/SvvcMwp+tobpWyBlfSV8BBePndwvSUrff3
tFt/19A89273oRA6thIGczSM9BrFartfALgRxIoXIcssJAQ1SbxLMSThinkkBrz1YL4baE0b7ACX
Whmf+ypJr2ZcfU1SZaL4dL+bW5dXFh7pk9rbXI0QCNOSdUIWSCvy2YSup+pc1Ot8yR4P9Oui1Zk3
RXx4yy0bWNQM8tjV7PMFKDn6PC4z0cM4TjHU2qbeHmjnEFVArfKnQgkGCub3DOIGfJNkZ9WG+hab
sG26hmWybGri7rbPAKXcAjlwRVcmmg9l7KsDAQ50RMWY7cFJUT4bX7B6909LWdxGJqAX13bo8GP9
shasFpYlFQjoO+O6VM5eGyakLm4l6C0YYsrcZGYCPRdbMGjI7WrAjTnl5KPwtzSOVIbzvau44BXZ
wOqyep9Mvz+TbrXXjhOqG5x6rzHlhDEGUiNRJ/NUoqgWTpmFzJIIYJ84EOVgc2Qazm6QlfQVswLR
5pD3OEYMKpvUeLMmupq5sStkGAiq4sFu2fDrwPCSA90CcRAg3Twzz2SYLjy5Bc2N6o4ncPD8FWKm
mFQ+6SkwNDU+TqPx1cnV9cbK6oViXTLPi7+YCQmXBfGUO0NhutdDOCJUJPqVAwejLeb+pZYynLH2
e67ZzruoYsy1Y8hOCm1mcx+2GC/BPzTeYdaNsvtdG6CTlCJWXgf2O1YNiOoxVxmi9iubj5dmzsdg
HYsxhCqxQ50NQdCqslP5BQipOJJPPO0MOdkXYdW/DJmeFnTi+8Gg16gUHCNmi05LSwhUAk6zDUPV
MImjzSSg3ZfWTaAaOnQFqYCd060722KCYwlGPYzgB1jySecPzVQFivWZT0COupojCHpR9UzU6z5u
zBMFmdgXUTYG6og05fHsM00g7Nuy5evvST9OiLfMt5pDZK3YRWXR1YDwTaJD7IM2g3+bt+5lnojU
jGV/4R0rz44+wQB1qymoyIPxx5Eg71R/6xvNPcaiT8/z0EG/nFbrxOf268yIK2Uq+pjiG3zObdG2
N6NPXzqL/ttdy3vd0/26tZ5gC4jcL6Pr3GS+0ltEm6lHTsp5qIl9fAwqBoOz3c6oxpxsRcdUTECv
2YXF8UeGZia0VWw6DkTEi7MSAAE3OQ1HYUQnd6Qw5Ehj7mUlrxjgccq1BkDqCH2ZZQzJa7eQ9TpN
iM5NrWnO9vYAxecKM6uHY0pRk+jzs113yt4twELpfJR6zYH07EQ9vF+ty3jeTnvOoM+baIDPLcGT
Z1a/+dHkRyh17A5WrfLFqmt718sk9jTiFG516+6HhOO777XnXMsTvzP+kLZlhJU9fhqxdBhyCLqr
1l6DqdeXXdHF9pmx6T2aRHWa86a9dDj11aWJT2tmfaoQeg51jQbWImf8uZvSD+qCH3Xbu6/EJKKP
AlMKwGuow5ytBdkpc4EKE14p0EFvzaptquTqh4ZF6q4xeKLSHo2PZO1/5h09OdWSdtIzK/YFvOHD
nA9T4M7VrnQGZ1f2Wsf93SoDIZfWz+a6fFvVEkOSUx57BexmPw8shCPWrQQ7m++URuEI9S6YxpGg
10KNrtkgGdvoKYaoyfAG11nfOoemIHNZI4ByDOEPoCPLyk/ZTPvEUfW3VvzqHNXy7dhW7yv6QndK
i32rpyVWaqOGws1wzFj7d8usor0hG2Yg2oToWK/fUbjwAoyV7eZA4C7Gt68F0aCwzb4aIPS5zaLo
tQl8CrRpBni8ULi4I4JRloJ4VhovY9Zp6ID36561JBvby+qKe2zxpy4Kdf5A0/QnylfaRYZxF7RN
e5Wj9WvV6C9xxkgnr5okWCduNLxFyiFt0u4+wrFivHDh6tCuWQohKIp68kUrqt01JSiz2EIWiG9+
mWOXHNtRjfdwlJp9NkOfybLkq9IvgG5hg/hagfCu6QzlNBa2ZEaXy9DtqTytiijYOWqbbw2wE2Ko
1sl//Ffuo+xHkdplorpYCqaMmiUkiy76DTHsJsdYnoaSJi4b6kNrLneSIsYjeCf9OsIzyaxlunMd
pgcudRJqQIXJrB/ex+l7qyyIhrRIQP1gqELPhGCfwetVmAuza5c6f6gSOIhRl32Y9a8liTP2bjWD
8UhMnBFtco6xTFEPlPN5UxTVyM2eae+YzbIOXOUC47ZcxbWy+v2jIpz4gF+HTIGVaqu2P8vysgAP
YI2DvT9dMwqVVnZPU1kaF1X7o6Pkeay584zq382Ht6hP5aszfQDGuVtQrXcdR4m/pM5PJH1MxdPV
2UEY6F9nqyWltJzvyrL+moaqf4mNgMG+65uihda06kwftewPSEHLl63xvdLVNyu23B2e7XzvzyIu
yR9QiGOPl9jrZ+OJII99D5fmkGbxU2YOr0InuZTGJIA2hGCZj7plKb+iuEN8rWB4ZciY+a1J3650
157+l79nt9eUEByGjZCMSyhRtTO9T8qfDhV3DXnSQUF3IC5ERuOznWc9kgBY5MtY/tJULWYn4W3r
Fex6016rnNnXSvWzVyjbWcQ73pyh2i1TiAN6FxVhPYGOoFlJC/SATapz2VDOiNwbmPbSuTNKtuZB
9eNYueQErx6TxHKvakmsIJcWNyGMHSGij69T7EBdY5JgGlusdZvErPl5eHz1eFBWhGWjroTVLONb
XJXAIPrkV2sY+EwwWiS3JsKfU48LqpXtZ0i8ktvUEbDdC+4VbF+hfVhIs6babghDoyq7PR4gT8T7
AZHOXz+L1kXby57NiS3mDIuBk91oCdZjHJd3uNXZ7e+fP77SVDIq1lESfG7vCWph5DI0TnYyrfoi
XIfurW5/c1fnmG3tZasrc/T9leJn46zu+fdRnOI7CQ1mxX5LWidzmFw9AXj91BdiQYjXaT0VCNSo
5Nisnar29bWVgbYFeanpsgakiAJehHjxmjO+vIxp42uq+2JZa0xofJqFOqdC1DMTZEx/L/nLegoH
YecUt7RiimZE1udEV7Zr6vSdlLs/1ZR+McBtMBk40Z+gJBmxv8Qt455+MeALpUzmpThrM1uX0ujh
OvYnuy5ZWU+/quqbZY3fNRaCQyy1cGoPugYvtbA/Cs1k1ZZ0exlbF3dhjkzfRyVnDXKXVPFLx241
N+0BG26beSvTtR3+pc524XKA61oUF7ivmXh1rn4nlabbJZ+D9sNmlUSHJcCJznZQYZ32tDEmJynL
iSKucGqMJKJUQ0FEYWaWnpvp2m4eQyHq+UlIIG/C+rZqBZZzzBWrhgw/ceznwipY+zbyZq7jnpYW
XgppCszfRFSyonaVYxQ1CQUsQ+rEHJ4jpuUeFCqgtsVwU8IZBNOHYTY2GhZYqoPZh7XpMOvri4ud
8A+iafhWgYhTl4r9iNIG3Dg8xssmfmP+TbXYusUuzJUFE179oxjNaZeZcP3HtUKKH1leZgc8D9M3
tHze2QsZEj/y2cWKXCdbcV2T/KNZmje5OWOdPQstauSSsGx96GiJt1chjV/rFIE5x82ij+ar20BK
XtNfs7az7O26kGriEWGR7kRj/1zTVsA9y4tD4kwvRUPCWhk9s09usZphOVDzud1bMjrrBklbQ0zT
JpwFpT+qgLY13xw2SK7dMwKCHksquvnbzckDtNmkdvE29MM0zHw59UmLCsvYWHwjqg5Ym0grm7o6
UIceX3/5Oo1wFgm/POvZgler6iS9mHhNAANDLejUoMlGxqTEn8ym/NDr/DCbU+px//ht2qhlpb7X
c2ATU48Q38XZ4SR7pJi8A5VGftPagnIxWyzu5t4BLXMwFCwe9sSyIbYbZsSwFca4Ceg/f6FovQ+S
CaWIKt8gnC5QeaP7Nv1tb+ENHQkx7DHJ4pszf3C72O8jXBIRunDdrJ5AmXqGNWNYSEpn3+fqJ/vK
b/xdwe0as8IHHECRVxNYFKg9S/tBCdhkc4+pGbE02OCBG1LiK7w/ETKJYIgw9+h5d0z6LqQPrXAC
m+xnGgb7+agTbDWREgO5blpwEJH/x/3P1LymBfKwK1tuOPoWLml08tXSKZ27cV9lgqCMFA6DKjq/
6ohKW0tESmTyySmWLO0Jrm9mbhWx3V6IooHyjZUq1xlEqSDMWksDQtEFKVKnIHMaj4DX59rJsBkA
XPdWxQ1sfKy7ZVAEB2HFGq1i9uVqxo1NKdxNbQV5BzMJL5b6oy9yXCMt5X0uC3bFgCOV5hdYHsMr
Gwb7q+VqxHa/164eFiUzFklunM8i/nXQWogf+7IWP8u4YAOzfEfp9D3nRNvZGHN3CSIb6OfWfoog
YyyMgphs7NrZ+DJMWrKz38pBg08G9oqcldC2+2tdssWNLIZ05Dd6FbFd5lZzisnsj6mFB2OlkFed
KT+MzadEBuNNPYko7dq9LlOKfrdCXlmTrWamvKmWau1Flx/p8j6yLP+hJXgnTA7jSi6Bm07JQXXc
t2Wm3Yi+6ZxEPvEDM4kKdMeM9BOHAbRw6IbT/CsYuOT/sHcmPW4jUdb9K43es8EpOCx6I1HzkMrB
aTs3hF22OU/BIUj++j6UG6iqdH1l9P5DAQllumwpJTIi3nv3nkvWjPlHXUWvS6ha6sNGTDNEwXY1
vxV+8d0d2npXVyROeoeolp8Lp4+C2RoYR8znShIqQdOIBoUcg77oxHbQhpvRkn+QamFCAoP+tQjT
LshtRup1WhGu5XxDNfAWVYM6OJ33Y5j975DJjU2Ta1slPf03bBdjIcX8hSRjkvPtWvx35xPCs3mH
0mqqwiL9vQ6PwJMDcqo+1k4NrKxEihUr4tlNsPi0KkybtT/cZDnMTHvpGQD0TTY2MHeUk068izga
/buQzngXGXt/ZQJ8hOkg+3WB6fxdRmeHc+zGDBuOkCStg1x6Yo6fdFs3tjf08Gn45/7Ft3osbRXS
ycGL3e2crAuHga1mcChTc0iNUhjnrkeWak5Pv3mBv+h9eescl5fnIzk0df2dzm8gVqtv/ShEid5m
WIclR4kSFtWcEKbHCyd4QsFoDRlJ3mMFc2dtmVZ1/feX8U9vk6vrgFyRHxMc/O4DNAB+ahE6xKOX
E6lBuwO7j8NR8x6z3eK7C6s8/43I8R1+iI8GUqTHRwLLyEA3/U5v2US+W6MRBoZ+n1F7CceaytsI
BV9vzhVGIQdUVuuSbPTvv6y5fOh/v1w9Q7Bqcr3qZNF77+g+hlelVZkXuDUBTz4gADt2Sgv8sDX2
XZSAWyDdwGjHl3L2fhBoKQMPk/j9jFdA91zImsWIJ3ACDXaW5Ujk9dyf8lQOFyGqL4XD0R3xw+8E
qu8JSssbZoFR8lzTsrlW3gtUp4Jmj895GPORpLOizbAKkBRUjCGCzLKHm4XVZ+nOIdWzIeqvQ3PO
CW9sJDrQYdqiT0yVWZ2jjCG8Rkyg7DHWgzB8rLsaYwWs8V6i5HMtbcdEGT35/K1QHqGdLUbFJsEL
UaDAOMOYRjXnOmsa0zjT2tTcMbS+aCSlaUPk/OYOeRexvfzWwqEU83TXNRlBvvuwqtJudN5t59jT
ScYS7rOZWc0G8Oun1uIMmEjawYabfpROpm///UpZLsF3FwqETUP4VCPCRBj899UjD02FGL51jgYB
KeU8tlskm9Di3DBwlybqvz/brzehBxDM8IRwwAH+wkh0Osts0E46x8TUvquq/iBjLE5LsklmFD/G
Ovz+789nvoP53d9a37Z0mIVcWnQE/v7rZU3R0PeoxDELQ3eTaCnZknJntHa5qvql1bEMDZKKQUCk
PdW1LNF+WeyzlUcLcBmeNkS9HqwI7MEiRitqH/SFRT0Vpch+MpaquYvEQ9SC2dHo5v7m5f8qkfYc
sSyfFGAWj959OsQVhZBRHBtUguaS5kwnP23lzei96Di6/rg3DO2TxWzM8XmtSKz6FcgF2muLMlF5
iEdq8jbCPlnl9uQz3XAuhOO+mkkdvTQj/Zp/f73/cCH7ps/IlzecPf79u+2bwNznWphH2gs0+gVK
SuE15R414MEIKyMol+B45DdRof+OaPYPKx7XsOtYdKBdG67d3z9pl6Ytz12Yx3ukYFPO08rwEPIM
4OgNiyl/KIfpYnQe5DWaRuts0dbKUYfu4PbDb67zf3ojHG5rw9YFNFDr3YsZ9IRUL98xjrnToJos
bOtw45qLd3P9gRqcm4zToOZq1W/uZvfXG8zXIe2hrHMZ2fy6lCz5dXoZ68da1z/TBazRkljTJ+Ht
Cit/mhOG0ZbA1FyEDHEoT/Kncu6zIF+A3LHz5iaA9HPN+CoNdz/3lXgYLNAQERh/WQdyXhj8JKNs
E0aYD6Nt3OaYc0UdYsn0e+NE3MAAAQvMtTnou06UOJxjhm81ytprlEQbi87KCsuI2BaNZOebHMzr
Ve4HyqmeQtnu+8YvT8wkliVBTCYRUqxcexvkJGQHoLtOTKZT3nIwt1ueWcubt1SPnshVbbcAy+2D
MvAGLzFgthEkbjRidTednVrAr1GtkcAyTG+jsvYaIZtKK7InuQQAcow9t4OamY75jD1baqi01+eV
7Q3eGZ/qcxdlt76NDeqx0vjNxfIPm7Wv44eCcmqZlAzmuwNSSUhRMmmhOEbK9k5zJnboDr6mces9
Dp1+8iLEGRn25J7AZTDTAlhCWr70YygO+iwZM3MjRw3qYrPPd76h6AwgbGREUssDhL4PEOfB6Pez
+ZsXLn69zH3dZXUFMwvl0XuPSo3yATELB7/jXTMqUJ7M2vSjjyLxtSjkm6dNwEyEe8nmOcT8lDOd
Lvtb59twKWrTeEFYQ4Qd4zx0EOeQdFZ6zhZSQjkSIKxZhyyC6uCkrxHDKigftbsDQozpqGbC0DLV
MvxPVkoIycrQCpv0IOb6DmL1ozHWt/upqqPSPxc3PFOsif5obnIzoXPMlJkcWetx1JiA5PIPCdf1
BD2EoHdiGPt9Q89Oqsnfam+eVWNLKRIrQJ3F7zdgluYdfihCmA0SU9i+6lB/CVN9/ve11Ph164KD
LjDJsZxyI9+Zun+xyenAgebBY+vKvb1Pe+eK0qXZIHLDXeQvZPAOnqqxSEizysaK3bjGeoyRSGR+
He1ktvvN61muwr+dFBxgwtw2GIhY2uz3r6dJWuaWcprJKxbq4LYILFx3M1a6vCY2vYPuMetKAAM1
IshRr7fxjF69dBm3kZ3anvvEiH9zyv3Vz8RLwtNkQVz22SjfH5y82USg3fjT0YwTC80pQWN0KEJy
xSGdGzRkTER3rqNPF7r808HJYV/rg3mCgW+tf/P2/HLWX14LwmNDt5aDq3i35Bf4c4jW1KejiIwl
KkOUh7ZrdgnDPxy8fGihaaKD7bB5d45mBG7Pa9NU/RABRCKas7gx3Q/5O70dNNS3KFCT9DSP89tv
Xqj+y13rcJZYChLsTRQH7+sxMi2T0aldddQkdAcslPqhiPQzUllC5Bg27mm5knaG+v8hDP295u+a
ilubUVt0RpwDNM8VH+JIygM5Y4BLpVec80ld4u2I5PepbsZiITpfyeOsn1keipPvE2xUqXpj9qzB
BCRjdcfLt5kr/3NYdt/1GUVoNWEn1/SuQHJVl34Ql0jDRWrTS1wk1nETwmT3xNmimN7hRv5ut644
iMYin3Qq3E1nNu2qxi90EhjUoYZ1W7v3XIzzpCIOhlvu6Q1YKIUAncxVmQTEf08P3NAlTUh1pBUa
onjUyCMnBes0WkyC71/qbuq2w1TZu3vlUTHDQxBrdecZsyQGkdJ5mEkQC4ZN0bvmBwNnPs2P6AP4
9s95S1EbJflGszvjgIHzh9SRhdDg9vC9y0sUk/bo9L3/cF9BU3qEpzGenoVQn/VqxiKhbRSiq3Ni
aE+tSWh2NCKncG0QEfVHhv0p7gPfPzokwNxr5ySUP8YSLXvqAx2q2QbW5RwZVyNP2OCKcN/aYvzN
oePXK18Y1PZ4jn1hkY+wlBh/WaiSEpMMwq6FDmBRpsGxWQ7ONUQmfMBbrWFeoKb/+60vDO5527WZ
Sbi/ZDF0kW52wxhD+8wA+WOfv+T94J9SrcxJJnOSYPasXdfBpVnEWQV+np9aBdE73vnf7yjzXQ0F
Ipyzlsk2iB9M6L/cUCUmEKORwmYarb00rleeuYPYfwX9WZTAO4wc9sGJw4tm91OwODdm2NkHstH8
1zSjXxV6EyLK8isnEHrEJnHk6B5HreDQ5DO5n+PHRPMbwo5hJswVETJZu6nG0fzdEu8t8Oe/LvI2
v4djOY7F7wEDnZPr3z9LO2coaaPhPsZjkwSeFhvHuRD6sSAZqFjdv8etaBzvj7IyX7f1lByUG86w
XTFBkxfCQy8UPMy9It9OlvZKXux8vH9JOLyjeIc7lUtBkgg/F1pFn5B+xSpaEBDmmDE76DqiWVCm
93pjBVmGjeKhnyDXz8xNUgeBpkgJUYjvWs2fD3UUKRrRPCuc49Yxjb1pI5z2R+FPGsls88jG3vZr
WbQAXQoi2MkKH1At5Vaxt0W2T7WaMXZqh8cc9TZECH7tEfpdtzycsAwxeziWy5f7I9CjVJB6qfMV
YzKnVEt/LEWHZUamz4SJYpQOm2hP8ZnvR8femeDQimaMn5ue3YoVDNFc81J0BbpjjeUfyt7OjT/E
RSR2boObjbEB8nHNSVamjF/uxsyfDiwkg6u+IHtcjLiC+okJTJ3bzY10YYNgg9AqmutsE5HVyWTc
Wji1oO5UEQE/ZBaOyEZM5hhPqTEYL2XcBy3Slc0YZkwFcmapxmTLk48zaJezQq+nwvPObmEFtJkJ
1rYBNy1r6KTqm51GAOEiErdyu4v3HV6x+6tk3H0pGbUfiIZK8D2U4rkjNS7wM64GahcG8UiDAifX
urNmVf05RfREVVGjwDdJjZAdDaauHG5h2OgvaaT7uwgZsbT98BnP/zpruH90rbF2ftLWWlBBQI6t
0LpEBE4+NCm62Yp00rWjHOdwN+3MSaGtIsWUSpPA+/KuxNk+4ZTHs7XnGoShW8ZoWC2t3MVwAlfR
0g70BYCutv0D6+yeRFbjRUELWWUgWbGA0n2fKlGcEbUsKidxFhnCswhbxY4It3SHf8tYJR2Fk9+Q
75OFzgt6MXOTIqbZVQV2yIx86s5LNEY90StNoQcMV/SeDHvv5bFxMAt7H1HgI1mfzQ3xsccpUWum
HFnZGJ/KQrzaZfHJayO0pX2MrRRD/MHs5VYbXLG3IgM3H3GKjo67v44x9snB/Ih+Ng0MPvHNzFl2
38YbxZOmvRxvvMwVQdfa4WdbUs9QHXqSBMAFGYpr8+5LnRZ17tj4Lya6LuYtNDAFZ75zOfYPlUFQ
SakR2+4p1FRDnnxEDNvs6Pdl64qgpFWI0PZmk4q71hIn+UPGX/RodnY+HPKdipH3TXpODjKBtbha
qdIxHXC9zubjjBDmRSEXJ7s6j9Ei8W3e9BfsPAYrre4gE6Gp4Pakjs4kWd8SudDBByJ0iGpP922j
n32hgTEasD2TEYNkD9vfxiafO9CJVH5CGsDTz5IcvNwNdILsUiLU17bjwcZi1wVKyXSzOtiTUz8D
ZYgA1DU9cxI7X1szw9QyX+RGOG8haK1yHccpWoF8b0eVj0YoWrbdCbp0p6OAlPGZHklM/hqrUKtz
Q5RWr22llbVBBwchGJhVXRwTPpbncnZSHpu9yzDaryyUeRgNTmo3Zd/rDKUomr76rCfJIkLBf5Kj
qzz75SMlSnemv5tv6Dj668ZNra1XwYfOtSo6wCPkeOlEzQsH2nXllfYjpyUcLH57KbveuPqWlmKR
eMLHQ5ETI4aPSlbVtoVhN3Q+vRR7VCfeg5jMCsJvdG+8paKcboimYq4CgluV22yFHXs3LWoNUI0g
CKll1zCK0mOCDX7p3Krj0GjnlDywMGIm1uufqnqkEVeql8z0IbDhpQ+6OnpAR+w9Z9kfbA4MVFvL
I46TkocyckzN/CUMvw+DXW2Q9tq7DvvFEA5IoG7+aLQvtOWNrd5MBPtC6z6OeXQqxiMBHS6mk+4L
+RJylxRWtI7qrA8kgqQTLOynVh8J6fS/xH108HHQwPVE/jYhh+eNxIYm5LDEwX7oW2s9YsE6JUjL
9wNwHcaK6UkTbHTSF+FazsK6hklmI+XgcFmzuDyBytzWwFMJIfQfkMm721Hqchdm6aNd0ujrapaA
qi7tQNPxqPXlrA7kUuuHaCo+sPmzZEV2ePNaYFypTqvPb3vcSojb1pyOffxJI3AzpsC7qHdW4GLV
fYya1siHbK89JfDL16pmfDj4xF2Tr6g1NTe5Lq5+av3IIieYrJiJrMmoJhSj2CRop8qIiTdy2uo0
FZygmzBwSvstbGBxw0cwt50nOErn2QOa/HTVpLUetLAfmAEr/GHaLsqxEeApm68MJWm7kW0SGPiM
t7GeErqGHXYXzlACc5+oQ6lfzF63rpQxKNbA1jwoaeHvR+WKOomYbI/+/W7sZEB6undGRtdvKlHF
WwRcOrhdPosuJ2a8ycaDsBqc6Ms/zVgYqiOxbB8Q7xBp5I6A7KbnCjjZ2mV19VienhszgkIV9eNe
62714vbukPEWblve5qkqd2ro1HqWDuqzIcMMFPbeugl1II1jQxilKzBbkkGOsSSBY6fQ580Egen+
q5Nd7aR3PzsQOFrR5Di7wD6loxqe0aut73LgKksYu8TiS+HCxkJMFB98rds0oWZfitKeNnKQAMSm
b2bS7D0y6Q6GHticsqiXxm+IOrAnFu2j6xrQ9ioDyFtPsmEWXU363Q9mO32e7Dqk4ZefzVb396aE
LDxbiG6JlkvXfaSMHae3TZ/Mzr7FXrFy6WYGqU0xEtvEt060Hrp2IP9Kdw5FBjSwauzn+5im76zs
4GjS4XWXb5aOjqMbnHNXknm6yLDHCPVOnp2r1JYHM+sZKocRTuyhs5HoqXFv8SxGUasTSTi7JIqN
sxic0+zl35ou9a8h3kaLps+um+WtGa2lbxlO6yqcewj4YYD7t5z8+orKDJWxXWsH5s8J2WESZCZv
RwK+gfYQbIEpfap8L74IzBXGZHjnRjqBN1sAOUL15e47R3jhb/q6Pzde562ED1PG74gQWYYi9/zC
pjEMYivhRY4kaDJM9E3QmVwUrg7kNK3jwCuMx5pOSdr/oYttgxTBlqF/SFCUrOIQ9pzQseHbJYZ8
p8YQrxaTI9ZRDMTSYmAXf0VcPO7rzrqhaS2DKQWzHDp9eKTmQzmPZ3ptNJ4k4bOvd4kpviShZV3E
3BKaOqUHU88/haOytwxEjVVcYKBwcQEletmdpOs8+3m9zuxUO4YFeXJORUGa1eq5tFr91NtRwBR1
WneTXdI8bvcGfmCT0/oTfb6XYjL1Uz6jVlFhdiCwUTDfHoYNKULxFTHJVs34nsGVuGej77CjqCFZ
0kIg9HeswrQIC+pncXO05JVVXR4VjaSHmf3ZQuB6sLyYxaPLrv0s/AfaKE6CfDJhMoi8kvFf0w5v
dALrR+fxjjuJMne83Y+myKa3uW/FZ0oAi+UcUTcZFHKjcdcT5jSTLutGgAp6Lkrovrbd9QckHm0Q
Wd7wqPnqoI+Rful60iT8iGWhhoi9K2P3IdVtudOKHCvNjOwOkgEylTb56g7ZfBgVEHtsPU8SwHaC
8eBZJ0hpl1qtj7SPzLdZKFziSXiYREirO4W8a2jOspFG+7DmuUDofRys9rkpxlfHUKC+FY3ctM7M
h2HAtgd/qF9NaYuUL/OKfZtRyOB6wrw3zKek1ecHs4dIIAulvU1W/lDYqx5m348wJsgUZdUXymMt
kGZ3TiRT0mamI9plxkFmJUcem2sjX+xWeMPaGj/S4EA9tnCQ7p3G+wo2wMRTdmo6JmVzCAk8q5p6
YwvfwsoB6+mnDLiFWoB0lLEqlqOVA/rvCNXnQyMgJPt1+YgeuzoksTcyFugfPatwvyhuLn/GLNTn
bXmMkEY+1SQTSlaRQxJ5GJTHPsW5Hi77BdXXWMTH1P7UozA6tcuXskWYXLc18FJEa8e2bpJDXEy3
qJkXRuscfnJi9Dajs1JVOtyiAR6eSFvr6s5s0xIB+JTE5i20bODnxE8ZysrPE45rP8n9F7ISTwkC
v0vf2LQ0Jvko2rp9HAY0kUM9E19MWXG/dhXK8LWSkF3aHu1v71rj06hwfae95b+y+/gbMaGKx/6z
nQjV2QwoZAPpQsz31XSYNco/Cu9X21f2SStAtWq6We74dD6OshQvs+VhvvTRhpayiB4XyEwtkcdP
2WgfysQan4sOmoHKhr2TY/2mheg9597ncBYgUQz/WQFk+Uka4baW63ZO2NKX0UFvYobiasPWWIVM
E0tQLq29xAhmckUfDcVVOR4KHSYrzHCgNQMJs7iRN1XPWSBvgKV6eTbv/EVYYeSVfWaLmQBHEBbR
1OWP0uPnTFhg+suiJzg2Nl/CUVjbFHXexaqsLSqe7FQwczp0bnc2R8JuRmYtnpA3/iVUv+mEdjnL
6l3nI7gZ9U7byWnqdlWoP5eMAk4Tfel7o2tu4z/KgRGujy12VfRhesZ/zapsOi9M4F9UOV2lhs3L
hlQykWKADRLgrtbGZJBJTKAGQyW9JSAaTkKbCoI7ceI0bU64zGJx6ho03XUztLsy8jFdGR584m7Y
Yb72tiZtsCDp2y9m11uwyYaZoQKqHQKXl+WrnLQPOrrlSFAnOJMe5J55ZWY2fs4F/pNpW+S5wyEX
dG6o9LUd1SXVV9leVddlR5JRj0WXVyePcPqoawiyjEaeZRku3lFJHZrZDVKteAU2kmhdr7zCxtmW
opWPVso5Mkzl1yn2J87baLG8hEjrsMALajJ5cZIxD+Riph2iDvNrIuiaVaI/chhOzqI41eEcXcYm
VlvE//5KMixB9g31xGHIKmLevpJk1zUNDGxnozr0rnT2STheI0SW+9E0f7hyEnCWvfPk4Ydobbwo
zZSqfYwUM9A1681GZbxxKCuonoZ5PfDW7V35qjwWBNNiE++VeroDoTgJ6dzqPvR3jFWLRAR5uXEN
p2Q1NLG8aKJ/aVAqgpaWZPB5TkjlnvSbITLyC33kUFXjWQnw2RQSxxoMWI+aboPKFzl57ciTm5oP
hvLaJwp1rszFMFsk18Erjl7mkzKxWE/7fFwBzIpudPCDIfWbjRvBsO5cpJSTFjdn2dT9OpfNg1H3
08d+i458VeuRfGgRnxNhyJFzbglMF6doiPnQoUVsQ1G9Kcn/eLchCkXq4diXD/XyKTcYKVaZ1702
vfUy4EjGWTSZ2ILWbhpyEYAhWrPUf7Xmm7mccQ2OMEFuNhfFsx58JV61yn/jjALq08t39PI51tLf
2OWyxDqTp5emBUS+FJwSkPW935TXjnUoyUVtDcavs2DP0pfm5aBBYO9gmz6H1ncDJtdaA/XKGUrs
9aYyP3rhF2iKX6MRq4ztqnATmzlWSYPyfzQtb4Pj0gjClhwlnG37CFNMNlvtxh4gycR+fMFA+I30
VxwbNAhWjtGIVdhhBEIjjVvNfMksWmOG0Tvf5rVTvmmzFV2quKTO8YwXP3cIVXA+W4MYHswkP0jd
zU9pUzxFkrLLtmwoMOH4qCYbRL2rkdqVOSCRk9o7JJ15avto2rTKEl8Gg5wVbSLyICutB+rRM1d8
5bTjgbaqGWgJluP7sa1iSTUSJhgJQmN+Jd54Bw6jC888xDa4m3WQxwZ9KcyZ+L57ZAFq4lZtEanG
LhCiSrHg+K31qeVSX8XR1B2seRgxVGnlxtenDQtEsk06dTInZqCD0Vx/siAX9RgcqDFIQ93C00B3
YkwhEruC7ns4cWkOPdLissLFktG0LNJn31lcli1yQQS+O6+xaaPlHAYtLQQznwDAdsP0gllMrUin
LwHx4Aya5/G768Dnm/XUpzM4xotXsFqHY/utThO5BzGCE32Yv2o7KD0YffwroTDqCGVarUcrHoI7
xQvYACQlcvJ2kdmRu2TStM085qpMirOjQxNzlQnwLiIad7Yr6cZSx3ll3e5sxVnbz6md2HecAQlv
ic981Q3Zxoyq8jh02Ze+c5KLh+xnJR2LDYvD0iGuukfV+dbBal02k0nvyVPALWo3VbqtzWV95Q91
OZ3JC4kCS5TDNlLDZ3Jyuq3q8nKdZQ7NUNcF/ukpyrtxsad0CrVN3Or7+17fd5AmqmrYSmqsxsIX
xsWJLRXI3QjE+5PTmgdypH7SFb2tLsb6UJIpxlKBpgybBrTT8YbC0125kpmpLjdjb1qHkMW295z2
NOv64+xlxlVJACK91HBxK8VNRPnpLSVO3oVfpYKo4Mmey7oBwuEJwhjaFOjf7Dm7fJko6tjyqJsU
vjxFy0GX1qHGFbSagWnswxlPlRE2b2bV4Hkx+02XJMa5Vc3VVKNz0Cb84PTVb/6xelgDc3HoHNV0
qjC4HNJMb4PWqL3AdNrnOjfbp1ym9qGwO9qKWnGTV0cJ+1Fk0Vl61R+6R3hGPdg0CVEo0Kbw+i3d
X+OlYbc6lExAKlndcgHWTSUY+UL2BPzmB5TM01OSQ77IJm8RcSSX9CknSevk9LkRsITcXGeCIKCa
iMxqVuk5npwzR9BheqCfHFgSvEcK9PQRtSrDusaZVsJR7T4VYnzI6gU4H8M+xgJpPWoei65ttt4+
hD+zrnvMjBTHgrHEcvU2AGNw/fY7GKggu0QZMQ1v7XXFroslW8WbYjTdbWb0bG2aSevaT5zPavrm
xZiytDqkriS45qoTIB365Vsv6JRM+UtbmOYHc5gxmrK7QfyoT6YYvlHkxwFeKcLg0P0+sGEFtmOW
5xaGydbCwL2ixQ1mIbKfpBCbmcXzuWJBmmLvKDgybePR/lo3U/KK6OCTZ9QbkL/yu6D3GWUfvNKz
zn2vxxebRdlAU3Y2e0YJHj2WvSjn7ySvxjgaciZY1mC/huFnSqGXgjbRUxURPZvE2UPX5zpTjWTa
znGMt1QlZHhHUFpLWutaSrtF1jp3TjcJ7N4N+TahEutmRsZBwlL7iLXr1eQAdLHqs2Ym+q50dG/D
iNc6Ng4huKEXTm8FZklb2eHLFGc9A6PmNRN9GzSZbD57izEhJMLsoWkq/VEZ5SfcdfVtqtofZQ+2
zFQpoTxKcz/Ok7lw7GbtWk04QTKS0bYmpdi+7cmeqSytvUbjzSboCCMhX5QxZCj48xDcd4p/Bsv4
OreLetpK5NTHMJlXTj6ZDLUc83h/NCOhPaDwXJUMnbg0pvgam+WzSsePYaWN2xjQ7jk01MlaWiUO
dCtO4RR5nQ+jd2Wy0gXaSJao308fsj6yb8M0a+HK5uU1jeIYnHfMqftmeI4xcu6dQee+Wb6d6rB/
1v2D7eT6Q17Fu8qtjA9RrDauqRefJUOYXQ7UYisro/vgNsWBYiAYHDzxKzqpIREhrA1rgJLaF6Oe
PiswKa+A+jeF5wNRJxwo77JzMSM18wtxcDuYVVT2ntOdqphAdZ/nxhNCYjtT6xQHBKy73tnsnvjv
+/fbsEJKu874j+18gwZzB+3qRBbLzXvJPzrfaBib9YozBtidvoT/wnQp6DhgJEGyJkSZMcq4VTAE
pj0AZHlW3kOinhG3E+yRygA17c4ONpvr5vr5itds9YUocLImxs24Mbfi2BySW3IbXr1P1g9gOZyJ
awcEIe2dNc5Rvk2fmm7TCyYkm6zYel9HplokTOSn6aZuBMZ8JuOImWWGS8qFGLWmtx22Ad4wrdv2
akfLH08rShE8Jfo1noppLer4Je7rbQs9Df8U88y+9uo9yMQBmnRv49SX/jq1JhKBVHnFiFddvT7+
rKqCLqVwNoy2ra8Z54QVh12yMdrM3dOXP+cZBtiqhhXQj1p1mZDk3Xqlv85RuW3VkH/kAfkZQxVx
Ak3yj7SZ1wKACdts3OA4t+2P1kA43pxyGE3Lk4UFpORFPH+UG0IqobVub50K8Ggeb1kPCOr55j5i
qGxq5QRiySG9f/kLOX75mRunfEo1PqA7Kd5dstX+BMffH2Utl0ZfFGeDqduRAdlZi88Fndxts2RP
/hkW8O5byRBlP4shSBeIf1W4MD/iqOGrwVhtO+be0/1P5tAR60RIOsYL2T8kr9Bljri9/2G4EP+b
gdyL5RUoZWp/+XldujTmcOXcif/3L9ESVhYusQ5//uz+CAjOsiOwk+d4mY3lOduSXTycwyX8YvlN
REJWhs3odx0tCbRw8Y4hoV+7qctle9Jrs99VQOFmQXja/d9sl7CH+6N3P0vJU6WBncs149QPc9nE
W+maWJvaOOkC9jo4Ukv+HnVReWwxeuZlOu/QOZrE9BAIgyab4LMlAu3PL/efRa7MafNVJ23J+bx/
YWxLHzW5h5SOzggcR0NFYelsCIMgTZfTEZESyxPBcph+agv/fwDA7wIAXGcBYf+/AwCe4urb9/84
tPmX8tvfQgB+/sX/DQFwjf8yTN00EHP4jgnYH83K/4YA8Ec0bm3dZ2e/w/z/Y8miiP/7P23zv/gb
6Pscz0AW5ph4oP6MAKCLp8PQIiL3/4T/R5n3TmLCTJGhr23xGnhdyF7/LjFpZNTLwverPYEi5cqM
4rfpGDv6C0wec6eH1U22ereZLMlOWHYoSvzR2VZlepA+sSJ97l6XMQW5Tc3w4lX0Pk0OMhGllJWc
vTbNOCNiNMy+IHi4wEfbKs2mDLjERYVjG/Vz8tiU7lWlfr0WatwNBnZ3f2D8WXnQ18P5CXWcdzTq
x47OOVjNjFUdm6IRRvsIXE6uA7vvmAHSksiLdUOkH9AEnQ7fxZWeHSR40NeNZh8zK59AisIt0S1S
kgzxA/rvqdTeqiwe6Zbrr1rqXP2S5lszI+ntEBanjOurIUO0ZaY/ABQrTJ3utc4HttHRuGVkGHe2
+22Y3ED6BYOxVplrp7X3vgWQCd1zZtqBpaldI/uXzua5Qbj7bvFdTdOTRs9yjqPvE80mUn0QrZAj
1atV4XvPrRgRTprDJQvhebe8m+6oBWU5PCo9vyQMVTnD7Puy4q/UAX6Vg6YmBu3uFenuCdX/qfL1
mx/qr7GG/oBRcMjJTplbWRivYPmQLMlN204ATPOL7JIfRs2uqyUfw5azvNe/mLH41GfRpoDP026o
aa80UAlPyy5Oln4xxAzPj18zK5cz2FOshweTlgbSLyZqW9vMLv00o0mZTqmjdr7MjspPjjLVVsOc
XhKqGmEkFwhTdg5xbui3HelLSeXiVlc7EpaPRrFUq/q6cp1P/8PeufW2kWTZ+q8M+j0Leb8czMwD
7yJFiqIoSvZLQlJZeb9nZEbkrz9fuqobVa5C+wwwj6fRcNtdZYkiIyN27L3WtxrVbTxNnfXJPfbq
Rc8Z/wV2/GkVrAPGEwfYenehaxzCxsYlAvE5LaIFNKR+waBlJ/jOVRdOi5xYmKTHH99br9mQv0VO
fh/BBPGNcx07zHVoZZfdwjCjvd5mx/kTjurpxjSOKMns3c7yT2I6P2m6X+a3sdamW+OzqO3pajQo
fPUPrrIxPbAlOJCtQjPa+saKeM27JhOg6cZLUBI731bjYXJr9CnkHHZWsJfGeJaM94RKiBBfZIaD
D4rSK+YdrOXBiNGeADBN4vzTjzBR6VIscQ5sdDs7Ws50m9fk1NDooda0nWTPhPjDr80jAE2Zyasb
q8tY26/AM/fTaCxJWTq2Tfr2/XsoAWBTWecOZEs04kcUTfQZdj7S3VKibszfPF0eXJtWEJ9KjK4y
G5ZEUx6rXp0HGhKJnrw6Iv1s0cApq98UXrrXVX7UbPABPOeFSripQRZp1U1S0RWQ+GU6nZMpO2Zj
v2lS1qoGxRLQdiphdAwXOxfXViuOw7wdUOrF0y2YxIXKs4rkBdTBrXXzt274EigC0cfp5jXTbf4E
ha7gDWfzbeltfmPm9TgT9b2EOL5qunUQCwYSKQdytuYfKbQEWUZgJj1759CiI9JqOo+dfu7NcUt5
ZsrizgnrY6pRg/LzZIGHixlA8ui8dpIhEd21xPbfsR1PMXtCaIsnoXGqs7azTB7m15ZH7GWMqK8J
PPR0MrdpWkJ6YSsQzEddR6xI6yTVrhCboss/pW2vk+R1HIDfJvJq4jqeFxN6oI1nTTeK1pVZ3Hre
KWvwXiU34gWYrJtu33Va8BTV4BWcdK9Bvq0swTY9nT3kRLEjr4XurPpyXc/cEqFuXjpuyXxil6mS
Nz/SXoYgerwPWEq5KT9iJptErq8GM0ooMdwTQrEP5BPPJRyCwEk/+1IdTGEsGxazFiXrHvRG5J4M
jMcaxKLq3qqGlTsaG2X2u2bKUM27J9sZrlOjn2t70cj5t87OsaaD9Q4D/1Gv0n3f0oM28yPX0E0l
eTwUAaAt7zSXpmX7lTrzQYjpENT9FfHLZsqx74fyYEmGwFqSIC/Ya3RbOTFgbSO6AgL70YXyjDx4
09r0oE2eL7gOAGundYsya96pAmvsF0CEURdG+d7whuu8W9uynUfwDwHHWp9ONyMt3vqmeTbDmyjk
1SLHATic/DDjb10CFUu6p/l5nDcEhKmnOJ2xNHLbmTxghoHLYYj8VzHTdKFInvCXvTbC2XEgxotB
7y+YRpEEdPTFh3Pcp2893yMv2doCcYylx7TMcnnOirc0GHk44vs2Ps3fqzC90/fHzZAnw2yjJcIE
mC3aySjDYq1rUBET1B/unEkcK+t5Mp1kNnuke0blAF+VtctlFC4BF7z4afOmIAbtnNT4GCNQ6QG5
nF4f1veWsOQSWMsesVd0n8UqXydK6WtXgg/z3D1n3XOeTGqXDlC9YwgNucheC4mSrcrUQVXFAWLU
V0tzbDolfr/OMmSWYTmqkkO215YlcWS0dYzpLtevcoyHvZESZZu4tvjtd9//PzUlajsWPdMM9zGJ
U3MDCYvpSJjYMxPL+u0XULq//9G25pf9h+Q4OWfbI/F7oY0jVwOqcQ+53l4PQiJ2tDxceg7WhSU2
eGP//ZdRNca+AIOwYXD3MlN+J8XAH6rRhgSxlziBbhD14bj3cXncFeSuiZxIaKXT0fEM0lsKdNcx
ht5AwCbv3Y3ha+sJ390wZSQtICcHx8EBAMcB+eCnC4IgQyamSqi7qicnsvGalfL4f3rzXqtpFxQd
kYkN8/BDrar+t1+EKfsDL27aTR6XxpiwWioi0nrhQRPwvsm1+EygcrWm+Lox4M2dNwb5dFXoSdGN
fmtLg9mgGPx9UoqvjM5m6WC8NpCWCcB5TK4lR3Fu31zp9asaJB2xum7GXoMPrMcAFZUsbNDpH7lG
oHXpnHybPFqkecus9XdVrV5FDWtw4hlPW3YOHoFSiUsRTIwA1JKHba1Cqhys019yvegf9HQdsNMY
Vbf22fskIDZGq96rp7knpxivZquuUM5OOaOkJvS3k5O8JfaOHurBdrOfBfX84Pu0fT8wSfJwZ6+N
53hzGNefJPUpyzAds4rWcvbZZLja8mvpjdfQl6eWMYymGMUnn8A9f+I4NX4w63//zljQdMtBx274
7g+GWXjwDI6xM+zCyDgrq2bAnLt3OeBA9heqnAQYr8zDhRa4hBB2mz9cZc6/uYn+oxTg95Ky7/7r
HwZXnT/pz/nBLcvxPV4BmQL49f/8g4+eJ62U6eTOpJc/7zVljLq/qbeBfsmM8UJPn3zhu14+Jswk
QSK/NlS1cap+KoX/uxeCPt6lYgvm//3zC4msMoh9UJG7+cN35HBxKEtyjeRK/UGhlTPz/uIRd+s3
yDCMFgWouJQkSpToP9C5HVRg75ISiqb38u/fIo9b2F/fIqLdMIsbjuH96AmuswgiObaTXSC4P+n0
a2K61F1SLOXIwWLRKbIz8f59edcoeZJcfVCGXaPuXDmzDk1+kB3PWp9rQzrv52hrutrM8rv1HF1W
qhB5tfQ7k71bqC2I5O1cf7jBuM1SZxfzAMwlut7zpOTyUsTp3i+g41nODuDZGrrWKq8a8gaGC9Li
tWG/5r6+aTj8Qoz2pVDblrkq2pBdDuo7s1F2EHUbDzRbCCDTo47pL7OPIrppkfrIJv3FlfYpQMDp
We3ZN8QlrEnADgRfPn1rQfBzhi1N2yPKkVWD/BaJQM7lr6hkthDjcI3bqvyJ9fEHz8v8mGCF001y
8gzdMX80wzExD4rKtMsdtJmNXelnEeT7In//XlbLG0Osu3//sdN+/5vP3Tas+cruA979kUASjIbP
xZQnM3LVocvTp7TYuIBc02q8dBx8G9/O3pRkU5sbxLoYrtx1941d7C2KerQxd8b0FHflXVkdp2K4
BIFgFFs+wDxhMegshnxQZ/Rc3CLMh474jx75jVsirRYcHWN5P7EfCuqw+euOMAEtXKUD7lyqz/lK
kLMSgpiATFOiWoby5023gStVMWfmEd6riq9uZ4BSGrdc7rdoG48Y3DdJ9+7HI2UK8lsFY3LFKl2Z
Xj1TW7EmjL5zlxqOtkLPt4gWRWTODIdcsIrCI7MAgZc5+zB6wVx6uJqokgoRPZSZvGFFudKWWw7c
vyi/rVczpzRuq3XuWF+Y0m2rPHmbK1aSCbapk58K1b20Qn0MJuVYmXBfjy9Ne4eVx0EFPPAeIwg7
wnI6xr79albObhz2ha3upZZ+ama9MyNn5aMvVHX+ZuThHi4V2j1ZW+RVOTvFrj30/qs7GOf5rkfF
clBrjcfV8X67JAGiArfPthvvm/JRmhxa/BxzykrgRqcR4CRe9ZVnDIfR1z9CH00xsPSfLO2/9mdY
2h7KQmPmcPzFxI81CUEn6Uq7+e423+ckH7tx88L6Zf6RS7felT/Zbf9u13f0mVOCZRRKzPzP/+Ag
a02F39tWbLYZt7GOW2n18yP1bx5ZogZMnPH8CpLlh2+SxE3WI80vd5i6y8XodHRw8unaymwLqGXp
0Qd6zPTmMgF5V363loZ+6OLsc66y22A6pL27TiymFTCsaLMQPYF4hzvPYNqvHhuhx/QDBuKhQ+LQ
pem77/JtmiFjGm3sbbIS5404Q90nIvM2YPXDOYmQG5R/rYoj1I+F9MTF4vMnveDNJKSu75mllLxM
LmXzZSwO7FNW2ztpUZJ35dHxLhOqWYdbzvwiESoyIXNPynKvFR0LN1oPfv1c017wicRO5Dmz0mMw
iqvhOa8RnEvfTY+EYh5jM1prnTrMd6YezLU+eavMaeGoO4cpevBD+h4dzQJyHuIFrT2AdtULUY7Q
dGPk45LSSzeTT4fjQlPcSZLsOMhsb872Uj5JP7d2c1Nh/nZ6y0YzpM5r6Ypr0bXrrPFeMVIt50tJ
IEH98VqYCF7nHdzmsvaTbfR7BfEHG/O8c7PE4P9wK9Jt2/mh/ViadS8rVZQ7A8EhAjhyuzENYdbh
3gTrg5jpTD9UuJOWMLH6hQZtlPb2XSy1J5wUOdiZ4dRyzRu4FwrbPQnb33c96Rv0+rmez1e3YTh3
hbzEWnTf+SYC4vQLVlhUdD39OP2UWskLlLq31OTrA4SBAF+KOzsJNxVdvxKZpzDZ8xru/wNPPtXo
XFTg0rmI0DnNu2ozDR8VUTCajpY/HD88dv6CzcyzKhLZ+E7K32u2Q/EhtwadBVp3XkyBYAiC3/F/
FtXX+YbKGGnfanLrTP2mpi3SWWJbOJQ6dF7cWt6aWD9zu0NBvLRok82lWJgRgchNbhE5p7KHTyyI
U+kuxTB+KCG3cwXkdHOzwnoNUrlwMee6IR7cary5Dj+uiHgerJAh777t/ffM0S4U7v3q33/Kf7OF
UbXN/zEsMm2/+8b/sJ+MUYOYYhzK3eiXqw7rDDxBOprjuJ1XOHGXZ9vdh3X0k8VlfrdH/rC4fGpn
jmfDMPFX/1C+NralLBNK866PnRtz8uN8yPndYsjFetT5JPLiGI79au6czRBxVKe4rVt2AFou9DZN
nhKrI4ZyMleMqjdzhZ3R0Gx1wkUoxAz3Hfk3OQkEK1As+bRIET7PfY0y81+HoNuMTbqf94sxOQpN
25KAs0W36Y1chvKAEqygGEycU4FT16atl6JEa+o5sUS/zZsu1tlTiss0KtFIgyYWzbpLi6MKsMZk
4yWi4qGYqJrpw5xPopJPk7RJdwTP0GdHlOOrIp0u5PocCo9NY36AIyt7m39ma2Ikaei3dNKPGNxX
XfaueflR2dz5+LtZ0q9jBDZoR9ayzfdzleNJ/dCz5juurYi1RZOfMHz4TvhKJ5DHdfBf5/ZENMC+
iGPOWvtEUt7n3AsBh4ynel3+WjXBdigk5JdqZYyfaBc2/VgcXZuSQ03TR6GvrZBtiLgVF75fIk8T
Abi8xZS0Tvk2IRDpRnQjMaoo3R7LBa6zxZQHm467bpphSIX8iO/pWOf0YFPvhDT5TSjvNPerDTp1
c59JNdFGU/Z6br9x8fqYf+jAolzJjHMDhF4HCdOm4jIf7/CK9uPgnLA2nOc/16Y6oJdI6BW1IjmW
NJIH6R7jDuFxPMlFglOtClET9rmN4TQ7ktZ0qrgsIktFw7j+foNV4uqr8cOo0qeJzowh9Cf8rmy5
gva4jtjLZGhgTOkbBNejUQpumvGbbfOqNIftmb5rMcDWDFOyCqIDOLrXucdWgABueXpL3Xnl/D6k
OWcHpWUdPyGqIVaSr5Wrm53br2kUr6sQ8Ws2fQwx5xylxFAWe23AaxzQQQzARkBJiLx94kebucvW
9zmNxWYdzQEP2b6u1eH7gmfcMdeQCWewHHk/2b1sWgJ2SYYAR2Bee6cg71ez+cosxrv55Cntnuuj
Q77YQMDeh67R0Z8X3Nx3TTlRa8nFoWto1QAt9Cp6C5033PKJ2U48cYw27PzTsB0a+s3sxXOHcPop
rAoU3V9LfK6ajhPojssm8hcYl7LSxrQd1P2e+ig73kiMX1b4TJOLbofAVTzfRH1RELeaMZ1BDcqD
NHed54WFbhKpDi7ORQ+YHkFhfslhyczb9vcv4JnvTUp12yafZNp+pL7GMEeeOLmfgixY6a4fLfIx
a+9pBgHsfcw0c8BDlCxlooF0GjhwylazYcUSGSaF2llNXSwtIc6Fxw09mpmshMbfJf50LKvk1Zhb
SO7EYyLdot0YZvNWt2QQRDjDsL7lV1KPGFdXNDYJgxsXp5KtFsIPCXDkQo9pTA9cPKW9ugX4ZYbh
Ez1Kvax4wOf9JZ6jJnAsoW1dzru6a/eHtcnmNO85T5Gmn/QGVeVsM/UpQYbxZukScLa5Uy5yAWOP
1Ws9H+A5g/PQ6jZAf1fNSJ03H7oiPxL0u5mfv84LngzraWCikaf6ef5qc40UmfO9GJj8g9Z6a1I1
d/OqyDz7NH8ReIt4Lbjg0BbQGCRkptzP1wy7G64EDu+cijDsghdAx75QwHoCY7Nra0qgSlz0+6Tx
9JWhxi3eEraleh013Wfeiyv81vP8QPfeP+v+/z9x/9nE3UCB/4f6YvXWv/3Ht7JPenV6K7791z+O
SVl+66r+7U/j9t/+1u/jdj/4BbycxaNrgz+bh+f/GrcH3i/omRnA00ujLADK+I9/DdyDX6z5Kk8E
tjnz0jyuLP8cuFu/2EFAKJPBLoCLhi7Qf//nh/w/0bfq9zZa98Of/9RW0793B/5QmczTfl83PW50
vEBKoh8qEyvOgqK3SwbQulbFjVgatgsQknAVeoz6xMq1ySAmeJxQo43UYGiixO+tb1LmBEwUEyAN
ROzdUarQBjCNRHN6kVNu2zcDGFG2GjvjPcIH+0xekbdMIteh5W33x4agi/M0BhrK6Cp1EE3FmndE
XWvby8GVQb2l8ZvtyCouEd3LaVdI5zFve+vdQ96nCIFuJKpvF99Skdb5VfMhZTc+1nJAMCFp8t3U
YOoSuTuKAhaDJX5NJ4qa0sSBGbqVjiGp3kyqwwKbdTCeW52wNs8SX8bUGRnEi6HQjpmVQC1r2sKr
N8S0O09RmBczhrSsoFmT+IWWXnHbycNoS7icFy3Tro7FruettpZW0b4ZWo5G3utj5rAAAUinqsdn
N0VHvQOZY2Fz8aJs05cW8ubWdqx1b6CrQyJ/HQfXRcqWesgL+zBFlgzFV2wnW+suhp47xwFf0poG
h2fcCZIMcGGViHIX2BO+RfrgXgkiNP27NuwxgfKynBxJRDZu61Ynccu1Qm1dVeCrG9GMn8D1bwPT
TG3RRJ1+4S7eXDOlxkMv+shf6kM33prQEUsyJWy0l3JgMtbK9DH2xsvYd9RP/iOmDWwJOCFxgVpx
m2zQt0V4LQvztZ4sBda806Yr+vf6PVG0DIdaxsNmmD1Co4Lp/Jy0vihnEJ7nMdIBpZUcglx4DkEd
cSOh5poiVTpg6cgB7F6kuZMYb1E3tdEmdlXBfMItlpWJO79AaltXk/5AsuKtsrsTCtRP0wmNdZvL
r7GDlox2w2PpJutqqB+qVB+Xlp/F27BybjEIdEUawoJ7MQkVACmaJhRbLu6g7En6RKY/DQijFSoM
fiGrGnKUdmxi7TZoYYEPMCMRuSQcmIhJ2zQB7mQRXIWM2rQICOFR2jcA5T64F2RjfqmfzVyaG610
Hms/XntGmK9IGPsQRXyPKAZMGrfENiPAODQoqhrbOPDwzRr8FGIzTaYFIQzEFiY1WRF9Ma10zzwl
UXYNOxSHE9qvnMzfIB+2gOG/+XozLFvLeEzsOYe7RqSWmtvJ9F8SjWhJHxLnsmnjmKjqFJHjAMls
EMswQ2CAJhX3UetvaocUhz5szH2g0YjIiH1adxqOwoIUjr0t8moz+lXCEFxNd3rDTmG6ufkcKPNr
2fv2sjEiJqYx8zabEBjGw17f7/ElYPJIxve2os5vExuMgctBO03U4m1NX04LlhjQ0HVMGFQzrVlB
8CDgq9GIe61JLlxGcYxmuXn1pJEugrAibacB1xfYbcYitv2RnU1F9wz50F8mqt4y9X/qE4w5RsWj
M7BCkK+lxplXnx5SR2ktfIq+voNYJL7VeY3QNLamjYdedtfUwyqbOWZGWXrM4tFcl6PzlOOQ6qeC
0OToTgxI+4nvuiYupjS9C/aYTC9dkNwBBzIxxVfrxvbObMINHnP7uWsQvSt5TE2NPDpHyE1b55DP
Q/CIUcjYy5poiU9wNGCJYVn2FgYhriQG2HuHN+Dm+iYFbu92ZFc77MmJz72/aBeEl8gF5G5jYfos
e9QhEOaZNOP7HUD+loVFC8LsCuBtg2s+VJYhHgjN8OguWJRpoZWe4qBPd+Q0UafZfv+oR+4Zkgax
DybmHsKepW+nbxmVfrLED64d6tq0L4nZuPsKQcuSV9dualkHX7wmftW1blgw3/+M+8IAaAKCB+EH
dmcDUr+jhcEeDYq17jhTHntrBL0yuQHmae8Suu0jKgaCCznUDlWqjd6yy9z+hb0Oyv3ghQMhQn2K
el4My6bP+i3hgw5xqI04waGPL5aUwRHA52VqtX5lp8WXLgKQkAbiQcliUzZNDD6iJkW87C6dS3QD
MWKLUOjpJp2zHLE622/8iDT5Yo4mgplkZpDAnPYMyjN3YxZT+DRm47FGWLWURp8+e1r67ETge3Nt
eOum4NUlENYUjsuqRfmLvU8iwySLemzvKjfdBmYaok1r7JNpQJcY/fYDb4Ozdtqp2+m9ea2JRmS5
Zlh8ihjYw+DUAex3zcdhMzyJoL6HMAZXgOC4PgVn1CpC04xiqRyBt0N03HwHLpd83iOPkjC88Us5
KO3XeoiaZUPn8mZiXMN+iLe0tTweLI15jOkNR08NXHuyPcCofuMM5Na1burTz6wTjIRBFS8dNfjf
LKP4OiRhBnZDn/GNGtyWQdtwbNLJK4cHAtfO/mgDKapsYX+Qtc1Fq680/6RIKHuMCwxYk9c20LuA
LyrIfcQpOPE7aA77vhzzZ8Me2GOrIyBqDu80gEcRdt+ycmCGQOSU1R5VVJF9GJQDHXqGYr56Tb0s
X8uBNm5K1tSSeDS1Gd3xSy/DjYGSikSI0If96zjTSTp2TowhYUUrMyHz3EknYg80S5HaFFlfwkrU
F1h6GKcKT6/JFdYLj1BGq0QKHfGzg3Ze1clY7op6SFeOmTSbcqYGmFEZLhOToUDqIxi0koyQLHuf
hzmhFvR6Nd8hzNwzb6i6ywcdoTRWL4WbMKErQSegTDX/Djsi4KzBeiaxvH6HXqRhFi9KkW0cOjqQ
VHNjxEloE9+6q4KQqoNOykJinVrE3Zw7YVoJ97voOKVE+FS61j9nMnnpaDlthETn20zui9/Z+VUm
tGs1o8ecSjCeWcJVZRu1IR8BWipphCHhZ8oJBaq9w95v0h3P+wPuBOJAJ+OV4ZS+SQ0fNX9cfRg2
qSpMt911j6eJ/RD7sN6ZGHl1Ou2LNsrrQ1IS0iod2u287ce4N96U2VCzRDFSfJJ0FmWdF6/g30JC
0Et9IUcd6l9hEYcl2L/mcIxiA8ak3YqJ88iCBrFp/ETn+eZ1Rm1XrIv0V8K+35WueQy7yuHF6ki2
CESMhjNzVmog9NlLax4XP2ltpup1ay9qvcVgNk3VLhXCppIpo6NhIrvMsGgRj8nwSQTVxS9MiDUm
cfKPoKh8ZBBu86JNwQ6ZmrwOXQR0IUgC4BNTltyXff9rk/kf7Mmkh+G+w74ViuckNSBdWMG2Dlq1
cgCZrsPa5VQg+njVmxbhLo45h05UqXkqCa+k5nGa+9Qgui/vO3VfkA+9GytDrry4+QDiy0EPxRR5
YT0YT2yUnVyjpMn9hQtNgrzYMmJaWdhZuA06rfzSeIF1oNHmkK5pJTd9bC1wGn7uS9SMynoqYst4
L3PHfbeTMp5lqnx8YdwsNCMnWkzwnpsBmybx9dTobDWemLRFQghTaZkPIbclC4d82SJgAVm6KvQR
dim+Y5ykRWgUY3xoxYg5qhiip0CjNDaOPYgvgI1IfGGtLLqi0LCUNe8BgdSLoq8lqSORe0fQIvki
0mG+YOusGo5FJDMEmQ/wXCt8GdIWXzFkkQk21YK1FFr4VSpGmxgPlhrCitguYemGTC5q3yAPqTfp
4rXpsC91JC8Rgtw6jENqJ7fd4oH1UUMSYZP2BAJnNATUFG/Q3bSXNh7srW68izymUkrDap2SCGJE
Lfy7xlylE+k5hmFUAI/h0ifeYFEpxmtVJCSVgKSDhxJ4G+IlTk3bXLw5Tlx3/BJSHZEIfBmCsSZt
Owb9fdBrFodOc7NbozkmAH+XRUeVGXXVay8h/UbxayMTp0P9x2SW4Cy5aTIyNOzBDR4zO9rkFRMP
afhvumGwE9ZzUFHmnPOmw+wrWEVFzkVQayUmxkkzbyC1cVfmRfEs+w6mp5lyzink1KnRaguL8NI0
hua+MNOquifn97mAIrTBvYT7vAqTX7PWWBnSmx6nhKUtMeXSK4X3Lv3wmf7PfRML+4Qho0cEWn52
DgV0FqNDTKcKr0Fm8ikODzLuyIjPRfHc2jhKcltEm8YuIQrY1DUmtj8clHTZM0RmCwVQeEN3rTm5
fviud3McSybdbTxm8rFRnrahUFOLnB2G5rU0T3qdnkqCpfgNKyp2DZIKu5Y91MIUzHHfbLW6OnsS
gCm2sPQurcL6yQsbuvn0qhTPx53toOdCyZ0N0IdkBNdtsvQvjTaMELjSetdU7T5Ii5U/el8z3UYY
Hb2ZzhQuptEk8SJofnUsn8wFfTzXfoMy0KrclcaM0LUxYbNVAaSOuOrg9/s1au16aYccKHxKhLc0
ah05RJ0Rke0sxqJ5Devg1cGav9B1r190rb4Y2MaQeGUY9aNEHAZlXugwXyowcPe2XT/i/0amDt5x
2YupAzDnR/oJFTjXjkk7CzK/vuquItsznfDuLcxq4PnXUYYRout3dCcD7YtwvV9HrXzw/EmBWNaq
js5rZX2LneJLXqVFte5h7ashfPLxF2x7L/P3gyQnLe7DhCGSyZKc5LEvah05Qpxv0kSLuFYRPEMg
URxzqAkx7qK4zJ4Sw9V2ITxPpGNBeRfGRQcraUy3TlE+laWJRKA3ikOZaMank3SC39X+HrRug9Zb
MUcD+LSJ8OdR7CTWOa7Jnh4AJN7DMopuvVffGwnhTz4zlKIzwmXVW8uRMPY7vMztsccWGlpluR1K
y15pMSgZT++duTfC1cQMvllwbm+ja5XHUs8Yp4FfOntRXpwcStEjuWDlrk3VHfgwICfjcDKKKoJh
GHvLIgu+Bjqspcb3rNWAtf5+zFKK42Ak4q5cJlPv4fFPS6J4zCX4z3QTV3p+Jxu9e2N7xbMWJA90
WUP2lAQ0BhYtkWr2NmMYdgSTm34ZsoDw3NDWs6O0Y46FMfTqk+oC5CHog6Eok4XAZUNxsegml7gu
4E8PMZyYRdYjJcodu9vrRfdaa/nKUf1OBXm7mAv9KgEpNJaYr6aoOKetOExkXC5KhRrJkfhwR2bO
MPok4wk9u9WDRkpow4M2DdZGhQYwguRXJbMP4bNH+VMxLQNO3azovpVNttMLcCctAbcwL8194WA9
D/SVypx1C/xuaYz59DBM1cGchHeHagr5Y61/NpaCIDx1d0mXHmu/+NKQ8LEIquCOzvOzEzQNztGI
XSl10mfhNtEToO9+nRvhQDqNZzE6KTSU3PFUviCJoG08jiOUjxwxFSGbpgLVNEUD4lJ35J7ij8uo
5d7UayT+jcTMETpF9qYIinWiNfXzRELBAqzmisHaZrDyNl5BjgpYwpl98/Hzd5N5yHz3jWcEzuYb
y3jbtuJT4UNeuEVhsmyzbe756Exgh2jZ17jRYi6WJtd2bei3w2i/+o4iZ5dH9Wtapec29tFGdaJ1
IarrtvdQiMGE02vqnON+176QmYBY01F3lkcvcBn3+Na6gFIHuLxKlkliDZR+hmrEPYL2dtu7JWjJ
sXCRwXTyqxup4YU3Bjz9womb2F9ISsr+qtluAX3R7zS1cVLN3XFkJWvh1zcHEirAwiy75vBv5Ylj
USSb1A4M7K5AkMEj0QOJhKb0e+H59rvRaYAjwTkVUdiK37Qu/9s97+23am4Fd/85f+EP1KMt8LH+
v//8Rxqyv3/fuYP8pz+sv3eTH8W3Vl2+4brjr/7Wy53/zf/Xf/h7T/qn3WxH/0k3G/Mg/63r5M/9
7O9/75/9bP8XA/mn4aMEMlx8YkzYf7ePBcYvLrIJ1iACtd+dY5bzCxNri5wSh68SINz8VyPb0n/B
Z+YxjTfJQULM6v9PGtmmafwo4yE2hrE+r8y1sJChvfuzVijxksbJaqLL8qFKdsHYf52HODS3IW2W
Mtz7hrkKYGLN3iF/lyYlUnmFKayP9V3LhQgtAPAtT50zolUhk08PQdhDStXqt1xWkGgN8U0WISj0
CEpQVmQ40KLxc6hml72qH3IvBXIfZRMD4JQHnXD7SG2V14p1rA0nK33VVbXJTJPoOgn7VW+9mW9q
E1tgfTISmjbSiQ72WOQH5wxnhNC2uvtaNJwk+La9jUqFBS5tEYuPKLbiJW20J7eUtPISeFFWhB8t
nMjU00N65Tz0UtQZ6tg2XgDq0XbujJRMMwhNk1aWGx6bJb33/JRpTnaWDg0YBCzw4dh5mGKDqzeK
6EMjQRUgUm9d+95Kdn0TfomtNDkFHPY0I6NkRaM7WXkyVPepN41ACBm5F0lxR8PdTtZlV5trzFYa
hxV9MvTu+i6THSOwxOPFNZBmHSveIdYjUE9xGpmEKaH874hnH46qy2EvAXdCVj+e83h68l1vjs/M
sidff0drdEfqxvCtZdo3dSFYDhx2KLnlUjNo1yqAYwzuVg2kps1Ydd4CPXmxylzzViKRW5mGuhp1
qbjytHwhHGyEBXuMzIdwlTrDwR9HJBQeHyiKcZqPlEp3MyvSmbT8nm2JGSJf2PI1i6iS9o0Dnggq
/m3VxydUP8FBJpcizP8vdWey5LaSZdsvQpqjB6YEwJ7Rd4oJLEIhOfq+//q3wJv5pKtKy7Iyq0lN
KJJiMBgk6PBzzt5rn5zQwA1SKc5G8IRJTnsVDRKTEeKVCNJKyo1eKe5+xpsWuloDGZc/UujqEYE1
DSZHSlgjMcNxMzkhH1lJHeM/LzD3pr/dvP7v9XHXh/y7m9f/CI2EDr5pnK+3FAtncj5MJaHJ/Uof
/vvvuD5fdf2f69UlxynN2fHhj5dhJA5zoqV/rfU2P/56Fb9eCmLJGVgP5O5f9/163K9fe73vehOy
sho4gsyg60/8+o/rTZlIoDvXq7+9vr8eiSXOtMhPkJIz0G8P/O3q9YHXX7MQB07MSoXsNafCcEpx
vl60Kt3UbHFA8Y+cdkaZohgaQPgMc0q72jVT0BpkpTF2T0l8/3WBpCNFJAfS0gJz78nMYOOx3odk
St3qIeLp8dv14dd7e7bHOARR/A2SipXoxUasnWFNw2TP6L/dz8M5UijuprIIIpdDSRW5cg67keSa
9Zoe5U6wAG0h6wUHBohXfI7jcoAPMgbYS6nnynwj1D1R1fqZvAr9rKwXrhlrZ3A5UtMrnxPUK9E/
ALTX/9I6jYT7djiHWB6xp5q81ZYmt0M1GmcpLeN8vQYFB903LlLUVG5LeyzEWnNeyLg9y0IZvBAe
P7lx/7rPjno6D1j+p/URcxN+Z/KPMDzV9/E4WqcqL6xTNLKbVqMUTt/6vi9TRN5sUgG0jPRN4SZb
gGUhbD8T5iAacoAfPOp6ISww7ddrkCKTXTWmb5qllyye2ccY1jmdIthWoTsXx8Xu9xikzVOLmLGd
Rb3HLrTpVAkcySi+kwtGBGmNlroQakV6bvpSVJ2FL3DMty1tRaJtc40wWKhN+gI1jKjD6TxDl9yh
AH/Ki3k6l+vFlFC+ViocHvLWprPW3I3Dop9o0eTH0YT6cRePBoVdSJq4GErzMMXlIZoLSJXrxTAl
AJbTyBMTkMyMUZ7T6vWmsHlCHFUpKWlpedGLd0sX2XkJd2IEct2AQtrCWlzOyqwuZxESp4leKz2g
TjlGC3dd7ycEnprNcBJESNyXrEf+9dpnTdSe65TnOTuMCsG0tBVYp1amaIFQlIlPpd3CWhsOVcc8
VDj0I2KmfsPQZOfQ5ZVQJCZ7IA/A7x8HA3QT68Z5nhbSLvJxb5SdVfmmm+pBAT1xoyvw7SvdfLke
WI0OAMWKMhjTTphdaiaIl6UdqD0AFFLkc5MhaLudSf3BtIZKlnDA0h/tst8oQCytNlwNKfKeztdd
w7YrKG1irct0GEC0tp2nMzE+9CnYxUkBxNmXUr21TaJGgHMzBSvo+4TJrWZFKrUhHIOJvSraEDMt
j9O8FKh2uRPR07qxH4ftgtYkqDsd8H2yPmZsASBcr/1156/b1x9MRBn985F/PPx6U+Pj2aITub3+
aqwL9oawRnKW16f+9QO/PfVfVwvAD22oRVsq03+9kuvvu/76JSdwlsoyrDxp0ar/7UX89vimQIhP
ixrqtVC7DB9q2xyvF87K6fh1EwREc/zjvuv/9oMR7QyKyMzZ0TjWvCYkUraQ9o2OZpAU6Qm5V8IX
zvpklPwJ6Lf2RV5/Wov9Du5joDQl0DUd4ozO8huauGDirzlkE4lgDB1zj8QRDeOuscOkN5Agn9p+
NVn8hAYZszNo8C8xMJUsmw95pb6iHztQ0+OIX5Doqs5Gi1Tp0a99GCxcGsX80KmkjJINxN+MS1GB
fNRDE0pNPfarUiUYfIDHRCBnYK19VIOxJqvEkhzyDLx/HHZ7JNytHaIixKqXrHqC0akPMLV8QYcN
Wi1PXwJqtRBDkYSsvY1FArwnSmw8ykEOZ/liawjJ6q59IpuI6NjXaCCFlPNyt7dK8qdHo57I5XZu
EjI+0jQavShX3vMKo38fg1WUk7Ovo1QDq63mNA0WEjroE5x7AhoECyFNH0v6akkTK8Ggz5B9Uwyt
C35oaD2XIFrPLMNDSiwwWxSTZnM9HXAfAsnC6u0zwguh7yYaG0n9EJlMvA0hUB7UrbIh4zdjCt7h
D3Qn5rHtSL46O7BwxXOlun3PBPjQUGfvQ6KHN3kqBd+Rq0Qx4k0Ys49qaA/pbO5oU9Lm07/iFdad
i0dLJawaVu6FoQvpszQXgECBFg+NAcsnjYeZfBvUGM2BZn7mxwrdRWVInyrNnrxpQdzRLda7XAZJ
YmeDAJbDk72YdccMLD+DMH0vXmzkIf6SVbtxbU3lon9rrTD13cn+HG1Aa9pU+Sl5GTu67xvdpb3u
jMXoa6PCpmKSO1ukzG3b6l0TqyrtYjv06uwqDEJsPwd11rxlTPdATCsvS8AxOt0riWc/ot7FcNvW
vh3qHvRp6+Au2F9NWEJNIaeNOKnLkF06Dscupp/BaJmiAXsstUe5yczqiAq1eSbCPnKx3nXlT5ve
L0m1vTgRXTCOBfaVMPZbUe4bk2nBnNMmTqyzqPqI/hNhcA3vIJoxj8wLHAFEsg964570eKCTBFWz
VvX3aZnne4tpUhOlzSUeOZbgZe6J8SQRuuMAdejKNcrwmPdHGOkq82qL7fOCj90MofRbxromu89u
pPQ0IyaMpOtUM9SzXQwoDLtfs7a0y02U0MxnmCP9VE7ndLSxRlvuLjL513XQB8pntbZfjKThKwVt
Y2iEvu9HbR/1Vny0id80C6RDc1H7rjg2sImDUi1vQSlN+JD2bcHYS3UMY5vLpN/3+rhXCSlH/7IR
meH4utgPdDBfXLN7Xm2Ek0VuG7Gr0s8tTd9l/U2tr/L/jmXFjMn6KEC0+RZaGTIrTRtvs/s8tfit
wBb5Q5URItzU6Q6gIGJMGMboQNiF7UwGNR4ya8JDpDROSXprIfjb1FHkEJRQLF5VKB6N7ZLiCC+l
K9/CPhOHsZ3exrqsic/obiLgrWdsFd+crrg1BdkxDNLgvo2dtkczpXxMUZNti7ijKZxofj7zuhMQ
zJ5Z53GQ0zDMcaLgSE9fzMxWAi1CxalVkeKB8zW2/TyDTkgUiL2Id4SIKh/NrRYUYXtZtziZHD3L
zLIdyYfdpuxIh41BGZZSruzdeYH7qFwg4MUhy36qDFu01RDLRsnU3mVY3w9opmyORwWoJh0dZnaq
XZIf4Nwp7OSLyaa/BAMAXzF5Wy4GFkq5RIvZSNGeVAVbeWwaxyps6GyLn1poh/vYzgFRSUneTlrz
t/fJrQrhnyKct1ZTd0Wb5dvZhpir8Gkk5ig9Pa6+pHlOuk+HWQXISQvNbDy9U7FOG3tQSXJdWKuc
CDImW7twv1QM7AyUQVC4hktjJ9ADGTXSzOJZW6FfVCRmqmsNh84lvI3Z/0O02EzUGzBTGE82+bri
tQNMqa5O3tSioZkYwkRj/7TIOmX/bURrFFjOwp4xRXd0Rv2OvQVl+SX7o7OE4SPsKCQ+d7lVhKdw
lg6yI+NnRAtjA0it34NGhDltHVmpxmjjftPXGLYsokzHqaEpDVpzGOsg/Fia629NwUnJ6LqfVUxi
UM4bTfd30HwU13wftfESKWA5lyx+auyOyiLP7/RhTIBs5N9DpDKI1DFcN0VPOEiewDrBLQPlw07M
e2b9B2QSvsGUCPhh75euinF7plONKCtBLCMA19hn3clvRew8FGN6keJBjv1FQMTEtUn3HLpYdyoy
lhNhfJNa9sKAeb9Yq6hnInQgky/mgoOhsEbE18VDReVZm2HMbrMqGbu35PeS1AnTiEy6MMHFbr0b
ed95JTQtxqQrn/P7Op3ye2PsyOKJT6FdFx4CndgfSuA99PZ7665tEUcpWCSaxLE3xqxWW2YxpY4V
3HosHHGfFnz9kIeMflq0X1kh99C+yRqZzO/WEokHQ/nh5MO+b6X7MNUQDxaqIWsyyalT95U5vDVg
aQIHdhwWwQPe1o+i5/BS0nrY5JFki7wwaKg2WsXcuIyHzaw1ub9U8Y+xNr5ZqzeJRQSeRxWmwYLO
gCPllJX0tTKp8SEqNsIHXJ+cGAvfGlh2qzVFKXcmj/B15sZJ9M2OiTyCQM+snMaWphdPiIOaRD5X
+fKF1oh5lzH3295y3qDFqHuEmoQhL7dlyecaSZJfKRvAqU3vHaTATe7MROug346mh7jGLSWL71ax
+E2yc+qKZ1X2syjeO2IPfJPRpRcO5TFOGiDKSQzjFzZ2nhr2pjbm5WYIGzKv0/K9oEfD4ORhHmH6
miQOrPyceZjpPM8NIy4pn50EmN51y6WlcDCNhhO0mlCdZmvtu9DW38auc7RrucPgDsHNvOjuIHZZ
Tdyuaw7b2rLqrSvjrZuGrB+i8WBGxEHTLq+4QavNYFECTTDAs65yb2cHKQiO0dNgw7HUCcpi6A4D
AEsg6sjQ9dsmvCOf83Yef5qMsLfTqlUbu9TYOgt5IHkevfaAG32jMR4LQFFz1Og7J6KET3rsESUT
eB1NHKER72nKWNC1Gt5mNKLsQU/aNJJFqJn5ZjbqN9fmpJqb9g+lK39IjWUztPDYVVGsgmwvkyDK
tXKbhTclPv7bOafVobghwSIG1SeD94PhHIzKcfaOxHkYOskCzmjszs190i7CjxEk+BlMrbt+MW66
eoS+XDuzX1aLdaqr6Hmvi/K9sgK5ZDoAqOQO7Z4aiNydvBxmbeFCzcNaYMBdX6Ml2i5kfx3uNduQ
t6NOkhsixDZvrMe4N35qRHFupliaLGyE27IUD56biPbMvq5M1c+ITVNPaBQutsbcJrXtgAhyx+1K
QVkuiHOQsDJHhLZK34E/fYZRM/b2axq67K61fPB7YmaCVD+rJNnnjmkemWBMQZGP8cFR9YtQ5DNA
K5jJi4Mo180iH13pN6Yhj93Qxpxpa0CmbvONZrh1IPURW5GRat97OjMofZb40OnaC8COUwPl01cb
3fFMWJsoxzezWnDW7U8uUp7QUuSlk9XqPoH5TYbqxjBLI9Cr+oyJbN+jGmDY6vqYtyUpBTOp2eSH
bIb6btCiB+EaDI8TJBHF1D0JebbUYjgaLXlb7bQEuQbnJ9cUE40fwguZYzkyJubJCulhtEpfV7O+
2o3rR0GFw0jqxm7pBBJDeGvlAvkbYs9UmndI209m3l3UiJfDpurC+2QAgr7FlKZtrc55naeW0L6y
fanc8QEj6kut9+x4cZsgnk0fMjRuZPKhX8tgCeEjj94zwCqQ6DMElEm9Q/cU0trYwTUjTj109pUS
XYRT26elTyx/UxGld2wdwq20rdBxqvc2YjmdGO+N1ZiHWh2Sm74vbjLs7sG6WmAJopoj/G3f0uWP
tuOgvbmyTrxwzKOg0rWbqSDge4hSna20dAI8u18VqRgniqCNEdL8r8AeglUqiXY/NBNPZ0fVSUkZ
HeRocbA5ui8DvetXK+qq46Q7C6jHDUju4kvPHvs6RZQmpbPrnBQRZBUHc2M7Qc7Jwa/kj7zqx3Mt
e9JUe9S31YRiF1OdUzkUXxD0A9i0BZ9ikSONjfdTzknRSmJ2RWsLq9s79MkDqh4LqknsI9wxN7Xl
wiWdyn3Y0lywWDpCPMbeEGkDW5dbaRuXFMXZliPZPBD+8qQRetE4reOFyCTIVlKebFe2viVQGaTt
oYRCDOyK3VF3GJN8Dyr55DCX3wwGnPxE1c5LZtnkIxi9N7cN9M9RM9nm0yIlncPeUVYejA6Elxgy
gBe2z0oOUrcgd4qoUDYfi3us+wWVmsUaPHAuDNw+nbzahXvXl91T0rbasY0oevJEU0/50JBohGvf
EAp1Iah5wqXwQSZPsA7J8Ky7h8kmSVwOI/nhcGLOM4lBmzUblsADvw05vaNnHWBjbO14ZhNcrLYm
DihVr/bkT4Mdc805sGMjD2YysFAco7ln7OgRpgRClbNlnWVi46jmDxtvFKkf8luc7B1CFTjZGUzd
e/OdHAbWj2ygxAD0Ftv2xyyrzHOynn2wPe77Zr5x6Td7kkwUby4Tzlgom3jHKG10Rs7LuMfF99SE
heLjpIYl3AnAtCz9FXReCTf/FBbOyzrz5D0u6Na4So3ZiuJZFNoxBexEylV0X0EwYv/G8EiI2lvq
d52Wtdq+NBmRPkbfwnqIlZmP6C2dkdbBv/9saFKoYtLPCKsAlixENsutk9f2g5Ixo6f7fuyKqaIN
OIe0IYwf7iJfZgTnaFCJauQ7RCilviJn23zN7npZ6huZdPLSREV5RwBYvV3YmwdF81LodA1KzKyT
rWQw98iEywTnjwnWIckwjo93I2RunT/pMuyDqWNbiuLttdXpAS/kdS/p8kUpuJiaCAqGRtWc3cMK
g02sJpznwVWwhe4EPYhpija9a90bdfKTSJRblK9wq0Y7sC1GHmpXLciwjYSCawj0DyBd+U6pLVJq
YgrSRbcaz5jjp4zK7KAaLr5I7Vhgn44d7dJgkNwx/6vYyVOrxi80jZAZGeKFrijJe5gLu/VLSj/S
n6kX4SAbx7GT8Wm0N+nnMpBBgRuUvIJxZkyHZGYbE4aQ9Ers9ZGxm5Rl7+haD7rVnkkJ5Mh0Ganu
hD3iCzGQk0iTI7SlKouWnwvKz6ADMBnWYA3r76FECxuNj1jcsFdPX+bST7uI2NPGQQ+EICmAT+56
kU4ESRu6P0kpnrZVbb4vyEcBUyRI5DMUYExZbjksugA/GsRMHX1cnKPUa9ezozMrd4LB7MatP7N2
5bdXTzrBYNs4JMqtJ7yzadN7IYynMZs4vFr0YtDSXmstZQiJkGmTq4EtsJjEy6dqEAk81c0pAunJ
jo1SEWGTtglFEWSGlZxBGGMQxJ48juVtxSHC99olvHAkX7PSs7dG16sgqlSdQAljBSjStaXHouBa
cd193uMvFES1ShtdQ2OztRZ+Io0vU7GfIIfcZopmEhI6fRQOfCN1durAgi6TdO2F9iTaqzbbK/nj
0H4m5J2ciHJ8z1eS3cTsVY0hLuqiFQdr+mKPmTzaFtNGsx/IKSsxAjR0ASuXonwMhigJUiwoez2G
XCfpgqGmg1fGVPTHgv7HvkLYbHbkddvSeSnuSD10NxHBlH6EmoZYe/KnnMEhkLFU9yYeWpDd+lcq
+wIhc/bVpYzAMXOFvg2U3wcUxuCK7SWaJMwik9IjvmdB85VOoS8pC79Zyhxpi7wg6UKCDnRPwUa0
qxy54wu0uSLQXKT9B2Imt05sxPs0I2YkqefnuSPhlXk9kb6Nc+hifOaQ9n0XJ8hxLJ16F/W84tJc
zM1QqPHZUC4tlg+21/mtkbSYSmkeNnZa7mxax0d9oPvS6q8l8PdgIgLtMFoEybN9NUloNHrCHTpl
JNVWtfd8Y+gadOm9S7JSMI7N6pvscGbmCjhH6DWG7mK7UN07VOjfICcNsBvK7TCU7lm34MTB887a
tTxKULYWAquJOuxyUXxQWV0WcdAWxbkda/dmgppOW1B57yp6YQOdgt3s5Di8svaikCPlTcRbBYia
8LJEOMPN4mYovjCYgIgZD1rLeRPApgdgVON0YnyPrT73o/JRz+7GfgYpGCIrrELZBZVi2xC9kTfX
5ozEly6Dojw4+n5ssfk2Kqm2Zpr7NIHom4s7h27prlDcggNqZFOf6RekqU+23exMpwOGM2eNXw2L
7dVrMgJR8lTQZyuk3QlvrfT1Sr0vnBl5OzqxiliSQ5xNF82pC78yaD2acUkySUU3GgB9O8WBHhf3
S6p9MJvSNvZBK2ewEQ2odDWN6UKPZNbF4rOJXPnA2vzTjkKaKC6D/iTRhm1GoRQ0KlZgO7uLc2LF
VKIjO0lWbC8hvCo5MCKip9A43zH5b5niYPRKEpVdQ2jRyEGre8B+wHexcC9iGl6jmjdtweYB27eH
P99NSKu66IWdiA6hEsEFSIWozuLD0tJSnZX3EE992BrDmz1bO0UM412M0p1Q104Bl1fO3jTAmgxJ
4NqVEPOOoyJpIwwSA1jW0/5spw8YuO8MJPYdbguOjxa9g5HhqdPOpj6qGzmXz2Bni+MVud2vzG4z
Hxk8/rp9vdasRO5f911/BAKmg6px/Znr7eu1Px4TM8UmcgdR+/U/Cm2Aup0vSbbFjfP429P89Vv/
7VPCXgESNrea/9eDrr+HsyFD6F+//K+fXNnvZHgn7NLIFovCcD8gBmXDu/6Jv17fX89TdOpZwPjf
/va0iNVO1Ezx7s9nvt7+64HXv6R1zI+IPI/g+tQRrSfeiv//W379qusbd70Z5UXk2UU4e9ebv95R
YarFLtbVU9woz+Fg0mxw6VXGSfVOJi+pmMIqfcQ1Dc27AfRlplC5DJwxJ02jkkw56WrkOEKJ3Tvs
me9vIGoL35k095Doyc4ShurLjk4YkXDPGStc0kHOUOV3Sn5cFmVSE1zSj0Fi4YeP82wzuozviS5X
wj7xpxlFrVUUz25f72cdPYtJVMnwOWQQb8wl7zyzT2+AEjEyme0UJbON+lGeVShbQ518X0cYzQwl
N+mrS6UvH2lb4HqpzTPa4Z2LlmTDFsM28RQqN3pOTkS2YKfXEzn67dAlHg0KdMHhndBZUBMbhQDw
Lo76EQPgUmGpitgAureWZIkssP8tpXmqE/fY1BGqRR0BfWztembxmyKLLlO8DJ6FtG9T5dpp7PLP
peHtLRlx6ZUdSIHdztXb567Qmo1MGdfYHLTYVKYDJ7a9Ujk7GmlEUVrzh766jUflDZ2O4mGmPyPN
8fA4UPc6IvPMuNlVaTsGUaRvyRf4hiyHygECjdMi6iaf2JjaMIhHcIjCqF7yzPoqRx3GZj1/jXbe
USAaLNxgYTeJ5Byo9oStD8tbJLWnMmN7W7GSkY1UgQp+7QVd0GmJMKYFmoaTqVFi6F5pHwL0I3ja
aRigJzEeKmDZu1qQFUJGbRgi4m8Qy3qGXkAy7lhNh4xyA6uuegAfDnVJ6d/qETICiJ6nMWRfYVWJ
x7Dn25IRm1vk6H4FqWy+7LPPmZMaAc+5g09Y2aixNZJXgHvQMB9rWpw4Y0EE20zl86W4YRkjNBLx
ggl91UvQxOKBdI+EJN5Xa8g9ErgymFrrZcWGEWVvgdjM6m03b/lfxkzQRgkVKW+7xX1pl+pIkvdH
PsV3y8zU0oj6b2Lq0e6q+JXCzra3V82TVWHx/M1L/2+Qj9oq2PvNmc4c18I/pOMm0tkqoev7u6Av
CrE9xT3NqXlm6JIPinu0UyYLsZrdZQJ1R0zMiwl4OFDyQmM+E4VbR9IVzvsSmpx+wOmE1y3D+yJl
f1Jzxb03pnkzRXZ+m3IglHb7yFIg/5sXrq6W+T9fuCU4HHTH1C36/n9/4VjiG2umR3tgEJweFAuc
ekE7D4wXk7M+IXutxTFXkVl+ayZRfJx1jPP/+c1bQQV/vgb6H5aurlJIh13e319DXMeJNUV5fECs
Md+SuXRI8cce2PmpWI9sZV9mKJZDqgNsShecOUfrdomK6tt/fh3/BU7Ih4hU1HBBKSCNt6xVtfkb
cSkt5xnv7eqErZDXR05jHHqSdlrBIji2yduwyBL6kfWkOrK+kGI17WOaLUA1DlXYKpfB7eozG/pN
Q1okeAAU3mYOgzkCwhUYkmUaRah6wXl/Cg2T2L6xxXfZal5lMw8HYlX7BfEbAe7eD8sZhv1U1rvU
Le3z9SJer3XZ8vaf/+x/c+yuPAVDBcXpCOzq68fz25/di86JuiGSB0vVcm8k3jRI3HTGRWdvKwJx
ImMhwKweqS2JcjK16pBPBfP9bGHbPp2LXA57XFGAgsx8OIRGRH6hjLDIVeGwI49V2/fa+NiHZGRe
X/n/tvD5En9vyrb82f1d6nyVL//SQf/fkkf/d7APQrf75k9t9PpD/9JGu/8QK0DO1qx15foljDb/
AbxQ+yNTQ/zDwt7FMmFTwaPm5Hn+ifjQLUTThiZsHiAcVFbG/0wZrf2xHsGzszWVZQCznW7rjIX/
fjA2qpXAeJDRkfRRzzEkvaGi26VSK49ZpHVk3mfmzsT7d711vUD5hINCJHuByeAwqF/XpJrrhUNM
H3lra3KNoNr3RLfcpHHuc5DS8OoyC2Nr+d6JMKKlUjRnlYFwpOc/rBYhJEvjRdRs6wca9vM6H2jQ
LPLjyZmOBAQ5zR+sXr0leBq8kCXrs8BfWDRj5RUUecGscmJz+uVxmFVG7AuovZ7q2Upxh4eKoA3q
5CNKFx9pMawmSzXJw1h1ZNqU3qZpYI32cZ3QvIrpWICa9dBpnMuUHy7Cz7ayLFDr4XlxqdaIj7Ba
WnvWUqOpYe7vac5c+MjIrY3eT+MRVgBT07AaArAoIK6lC87zMDRquBlr9FpOPW41JXbpCqRe3F7z
p1N2MRJcmxbeTjL6UNHubfomKbypEj907clt1XmL7k+DpjCnAXkbDVlfuPYWh1FfadQyyNZmbDU8
0w5EBB7CUHW0eduXp4o8hV0ik5/QRR5SxKOHDg1DPBikWOo2+ml551TzoVMT2s1WdZQESXkGohhV
64edswStQ3KcpPscB8ImyRqtwooUqXxrHsPLGLKfAQgZBoxcYA3ZKqU3MSxu2qICYYQeEwSOJZ1X
bC+8H/hin5YiAVCmjsORkgV450Oi9stHq22nevwxuaRe56GgdISwRIRy5reZYEhQZo941/zKwclY
Fq3h1x29FVdGYsOiPQVQMzp2Xkm4zbuGrBNlRK6kZMdlugd/HO0zkAmb1Dae3LwhW6oj7n1wLnlT
KQfempNdl+pJmvqPYcnpjKG79EeVj1cxlbsY6lhO5cCcZjcJ/romo5drN621dXtAwiiAUTIZpE/I
ikEgAVrzgcFMHGBpvMfwzMA60aInR7GDghBhbIiADutMsDXrOuVWaLyZaSoPtCK+Tb3JkAA+kLf6
agvVKoJxRlsEiowtEdJlJSshi03RsWjpJWT3c5S5vAIx3y7Mb1BRmM90Mnj1monREIxDScanP9Cw
VzTV63S9ebBkAtVGg7rc8T1zkP8dGPbPD5WFt9IxvjLctu9Re2hrE2hlfjRmZipk2Z0NdaG8d57k
UnwD+0aaZAzVPIpD7A3lg6xguUNV2bs6FuyaGIeDZhk0f+cdG5p8azJY2eW2Tygmn14Ey6ITAwKp
CKetMmtblQkYdIAZ9Gl1U+Z8eQCObLq5xdFaesPq3ZZ3OvE+mmltQZ5T3dIbYlu8Djq0SOw6RAeV
rTEuKNlVVIJ2NUGs3shGGHs4rQ1j8TSdoDnctxdNjW9RcpWBsfqWxpt8fu4A0exgkuWegmsqV+Sj
zsMviZNQdDnf7ME5tGNf+6pinwlSvptyDuQ8d4dTpZmfgjlfvJTVzmr5jM8xDn/KodWfZhJuJ+Pn
eERi0KdNtJV5ex+qNP9XhB3QkABBSeeJgvjXrFeyXZjTucjNO7YBONXa9k0ZotcEIzZa13IOlrYu
Ifg4W4SIPqP7T/QC9OitDOerQ7gptkoJMBXquviQNLwYBYR5LBhhjTKgM/8TOMQRHMRXmM7hjYaQ
BBMwjRuTiLdNQ5yDV+FY9jWBpDxELQT4pSOtssQdWgAcMhi1dOiuvQwIUafEe3OhpDMyFXO/davH
YcXsrqqCtG8/jZwxeum6P+LaeOtBpx60AuE+w69bdcaiHhG64keaqHb62KzN8cRf+QH+HFuHiJb3
dp7njxl3OWOHBSOnDekiLzHmx9FFl/qJDgzpwiqq6pgmWl0Q2eKkOehZFF5ZrN01OE30cJ+Qz72r
mKoiSqcqIsL0hgqtW17siaI1bAWGgsX5GmcUKxqnCJwi52is72pb1vukzL7qIf6eFE5yCsERkoZA
5ms0v9pdumZNOkgsnIkrJKUY5vLRxFjP1IY2RasiWatoJ+H2TM1NE2fjPhXjz3kqS+CGxmVs3ZmY
Xgx6yVR7A+7toJia+sCp5V4Yj3VZml82NNQ4e8MHmz6OsWsiqeOsaaBuwO87/uiIdrovkuGBYa3j
Oy7FDJQAqARUyoYq3uPmTMVxQfNwFOXkT1TSzQQOqA/Vo2pJD5NqRRiddEFFo98hKKLadMPwPTdf
ZS7lo4gKwslbVpX8ZnbRvollBvXsihe9vQepkQUWOXckv/VVMOFQ2rifKihw1cU2Ix2kODBbHkWZ
p0QGRSzMGDRx5ttbPN3MEWXL168mmKWs3xVy2QM90yzPdcdwK6i2QbMjrIms6ZlhxlsMrpbsccrp
EZkgx8d76Wh6UIruW0ex6C0W/swObgl0y2Tb4qO39angy49D1VQXSaOXyOo5RuyN/OhNt7XkZFrK
F01R9CymaIMm0VEEO8wYVsPnTcwUFBlJGF9GNwvMcTg4+J7uSnXMD7LgY7VrhoDF2k1P7NS3MDZZ
aTscTWNJAntgWJJWJrUnm42sXoegLQMszrW3Zh0dnaqBwYTs+yi0jCJMH/1JAmlBwVBvYrPdE35G
mDBq1K1dEhkmhjc9ZrA1t0UgdIaOU0q4Xpnq36OZNJvGvFFasmsYA++KipgnDakw+kH7YPfKA2XO
3chh5JlECDYtX+O4Vb67iacbo/LkiuRW6gPoj7a7EdhbuqU7unE8B1HsrE6O5S2t+PIaGlIpKRO6
wkX7xlnH3BbYNfzJ4WRmm7gesIgqmw5gZq+DyGbZlLcllJIWrgIt1uKoNAx8RKkeiy4bt0KBCTpY
6zC9fQ8XdIcwaYD9muqPuGOfQZz0PlHqZGfa+PgZazBVdsTBlPkSmHmJUJKkas/Gm3inigVlupk9
T0x41/4DDFxNhDdMRpagcx1m9faSnlM0+z4ZkOQTvimq/sarnL3WXVirVUW+tCZxlra7M6St7/qB
TSRpAJSNIgrSnOgivl5rK3vMN5i5DgKbi4cYBz13zgh+dPSzgS1t46QxZ8FKKoz/U3ako5belxVB
r4BhYP+5MCz+H3tntty2sm3ZL8IptAnglT2hXrZlyS8IWbLR9z2+/o5MeW+6HD5Rcd/rBQGAFEmR
aDLXmnNMg7A40qNbXyBYo0ffGc6pGy2DuZ1xizXbvNJngF+TY7+3nl+dBDJSQiy9m8H5zPFp7qtJ
T7Fe69kO5wNg1MLbFtNgnLl5c2RY/a4h9Wbv+V7J0OxE9y0GM7nCRxsaBjCa+YME3m5fGGjg6LTu
5rbbzWU2nZto3kXl6GzSyV4ONXYb7jl4j/Fi7C0EjvuE75NwXLqH8tKZu9Bp9O7OqkE/mxwrid1e
rX6RotdyvpUeNosFv9BniuL6zhy4ParNhq4PYG/ORnxI3EF8/z4dGJwujnPuOTl2Q0qOa5pXn/TW
LpHEJ+v1BPeG5qPvbWu7Ho+uIE/InqrHxnIoy2b5IRvH5qmIumAWNVikpl8YHHe44nQyrXoG7I4T
d9ul2TXNg6ZPwD9KNz44RMlvEqYpnWhSCCvuvcEcA490S1+Dn7xIuXIXdRJyEFZPY4ObeQ2TO6tY
v9YazNvK0OwrY9pFJl78DvrshLvKFY5GjzA7diEqUB9zA+6n7DvRYuGW5AMMOvNU7HLfvLKNXlwz
ELnzY5mq5RdiJ/yF3n1OS21obkSCqq5rrolwavZZZx0pqzD/cNHRmqL7igCcUTX20MXHIdTq1adq
tsK9EVuI7VCD9UYlIAOs877L2qPt8uJ07eF9PZLX/SKzoczYfVkqEE16FqOhqhBYVybIQoQJcKrw
EfipdRhJ9lqtJOaT3rTwcG91YAc5zvutA/0EKByI2+gbcp4laPttGjKDYeLwTMRheoTlQ+JGPx65
NL4lbWE/5CAX2oIyMeOls9XPxbatSxHYDnySIMY2cYyj8c1xPe8GfSN+dZg9Kb6eT1o6vud+1+CK
hcOaaI8jktCn2BHFMYnf8X7rh6Fp5+t1TYlfMa/MJVjtuQF8++JTM6GYdaevfnKD0w7Vp4ZvNiH9
uW0JaG/W55Ff7XVJkYrNWfkz2uvpeMNvDmVWN9BVNOh/epdzOvbAoo2mCQcHU8XqH6jocygRa6xP
KPFbsgZbkZxqb4j2/OB0qSLvzRS0FCcNcAxZgGC0x+5LVOOAICAxMjhJ47L1d+bCcbT6j248XJcR
2cppA9sLMdu5so3laBOFouk4iv3Zt18LQHxVWu2TVCvfzTTZEhXBqV03DSPcEvVIwZnMHHgfTRm9
yhl/XnLX9mb+mdR7LtBEVFPW1trAmkkB18wQe4oFI6HUGSvzvWxNzu7dSvka1ZdRQYZAsLZ0d7Wg
yJQg1WK6Hx11HTNgNiOqKritLlV/N0/ri1UX97NuDtcjAuJDYoLuRee7zatSDqy6coubjtPRWGkD
oK+Ou+XBhNK9xYbwVLitfRBM7mdcB4cWcsS+pAU5j7U4UN2ej0NBLqIQ5lfsx9k+DqfprOWmzGN6
6zwv5zwtfqboSuI2TW6McbwzmWwzysw0Cq1mdx7D8bOfGYJEoH7dxZnsflvuLmJccF2aE4Oxoslp
BoQMLavopq67H8jABNjefo9CHj0iX3Zqafk+8wzAEjUVAJ+IqZsG2OA8tU+tS+acz3XgMNvCOhj6
aNwgi2h7uo7QoSsMFqj6c9feU6jdJF3ytRVtggcbJbSmm5/iHv9FN7oBHR6cQ67LWEdjiOWCJIz4
bPxs448uMb50c2SfwTNabXSlh3bCYI4pjL6PNnAXd/nIxaT2B2w0ZvZoL/aVaS8NsHdwV9QgMLCG
KEyMmSA3PesCVHwoITKdyXllNMiN6TTXPVmETvnFrJIfq8nLFdbC9Nji5J9pQXjpq2k6KRWH/jqi
yUS4PWcbEk8DpW1NDg8eCy5HJzKiwHsweGtcJfXiXygj2vR1Q14P9YG4BlU2LmSsNu2d5n1OJmAd
aP5QkRnDfSlMM2h0sNJcp9wCmD3b61BZgVpTCyCX4VCiihfQwBbtoWkr5AYa5Ga1aBxiNSq5UJtc
vEGtm1MO5DA3g1ou4nwCN9STXCcEtD3ThkcDBf8e7094Vu/WyY+gFjUajGB0t5cPofd6tHFy8tZm
UmF5jIVa+9smRL9NVWrd2ZUfUC8cPejcV8hnxlltqN2ziW4xG9sfemvQd0ddhs6S4Df1idWaNSZ3
OcN86GwhobFqn0bTl8M+OufySyqiAWGSXLPS0t4appFtyQrzAqQM5I1AEk6DIb7ve7yYLlArInX0
HjlauW+48ASQ+7tArfnU5z7WgG7U6hk9AwBzb7ZYisSEHofRbB9QM+kDq4sGHJgVMJRhRAq+pmTl
WfLvZqDXXc/PhJoSwMIIzKZsxmCViXpqMaObg/Tz786ROwpHCS0S5rr3WptNQai7I8NI1ghunT7W
1L6S0Trs9nQrZhLvemH8WoBXxCDnJZ9nIcttrvEYNdDsqP5VONLpzNfDmOzMua2Dy8KQqdcMsusA
7eG080iaQmwrkjOUpw1wraw+Ldyeg3zIG0Bm0KrKCN2U3WoNvxA6TQZeyBLlJhEhBoRRpbCjQpgW
YgoyzsSzIV5oQk2Bjhr+2MTJ9WxVUzDKhdrvVRl6ywxEIia71UHzX8oR8DKMhAQyhW9yf+B4zkDK
rMWLkd5MdjsE2ezk3QnI7BBorgfyfIKj1kV1H1wWQDb7IBOoNKq5fFD7eX8CmYiU11fSmCLD6gLa
kV1Ql3pMFQ8q+YLT4RhVbmCB1MBcEOMR6UQfXBalfNPO7tHxqZ33lnwFAzFGkMgXbOSnGJZcZwwt
t1ttGZC/ubBv2upz5XDcwXbBWImdI3K5TLoT6lCdaVJZ6tDqo7k6xP2TjxqZrmjGNd2wv40zGKw0
m6iLrOLNbKjOuql1njLtJsRF6LWEeWih1IxnxBhDIFu3UwXXbXTCF8+tHqK4PY766ByG1PjUWP5X
4l6mPRJRLUnjI3Ev98kCIMM2mh7yoA1MQoj3VPsEwKTZz0Xsb4XjPS1OdG2lAPsGRusYSSb/UCzv
RTLnR4/zuBip0qVmfpuTtHJIo40u7TE4jJg0nFI7NHekSGtmke4rK3+KPFrjklCXYVPqB+I0Ono/
XFLzT1XtWci2+58M6Ybz4DAq1bKnJLOB/qRcL1HN5kQ22w6HoJDlcjqSBBvCKPI9d7hLK17W0zyo
FBEG8RnzQdFM2SFtyQPOJwj+vYAsYr3DV4Ua6DOfEEhUUlN7sXWOi2oRLqcWwe7hHO7GCT08keKv
Wv7UFe66c1qhkd/IhMv06s0gMu1QTe6581O6cCl64CxvxY1btlBbxye/HG/GtlqCpmJ6htXAQnjV
DPfdgI5Qs740WDeqgcFyMWlfKywo2lCtR7p5zDJBehrQGSAv4Gpzyn31MkJ1ISvXPeQkTbRfEycf
8D0JahuaeabF/jJY3FVdYcLfB+Z2jqantJ/az1SyNsIkrg5h89bPJzntzB/myHF3MFtgZ3J/a3xj
3rvG8Dw6HsO9hgJUL15p2OTfxTi8IP3E+OTG3/vVTTb1qvmIFfgxtGhAIzWV3/nCv5p5SgQexOXe
rDeuVR2j0XxHd/opQV4hnW5RFN6vobvs5oG6p284x96nAEJZYjOLOTm2aP+ywva4gqMRH9LK31N+
h2V9CnW8zs4Y6kfA4SBU7CndtlGL/m+OfmBCcYhBrVCexLK6Nj6sDRJSw8wQAA/M7HSotkaVXy92
2uysDm+mk82bBUv21DNGSLpv1Aq+TXNq7yIHdSyuJCZLFreSOKnuUeqBgas7/WR5dEOW+MvY0njv
sGEgKqurbVfGV4Vx3z6uJv94RsOWIfjLannkUNSLwYR0pBDaYICqphvLytK9Y6ItaW84tTi6HPs2
XYoBbb3zYgOROZXDY1XgRp2t+Uk3CvsAU+tbqA3QsR0dbKTLYdYRD8r1jIFPpR3iuHyJ+GGYhzu7
KortQ4p6ejswY+w8guLLBo3+At0bgTNNqCL8vC580hAXKpEO4H8MJ76ROFvZyshRVOxtb8m3Y+Ge
IQPUyNeQuLjFkD7a9zVi/p0F8EeWtmJqMVagN96rNENdh9VYMj137mqTOHMnDbGRUepbMHygovm2
2J5GzJBTozGFaZUgS4pz48EI9Wcso98obBNJG2Famupz7RnRFddWxLr9kUHcPm7JG9NmpnYxbqxd
jDZv4N5LWHlCcI3Zfo5prDA1eccQnQDlBMkxzsg8uXthCLbEwcu1N8cukJmO+s92kgjg2Xiqkmk9
xKbk0tjFZzFhIgRQQqUgzIa9a/viAI6d7L6R+jNie65Z0pJEoXsj4qK+m4mtLZegjsWXKevNe/3U
kRBUceSFSIrPVQVvN9PEa9lVX8o5h5tNPEzWIJeOvObUOHa5BTk57hLC3oaVC7uZR+keZ+jeirid
4hp58QZg8V6/XJuWc8sFy0R4w+TGtAbem9Ikk8vbOH9yxsTZirZ5MoGdkcKMr8uPUAcayfo0jV61
60mb4SBwzi05etViUaIFq2a1yymX8tTEf8rqpJV8JfNoINykHlIclyW5GbMIOTPDTzuv9268fI+A
tB9JpCFbchSfGXh+1WNLo4xF+pLP/b+KWwSJPeKrIrpJkpZwTP/rEC4p1CkYszzlKQ5rqsluoE8Q
bPPaN47u4n6CErNfF/1oE4u8SenHMOFzaqbK1WuVj18bOgeSj4LGa3xNqslkXms8YvohOdqE8NmE
7RZ84HQ96sNdByCcYqA9CnzgCPZGW7IsQuq4HSzOcyr3qQfUAiBdSV4leIs0yp+oa2JrWBmlqEXT
MDgduOh6RUxZbMHumAj7Fnb/Rvfbx6KQuHlnCyIlyEf8CaJizKAWkGmGj7WFkHEp3yDVrAsN0A14
Kf1NUpu0VgZtvCJGIjqiuNt6GBiGRI/2CTVJ2nR2uKP9SdYCLb/IrtbAtbv5pPI8c248vl/fxTO3
cR/csLEtp3YO6tw+Z7q+MMJP5mD2JzR5FG4hwTJ+5SbZMUJhECsw1pop6bFqf4MA61hMLZN676Gh
fA/PlvZkkj1OIbHJOgSZwMLOHIhxO/ckXtYmbF2kV5IgWKRnF7puIDoowMSYTvtSI2MUDWq9X/S8
uLJWL79a8Qtf2dFERYTpVbQk4G4m0fsY1/AY+0JKtsyO6ICIYaeQC7WmFlOaM6VSq0hmqwA5c6xn
wCwpDM0Sl5Snxo96sOtg8Ti3c5sB3II4HXZt9x7pUDt6TTSBA+czUJtM9aDka/2pXSbqH/Inc8Pk
16/ljivZNGl73RApvPPwmmzXloghJC8gSMME1weTv20i38qeS2rnUQl/F7pJND3oRaIdLYh/pzR0
cA8wDLwsrJKhYmcmlHLVqnpkwYAZmswXgFwUV3GPyHQsE7J+65dMIVd0MILbLGlvtFLygS/7QN7f
jFA5OFGZ+QmAxEQ1jzRUOboN+TS1Rj+6Pw/l05QKK+DKaQUQhjkTso0m9Qy2n4BWkAtIJHWwrnZG
WHkIUd8qqM3IWYRfSzq2XFMLJ51N3BsV8KSpS67MUTumJXVq/KzWxqKeF2jdEft8FCR+Sy3Pml38
9o1HtVkO623wJxvTJXqUMG/mRXLhJoN/MOGlQB8wgz7xflQLVVJu62eX1vxABijJ20xCEo6dSg7D
3ahzmbbMlA2kpoOGXQLAoINBM9SuuzXEIjZmiUvlsvCRUp4MInXnElIL+F3irfAD/bRHDhyCV5jK
yAXprL/WrMZ3tpbLMQowzzvMyQD+Puw/BCQCskuekf+5W/C969sJ2cupFwS5yDliIWeLPl5JgHjU
cdUPEUmWTb4uqDm61hXYGKmzE8820cRnSF5XmHa8tkRzioK3pwVEgbKYNdK1nSKI0pV6KoTjD4Fw
VFfjcVhsXNaIpos6fAyheh/U+0yKejMpfE9HmsAhtKYH4mtp57gDY3WUYZZj93zYkRhKeJmTmghp
YB2A6z8ryz7SU6QuicO4FVPbNsUBE8gbfNBIQ7/atHH0H/EanHs5yRt5BslROiSA1eZCaUm1iB83
CXcO8PtjB6Wpj2k8eSNFYWv4LszlEYpuB0GUWSioxDoAPwGaQG3P0UjNs034LsZquHLzJjnXlBWU
BGcu5xhHgPyIlTwqWxxSuKJGVL58uLh5xnfUntUnRfHHhMgy+xu34yccQfjQRlHHc76jOesfIt6k
0hcgLwRRyZdchoRDSa2qBczhj/emVdXgNWNhdsTPU3X9Z3scrW5b2uuDNsAhjayjmEBidePCYWbK
o4sjxID2vWIin+XFRe5rbdGQRWgjf5DfAJh41Mzqe0i17nnFrr1LZ7go8sH4ukSME7j5IIK+I+Ju
gh32cTLKjzyCJN2IpaFPJ6flbeF9D5Hj57I80jVLdBSylCK3wiV5H+di3LtrWAUh7cMt/P+OKN2R
U0V+LHW+qE21WOUD0xAPu9Gn5q4++bxozcGyzGu/I5nPzlGX8OumriN/lYXYC+uQQaLajNNwHouC
/EyLU77ATEgF/Zk7mAbrpMiRNLegcg55U3+yCNk4+dlwa5QG04coBPaFEn2m1rKBc3UzJvo9IwiK
kVy5iBvPd+2IZjhpoOshRx2OjRFzDmqBWfGtmvX4VlPX3FR+8ejV5nPaixeRe7dNbfg7ZpTIxWt8
Xa7jXOfpuh6hYHI71/sAlMJV59YvzkAmZOPoj0DcSHxCKw7fGo1BV3yLfBMbwGgW+7xOtmUc0nGl
sjiSpHNsEvvLsFxZTXhTIdiEUD/tEnO4Taf8W9XlXGftm2HC2Yr1541yfPc4UqscScJo53h5zEP9
1DMeQxaK1nwpz25DWgdZVuGuzcUNZfp7Lw1xND0Ybjjvaxs4yCySu1laFZMaW5ZHrqJlMjFmkMpA
pZ8ABVVvnJErjDoGZWZCAo+pY1PrUrPdeh3yB7oF5dXSOGIzWeUZoszwvdLvHTe03+IQfzbzE+7y
FWPUsYh23qQ/RbZ251O42JOkkJ0xzf80fMb1TTw+zA3klY7QmoM6GSk6D6c0RfxftvpxEh5ZQ1xF
/NZM161azebIPDcLMPEcRcHSG3dGvmoHPy79YC5c/fz/tZ4KqPv/ROG6Htza//M7bPcXRPdXsBvh
ya/lH7Fu6m9+ST0N3f4PAV7CtSHi01Kw4dr+wuCi6fwP3hIDTiJsYtPQeadfNFwbgaiO90U3hUfE
ATKFfzWftv0fC1Of76IFdRwhbON/pfm0TANN528adN0RuiATnlgixyPSGg3p/yVArqFsmyHTxTux
SAESoxF88eWpbNZ5U2j6eS0r95Dm1lUxeOk+H5NvWMGp587CQGdAiEsTXw2UXg5oKdLdUP705Iy4
7p0X0+uJ5m1TzGw2LdbRQc6FEYWhAWcFmKbOqR6KyaHJCXKdu7ynEyTWf19XqExuukIAiJcNjN2X
OJvfSrM8CgCzd3m26A+Sn4Deb5NpGUyHcPA2jqB8kdsz0yjbYjpsMA66b9b1SXOKr9aigTP/yTia
cV5L7rtscQz0kOOWRLEmn4mrDfNjxJ8xW6I0QrH8GT3fAHlgeQd0DoTK8bZo0qPTOsI+szHXLf4S
ROPrvOrZQ9FX+8FvabEw6IXn6V6hzmKcsYYm/skFe/CE8Y00j/dm8K4IYJUcEb3YjDvD7PSj7iFt
nym0IpjZF3aHGz+v5qNZQwlxMhHocZ8ciVWi3GfY6Ir4z4neHa4x+teRFL5paDGjuvB2w5TtTZx+
u9Rc7sHgl3hp75qy2Jk1gSU9MQBbEsg/aQlpfGur3/cjNNuBZK7tmsUA/utPzLXavWYQZkfUyLPR
AsBoTMLoB8RjNHsj0CgOPdIamVroeQcr7V78lLuKWK1qD50kMP1quq6b+ABJi2sdnagib6tDIpjn
kWz0nsP4meiIfDPy8VGs0KRgJOmMBLgrMc6hX7iuoKK85a6Z4vYq8XIad5q2mQtQvFTI4963wZzy
Gvj/nuA1oV9wQa3GufnKrGg+WRACmN+N5zyLyx181PCUO438YedbzSLSLF1R1RA5xHxCilVmzzgC
hzpwptwUK0ol4F/0pd1v5dqXhAfAFxkXQvf0WyyE1M6t+rXoEaVp3DqQOaS3jdFKnc8qDljiLVME
WoT/zW/TaeMxBtvm5k8fRNY5LoZnPaES2s5M+rCE7OeKQAqrxezVi+iqF6euesu0vgjS0kQPEFfl
0bac5ZosBln6MR/gzJQ4eyEZxfFTCLP/Cl0uEs6Eeya+FtBVhYEn0EBLOm/SOXmcu60ucBE39pvT
yCTXAZ70nUsBktSE2kMZBUmK89s1dvTWkQ2A/otbOzsvlCeZzcSbGkdckUA3aP0SO6XtvhZt+E7b
Ut/qq6GhzqGZy+SsW+ZkYy8wD8r5xtJLXjuVMXbNQBxrMnGogxYiKMGgg8hk5GCQuDv6dX0CfLtb
GBpGJQQ5g+mWkT43iOfOLn61exTdFJ/JQGlHNM029No2oZUYxoSvrmVBHHl+4lcrpCeVznPTdhvP
Q+GGFqDCCrd41oEr8DZ0nXe+8ZK5NoyIbKK/hTTC8Phte3QTWsRYpbTPZJPt2wiopwBIqlfQ9JPp
lbYZmSTDfHKGJN2sAmc6SZ3osZOCWuxYTWekvM+1H9/qldfuYikVg89KMSqrdfBW4Lg9uEZ+RURQ
TnMeI3R00O1yPtY+utIhnA6+5jPwyp+jCqjYVM7WEU/2HWa7GDDN0HbLecYdS1jmlsZxfzBt7dWz
iscsj1+dMrkjls2501xp5gsRBTHAe0iH5Sb+kiT7PDeWnZFStp1p4lPhOoLlqQ66SLyjiZWux/R9
au0FnstMc47+Qd7exalJSK2sNJTDONCZpd+RYw2c2iChJxPkftwBpZXok0i/uuxSz+jw4Zu0vNTf
fDwm//C3bVR/sNhWKpKpp41BJgtHao2e0v2qiXeSOREIW8ZRDfPVJBvXAgNtObBXi6wVBZBM+2dP
5WGlidzNR3Io7vA3YJLPiO3s4OBuBm+K7joSHISJ1m4MJ/CZMdhhLtQ7Ebvmljhl7TameqevuL4T
ZgboAIsSg5DJ0EqtqkUHPHK78i/hp2VqqRblZBQBpHwYwf/uM/rZ2JWAibfavDLm5DY6Me+mLcWV
MF3bRyupaC7TfIlI+6u8UtbhvdvVwdDTJflpsYc7nfTUQC1qMKDUdOLz0BWIwlqioxFgc1xlAQqX
exFFX/uweKDn3yMZYY6ANsHrPf9soTuB4lpHxanNzH1PzFeQOEZzaPvoE8FduEfVPvTc/JpUdM5T
/6WgN0DK5M4j5/QUFQCMzJLyyOy99szu+tRqrvLJ+YlVyyHOj4Z46nZ3kMSA3coigjKK6O4tFQSQ
LpZWVic1MXLNN3+UQEiQhpGIVmT6sbOJDJ/Cklz4khg7UBPMN2rV6Lk8tlHV7xtrcU8actKmJ2rI
nX1u4BnxabVdccW9GKCVJ9jKsiywH2DGfLJ1oqQKprXCJd4cQPARBdw1whfEmu74TTd04pR6cU6m
pjjoQCyKcjTRynX4eO0o5zjJUP+qI8DSB+CX9khGiKwOqXe6LP7YZ0ZDS4EHEEcx9WRRqjJL0aWw
9GsILupbahN00EXS/LgUWdSamjT+sY87Y3tAQ/k4yi6uWqyI35FCU9sk5Ehb8GVQs5ZttNqexAwC
3582o/w1Elk5UQsrTBw6VeZzmc25OhxWjdM3smFgNLr501xA/yzRAD0jPBLmk8Tf4zx+0+aYYJ9G
Ht6zPLw9JL3BZbPIxrI4qUdmd27XvXqogI0mM1ngNCA+gKf28Qz1GNHfB3vs4nTbUYS5vNJYjsUO
giZ5VfJ9SAT89Y4fL/PxFvIRtfbb26jtoRi+eFPDcfrvU9SaepmPj3N5q8tz1L6KcqO9aMAritT9
9seD/3VTPfDHa3581I+3U49/7FDf2W//xm+r6lnIWVZGIHMGM7Ml0eaPl/7t6X/9T/7++F+f+scr
q02XcCG8G8Sk5gzMG6uLr2Y7ja+qxZjR1urGERx4e1IPhHT6Uf3L5xSRdCNVclVtO8UXThJO+dj5
5HZYhCOSZAMv90xu6n9d7WqGeGh4TaIosegQAD3trFlqBFxZVtbMnOKg+lO1rRYGCQ5QnKlvGKNB
0T33+l3dzYCnmquSzurBtkHv1Z2p73Ruo3t7HJFl5LAghKpQqfqXzY0IUVd95xZNEKcc0JW8hnvy
kFObc6Jz5F621U5NHvlq7Y8/qaa8P409wyI5QVcLBCzVx5qZ4Z+yU8YBfjEjx5UvUhXQ7bZqdSQd
jl62fPtC7VWrv+1FOvxcOgxIRLc0ARBjaJJV8yKMlYtxTI1nSLX83I81VYHU87X9nJlfYKu/RqZg
HiTPW7Xo5VrKYFjSdtO9ueTfy8WkZEtPjdCsq8wm96zzh5PClhszteTR39Ze3QMeifYYf8rA6t9p
uBdn9YJMTMltkK8adju6X+5ZJNP7Ovn3TUGlRP0fYSY+hVJFUKoLgtqnvgauve6Zv7t8PlPeMUdk
XJvLt1gjx4bcLCuo9JCcXegUyptHXV3zn0dDt/b1iszl4ym2/IFbsD71bDh7vc3xHYKbohiLrRf+
inteQutxBizJkGDe9XjuiISeT7Ms+ptEx60ovSUwGXvkTn1KP+tvW+CkaIT4COpzhSKZz715t1pl
z+jNevh44r8/rdosh+EttZZkg5mDwkyVUkhV7zLIdtko30/rYv41tZ2purZRnOoqW3Jr00363ihQ
UixOX043g+7aJyUm8uTYZ5LaIo6Fn3VcACKQ37/6JTr10v9uqgcSz/qRj2ACF7/dYbLyOUtcCyGP
BMp7Y4jBhnupJCGpX0Yd1pE+wv9lehFW9schqx5TCzTYv06Vyy/5cUDL41f9639squepferR//pS
fTnOjD1u1CmnjjX1YdRmocpbl2219rFzTSjj6ZGbf/xekTaIkw45SD1FvS1zTc5ktTqrU+1jVZ3f
6tMw8vvnBMzUG10+clQT5jszTtT84bNC4yucfqyF2rpXpwllkwqj1mJ/q9qyPiLUznDExLG+V0//
WCW/sghgZZBnwvBJXhjUkarWLovLvoXog8NimPvaSGhr/nNNUv+TWvSjwS1frSIZYXyqVj8+fb3O
UAJu5gqm8ch6Vy3rAdYzQWhNTs9S2N899UHsNkDrrZ/Vl01AD6exfKvLd3/ZR04CM/PI0TaXJ6u3
vGxe/latXX7GywOX1/vjb5Pyy5AheVTfhbpwDm7clie1rc48vvGsv1LbHx9+rdH9YeTUd+q11G96
Obb89TXSNOqx6ovHOU3ColyNh4GhjDoQ/76qXuLjUjVjWz55db4DjEvXRi7UtURtqjW177Kp9gk5
Cv5fPU89eQrfJujIZ/X+6vNRtOewvZwzoScP44+DWe31zXJY0eH8c96ptY9nqdU/t3971d+e9ecb
/PlXmoH4uIe2sOqQB+V3qG4jak397d/2XZ6iHjXVKFCtXhbq97hsqjX1d//1VWvD4xu4/Il64h9v
9bd9f7zqH+8UyQv+TFy8bNOoc7ankmCNDUKNf/Mz1NrqWTX6QHk/+eORyz6415ziarvp/w3V+Ljc
qhe/PPXjNS7JHsgYxo1B/+HjiBZribjucqJcTqjLvt+eo86tyyNq7fd9QO9mRB1DthqU9hgkN29Y
2oSp2/f5muEriQjnLmv/iBdG3/oT8c6ltbV7I33ERnXg0jJLyZb7QI0YqOs6NF+A6pztBlvgSsP4
pbTLk2gs7YtphP492RrNzgzHT+BnMf62s49jIovPEINmXTiP5ZzSBrew/NPZqa/XJSl3btSTkWEX
1+ixKD1SM0F/ggrIGwsSzV0qd3AuD+pyov69j//+sv1xeVkhBA5ykiUtDnj7+RLV7VbdaC8LAGP/
3H1/uwWr1b89/Y996lau9n28w9/+7uMdpsy/Fh1OiJipoBziyYWnzuXLNr52JjWU0qWcUZ7PcnuS
J9vHzr8+/sefC6dfoA67NVwbeZFTf154bpneqWeOWUO7eG4e1AOLOiX/vppEkMnIOH4zklZsMdnQ
7wJ8kMMU4jZqS/tP/OaW14NW82NXaCNsF2DrM04j+5B07YkCnhtM2BCJRnNobvf2U1cn90Yrrr3Z
v7VKNEgeWC0ZhGZ2hUPD0HlEK/ZWm+CGEi7X+4SpwGky0KJ2KxpdQqMnuM5rtxtoVcJy0zqADUMH
8q5A1pfKNBHqjsdeG67abyKKHQQRjBQbzet5i/so1zERgNLe50vVYi1CSzbF1Qo9EzMeHt+t4WRX
BvfdE7d8SZKC8Vm5zk7TwicxDC9RPMOWygvgZ/Q2Z+puVP1GqmIUxjeNJyvy4dKSVwfx251ni8rB
cgvOhaqFsDJKiEV1CLNoSxJBvl9q1miSIsqZ1mPUdenG7sJ8X9rVu2b4dzY5AUyd+6OotZ+FNi/7
AlLqvo755LnzlAuCh10KdU1dufegIV/xeEYnGApbygZo6MKvg2gePHx2ANKbbS74Vsec3Ibvll/2
t8PSk4naALRNnYPbhmKfF+X74tVnRxtronTnGVRyMeyXrLxvKt2/Yx745pLKEejEIhFEgkJYtkkJ
S7XPOQaNrSsTbcr60GBZ6VaRHsywLHD45h2VnHzPNI5KehdvmqoUp7y1EYuM6ANnncwpkhJTnaaC
7yFoNmoiJACRlaOnARyhjGGQhGZhBNxopfUJcbZ35SyNDQ4MBmXTffFXArldNyLF2fM/pXO/bMkT
TR5SZ3iOQT5liEA+V/h1AWIYn5FWwVQkumLDRSq9Gozwplzb8jBEggI3HiPZp74qW2fdl6PhbIfJ
Pnp+8woAnZQAKIbIz2yCFACXXbsG4jVB9vng3eK7XbZ01jvE5kSYUeP7UizGK7NRZpm43w9lB0go
bEP+3ZkiNFfUYtBARRvjdzHl3ta3ESLkmrhuLDjVLuZmeTeAgsKVj/oTHeBtTnZCv+TldTtEx9g2
BrhggP6tM91Gba/VyQuy0vmQUXBthvYEK7MnCTIX9C4IskdU270XuMMJpRWfbZxtK4wItzbi74ul
f0/rufzUjlkalE5F4EBl7DjkjNt+oXZO/wW3wnTlr4n3aSIvzZ24doZ2jYA7up6JgDpNDveXio7b
YFbRcRl+RG5S3mdT9u4Z0ynpvHqftkR7lL24XQCtmfjEzEH/vorSvOFKkVFRQLjM7eglI0QbEQK3
gLZpnmUKzh4plLvFc8lkMT07UhiSDfHr2qND86088Cvk021oP1cHs0JXlonum5hoLaTLczS5y2bt
zWsxmd80b/D3lYYG1Eel3T0u9VvZOPFDqhftpq7L+RB1LcUn4k1G4jCuXQ/DoiGmF9MVHCTUjJck
iTik3TcjjAVpGwWhLBJgKax271ZGvbV09zM5G8XO+B/2zqS5caW7tn/F4TluoG9ehCcE2IkSRaqX
JogqVRXaRJPo89d7QXU/3+vPft3cg1JQUomiQACZ55y91+5MIFLxjHuOVJ+g444Bj5hQA2Cf4zpb
LBvRhk0T/BC03sQ87eFdqdsyra5eW5xoz6Iq944FHrHCKF+DjBVx3PiV5PTTpPboJ/yOgLhLkz5o
5Th72yqupo/ZRGZnlj/XKdCut94x4X3cLu0jAUDmJ2K7ZqxfJ5QXWNlJdpnKOOxKDqRmlKcpx8wg
+XVRsryYzvgaTIBRS0Je4BDyplTDRTjiNOHE2VqagsnQiPTg2/gCjJardrAtoo4952V0av2mjcku
YpxUelvUcC8AL1FPBN6EKN88+RKvtZ3HVzPOtrWM850/9F00qeYky7VprmschNq484fsgF9sPtuz
FkOw61ghFtYlkSDsYyCw3LKvwTIpf9m17R5a0Ix9il8uBhE4WsR/ZQDveltVx14SDYEPujq2NhWi
a9ow8gyu8gTgK2DvZUJk5e6Wdpru4qYnp4mh865hiJMFjTxkAxKzHH/heufnChxINylp9O5wk3F3
8WyGtLPdQ1l4b3pmqKZkNJToyS8t6T9JlVIAVq7jZKEMr0dSySRQG7tAKI8Mr3LS5M5S5rOjN7Df
lqI4kSJyYy3f2q7RzqWpOF3S8m7SNIxDIh+PDOk2tYNEF+n9Gkixp3GAMkaM0MdHQeCY7E5+4qHi
pv//yv3x5JL8REgbJ2q12Nj0uFmZBuFlllc80KmPAFBne50jFhVWkO+tIv3IjfoMmwlrRjfBIpW1
Ig3PvDO18aL6/BRIbm9D7H6ngt53Lc3bILtjSG6GTu4iIi9YjbQ4uTNdswmH1j/HOpxqS0JHhCrH
9Mqdr07mQGIuodOg0D2Qhx6cboyG2fDM5XjStecSPPcmWY3rQYxA0Mpe9W7yt+W3OGbKrym80DPK
Y5SMAyC4lxFQUTji8SO5HOCSe50Xa8+grkBZtqOZZKG7X26DiUu89YNtB/gyxC3zwbSbCzTmiWq4
JIcYCKAjjGdQ5/0VdDpQpdoka2M6DiVHCErRTgZzfjJ0tMhavJXN7TR3wUOSJdNR2ps6g0JgutA4
PVCakyA4Jg6mQ05MbsGEucQFkZOUsLjkZ/WTRYJYizJOBH04lezLoY9uKxOSbtOLeQscklufyh4H
c0GxL1x21K3GTLMKFsjOXYJjk7ixrm2fY+PiKTJ6JwAz3ocVqCJcrJFWF34kCw76VnfntRHkOMym
SIZwsmU9bbV1iDmcnNGEGl+cbO1tmQpvn1gTV32pSTy/3TveL8JKLPWEhA0CLp75CigAanPIT6xd
+8pE6T75zjt+CcxPzWnSStTFM8ZUaxYw/cfpxe/Sg+FV7bHP5Ry6pN+yyB2J0tGY9KfDMXAXsKsJ
G+Ys9RDSX9IBiTr7piZIIsto1AOGczrFZarZG5XohBXF8zmeiGEhEm5rwszbSJCgC+k0o5P+aCqF
c86Lt8xvORKZsUuPtYdHhWiceyX0qLEeUU34my5zNPgnLKiluxJHQR60jbphVWIyPLRcghlJpaJ7
G1Fj4HVp3n1nPIJ4MjY62cxBkP4SS/GO8gSfLH2KW1n1D4jxg13qjM5hTvzvqSieHLHG7iS5vuk9
TC5dib89MZzH1HsV1ECMp/EbyJJkFKPJboVz52kfXpK2+2ygdli0kzap6RYV/4e+aC5kJfYtSc9W
jLtpXRXpQzZ2J69WgD3ihCk+ruRs4abcmm0ZLYbHFHiCaT1gthIX07Ly4zQNL/7i/5Kta4SNAF8e
jC0r1HI3IgsowLeGLh6KPclUU7pK1gkMOGbaJTBdwg5c1mLfhNzjrYkdQHlIuXPBVwdwZR2HmoHE
QSe+mXmrDuTB2DvtrZpMNup1UJ/MjOG68BGPOvZjxt3B84/c0Z+F8iPgb8tJl5dihgxciulTEfQC
cw1IDJIg1NJ5KOy7Hl5CBNsMB8UY7Fp4o+7qdKidAMpWHJ/1bjQ3SYuXlm13xvxTZcO0r/JWRjqZ
Ypsk07OtsNY7EDc/q5suwzzfBOyD2FWVe9UtKAjjhPM+mNiEF/pem0GhW71+mHNhX0HlIIJhMJoe
8A6/wzs5d04iz32FWX9OpYZw1NgBMCCctGnOPUU0+McK/N28s/u1NJkI1lz8DyFMBoYkLoSNCwGd
mKvnFN/Twg5gjpuH3CNO2rDRviLeHCxCBtGd5lEJ17UEuZEwpoxyYqqRsv/wVFJCfsopFry43DWO
JcJS5HvKhre2xpA1oEEgO6HDxT15oU/+1MZQ7SGoJBHgKAsCD5H3Aq4OTjFSXO+myi+Dbq07dHjI
fiW+AZu99TIaQoBwEPQvqC4GwxnJGAK7MuIvHjgLJxPOHyi9x3nwPx3fmd5qP3htZSkxiJU/slxz
o3gwUN94mH8tzq/SPsvCMV9K6b12KH0YmBrbPnEBtVUkjVWkdmh9BxlmRqcUt8nBqHKCE2zxSGSm
E0HSCWeF+CnPtOcqBzjWQZ6J60VsdeDV1GrqFTxeu9XnErAo76Xr5Jw5dRclErpQPA/pzmU/IBfk
+T5CtbCml2ek0ahZ58kiJqTF07VvlnEkeo78HYK/JrM09okXLAdX5VimMGdKF6xHZrPRwaU9hQl8
xcgj03w7JleT9WaHcZ+5TMmSiw2DMmOj0+5EvEKCgSIvuXZibPYJwCj0oD5coJEtR+oV24nGcbkm
28hpOUxF03PpA2BYeprRpX9b6C30rKF3XgXlUg6DiGxF6BWOlETEIWlTIx42X+/FwcocfSMZk80S
F62bQ5DD7WHjzpf3fY7drqT44E5WYv13vMXZkTJH4I5Y0NKqqdyoVLkb16ZKHv1uL0Atl0Ish6XL
r8L1ahKn5yMXNQzTGN1v3nv3VSyA7c4kK7iuHnqNHK85iRfOmqueejaTFIlaDVxmDiit54LjDCQh
mLt/UjnGDXa/dBcv5Yueg6EwWbSIriN20CPfufPT+EbWD/PUvfjZQ2r3mDch8wxJUYekuo1V7h55
N2TSuZuYrLQg4c2zfUVqzYzgami5oImQtGpo0X4avKQNMGvm4FeCJN09CrNq7+GhdQx8LIMEK2co
A6WtKZDXxWxmDGmaEfi0xUt/lRzLkFh40F5Z8TOb3O/M8/frSzzm7vDh0OkC8lE+y3miI7b0B6dP
yH/OBTmXlYym4c2MwR55wW2GvN6xBjxvvXP61ZJ+dhPHMKxYIh5MSpANCavNzk4EuyMirBzFW9oQ
SkZdgV20S89D7amNMxOtQKMYTZ4cWAaGZ2UOb8JITKK9POJClTzr0LiZENQ4P5yqg81WVrtAWo+5
v85kXS+JjH7tQSz3Q0uebAcKLMpawNeVZSRbb8jLk2/0m//RGv8/aY1t5MH/J63xPc5ZELJfz3X8
8W//av7+gX8wZfU/HIOcBZ0umWOsJpn/EBr79h++sYJd8YMx17FWguw/hMbGH4HnmG5gGZicwfxY
/yE0tvw/rMDTEWmiWDQ8Aw3yP2TQl9/64e6fPv+XahCXOqv67t/+1eaJ/i4ztr0gMHzTceDF+Yb5
X2TGMdkIY0q5esRGhDjfXu7jYO7Yq2EUEInz3RoICfG/+6Px0ASkBJaBXVD2+28t0ISdY9tj2ANd
20rSdVb/QoNGEbdVrpjQjpeyFg5tqTm+qSF6HSq/ZTcpr41BW64Z0VgBZyNiNzaLiNbKFiNtcFT5
uQYRFS6lAQlOfy8KgF5eRQhn91TV+xLc4UFwJ1hvXDcJ4Jrt3969Pw/R3w+J+d8cElPnmHNUUIi7
69vyd/RzMPioGabAPirNg6BmZhadRoq+JmPR17Q9LRKTOT8hwbOyznqSHkxVfGiG6xBxL8DG85f2
DXbwIaj4a5LboEHB1uVYYosa9+6aj5IE7huclea3IeBz/l/Jz/q/ee2G98Um/5tu3PZXwbhhQzBm
e+ba1j+xguPUZLc6ZO0xTuI3jKQWDhZxFTM6LdEH9R4sCTb01yrzUPQ2VEstlomjLf3XOtemvSG5
d80JmUfTVLYhFFmQu8thoMPgzrmxyWnCml2m0I9+H5vGiyxTa0FeJITIptQ8TnmyylX6m6u9Yapr
ZrDGVZr8KZyCcIG4P5HkUa7+sBNN0leWrLtistfVzX8zx+TZY/+AKQ64imoIdXCPRpFnJ9e/JGnt
rGi6AaFz8UxjZozVQRvNo9CIasx85YYahZrdQNgJ5qjAk60rmxwT1eKzHj8Xki5a34ZDGjM0Su99
JmnbLtGgu6zGvir4gfgRSiPDW58w4SNN926bmuJAbtFrO81yY8A7QFqf47V8aRC+haOpffYMSjfY
2Jz7dM0WMZls6tANNn2MbywZ9Nt24myBmcJ6hcACQudTxUYsBOvYhD1PotVJG2aDfbVF9Zms9CwT
DiOJHSUbOeNbsTzNY4Gifra/+ekRVnq6idv+kjn+ydZBCCo5rKiB7lSQLpCU+TtkjW0Ql8RRSRsS
qL0AaRXdHT0Wa4e7GduvMve0a7+pYvFpSzFeUoA9h1G+NQ40w3rKYP+w7962NYI58pXh7JxEoGC4
9nR56SWUYVb61r0ZDy2cmsiKjdsE19a1oA2Gc4iOsrkNclJzFeEw5TjfCK//HoMGcVKlIA7auzSr
vmmuIN+wn0iW08dqp2p1TfwKdUazvIvxGXgNvfK2emkY5su++45vDuTI8Ob5s486uPrR5dnVTCVm
nQxYVtETrjmMr27bvCtSEhgAUNRh/ldsxxJ/iBw7PjVKr5gu2m8eCty5Nu9aXckQ5O+ewhsC5Bom
0BjkgjeG4PwZCrac/rJGmR71lPSzFEdEP94jc9+nZn+L2JkZRx7683SE2fbpmVcSSeG1ime4pOWa
m/ENzf4WrfVNYeVbBSyi9nHm1wqzE7Wabhftpinij3RBMqFRcTuCeK4V8Wbr9qtfeE9r48TW1C0Q
F32LQZrYoZzqrcLsNIjlfsyAMrvdt9rs3mHFQkMsdw5X0qZKh4/ep4VDn7/2XJIK/UNnrKVmQKLP
msHnEdroVe4TyBFEgeV3gFy/4sX7kOVyU9nWNxQxDTA4buhehzZwDqArO2/0JG+MPL0v4uxUgHvs
Zfs8I4TConjxHOczZmy5qexv9kJ8sGcUEVXiA+Oluzygw64nBMFpzkNpyy2VAsAGM6BkjqlklBj3
IjF+Vlx5ZDfPwWa0S4QIyw43KoZkF6aGo9MsNhUzI2uGX0g+OvSK+sFDW4F7i+cAJspdY0F2Xlr3
TDeimhqYZ74unn/J5uJKJ4zQLQ34cBAhtMcvgvhii5eX2zXN6Kk7L7gTydSqaW7V5hEo4DGXhPOV
8XfSWm+1Kn0MsB2EEHmeoZWakQLhTXiifvn9ews4ZbFb72g6HBKVfysLL1qv76Wrc2z+KTS97Biz
fbdyVEUMqZSdvI9gkKkH5p+ABtpNS6LuRkMF2hsXCoXr+o088N6KSW1Qjnw3+/iBMgxFK7YgctpC
y/c/2MzfJv4pLo5eFyQ7wiPf1HHR137SykFqYlIaaDiRUBKm7QAhCTrdRm9c8u9imBguKOUsdVpi
gtMnoruMQ54NRxNrUpj2bhB2RrIzyJ6FE3AkIuiVbT+28pUD4Z0pMV6TQCLKd97WFgAJNGAqga54
VRa1GYy/rCJnJqDVOSTIZFIKsKpDFAjBejP03lMnR3pfRrp6i2mBUNiGHstb6NRZzPr1gsHlgF4e
ewrMt51lW/dlI/FZzBfgiqBrK+/F6Chsiu5HmjGZDqDiEDNKwjk2VODbG8hXuHqIoPz61hK0D40d
3FbwKZfGh3eXWh8mqT+qKasolwkqLBgjmq2trmVyZhYgqW6hyBRU46/ZGq5uFoRzIr67+qzfIGBj
puK6tDGp3ZNslrvaGpuduTj3SW+720WIY10OT/T1JlrQeFg91h6Em2CcjU/RIhomCC3yCjxM8P8Z
uXQWpYz5rdHiV5kOd1Y8sERZdbWbE8AxtkvRginGy2hrm462GeUC63CBEkZG7x384v20+I+5g3HA
994IdA42gwjS6IPpP8MztR1cx/rmsBHJ+3QHYZS6HOcSBhC8M4X0zrZvkrhMJdY2vXtRuLsPupUA
+224s0wFHPFeXuzM3aSUrxsvi7HUNFZ/nzJTCX0RNHf0WvUThoofCv9YOxOKx99Au4UTXus6GdKo
Gwe9jsgeBJ3q1j8zvZEb2IX6Bs4AsIF8jwgdP3a7otfBZPrOE8GLye0YH721HpbCu+j2xJttI3LM
8PO2JqCIxXxOZYc/B6APN5c2HDzvaYJtXiQ++QnjmTLaThtYFo6FjZRXy30rVj1uEheiOKfEHf1g
+Fzx8KrQUHIvFu5GM2+n3n7EtRUBku7f10PXx9iC1/eDztpb0g4/lMZFLFL9baK6dQAcUJJ7r4kh
HoVHX3DoDYbBxpsnzWbnERrZ2+UPNNY0PdltYxVC9xK0p6DULtMwftgsiKFaTXNx9exWy8zMGOx2
29YvZHdFk1WeaUkdh8V90MzpPm+I/cmKp5VFog3zU5xmzsbBrs54J4CERllOm1UlzvPXX8fyGNoo
R0S5lMf11+Ju3JlF8Ojn7k+E8Zzzs/fSeNl15C907Q6BPwb7+Owu7b0WSF64PeHtCulpBYwi/GyH
Ua68DON3NRLbSrBLt5fdHoSutXUbGltONx17srCOBLxZ4TiJq1WDYuBWbyzmtq2a56lf3hXUwZth
Mg6zZs+hVS7mxnSWGhxI5oW9zG7mWq1AZI1kC7+NN/rU7BrXlkRyZ1vGX/2pDqYLglFzq2Hiom9h
dlED2seQabaVqBMIdGxuC7t8MnrSdHOTCqawrU+/z43TJIAptZjaVSaeTY1ux6wBCUpt/wm1DMgG
BUu3J4Y+LvRHAx5alVXb2MlhFyVc/sZ0ZF8y0LoDop5IIqaUjl4m58AX05TdLiaBqUUnadI3NJdF
LGF9DjrjnpmFMMmurSiYHAX02nB00/UVSCoag7lWd4S+7Ucaic5dLK2o8V0E1yZMTh1bpygn/dh6
2qm0nZ5QdU1BuLMjt4zFnSfax5RuFY2iso/GFFdoaWp72qKoR1rawa5ya0ggaXkwfcAZ2tebomNN
lC5wI6hbzc24ftDX7/716dcjYwHM6U7MqdZvTjQwkQVULUm5//ED1qWUamZ3hEHor6f4erToijjj
Ubu0A159IMkEZbf6CgQClKNcMNsraGDMQFikq4JIMxM02uvr+/rw9XK/nujr02Y2L1WeQwtaJbfz
l6Dm62Ghx9QYMYm9vv/+pa+vUsgblTMBAYKWdmxM4yikRrqa59HZn/GbeRJNAo6rlF9VPnr2Kupe
4ieot1H99fSrGOjr0dev+Hr01zfKVfnr20iaO0Yhm0QrWnFYXBLjDAFfkOyM26xLvOPoTdtWJMy6
c6M6BlLXT3EwwJ1JfQVYeq2cLAfcvobwMbPViVMnJarDSO/pcBs7jXY09wMQ4yXYReYWeB5TRmbb
eaJ73SQYV0FbPk7Mh8I57s0HL6EVLXPaquxk2NWVwNGSaUXQuXRYPVPU57Y39w55Cwy/6GEnNsz0
BWpC6AnD2mYmqql60e7q2AfZSq5p2BW5fl+k2tYd6w/2JvXRRhN5m6XypUcqw44RPiUhzYsh2ju9
xzioCTYSvoCiS7b6TjMah4E6r6Fz5uR2Gp13eg2fSqriKAQ71k7GN2QLlMjSjpmAuGVrjf2AF/Em
WHAwOo7KEHRxr6galo1egOvqUqf8UCxOfm5hQ25GeWrXe67tj0xeEnkVti1PpiG9LfarR9sAlDwp
CitdLB0Mv8o4ubQ9UqDV98ZM/otZOUfqffvYjXF+7QPm6wSS0Qn1qu9jf6sKks1qm8WsI8jshAYJ
5lObAA1esh6nYMBO09O4aaRj+YY25lrHlkczIAfpyOj6aVLVL6vlXt7o6Kts1R9B6ls3yzi9t+hl
9t7kqTtOExIDTNQjE2kCOMBG9puef0onXM0ihO6SPyyEm0aU3290ZCj9mmC5t93xUhR5sC+G5DtS
kuXY1Pb3cvbSUxGPxXYGdBQt/SAR9FgTwOOEeeSAV3ZR7fKkuZoRFfiiUQ2YD5C/yRPRiG/XxoGw
EuzhVPfuZV6kFfpFA5RlzNm50lzxVqiofVkmB/VNYBRbB83Hc+a5l6KZxDq7v+sWrbkEQXyecqM8
+My/T8k8PZdeWd+wN4+V8i4+I80hf8B9Sv+VYKI0YapFefKwrEnGOez5m6mx3/AwA27G+LSbHIv5
Fa47cEwJlDAENhudsGR2JJFWwe+aMuutc/IAnRRxIkTKnKGbgWMSwHndcg4zx7rAYNYPGmRDSiV8
JGVHYND0ZHQ0IJTt3rlYj+9N04PvW5r1fh5hA9kVpnWB/XYsmgdjJpW4Gr39ktp4rmjiHjVDvY9y
LqBYMLLSiROuihOg9/rkcNaa1jxtRDbepKlj0Rqfu52XVq+xMooHrxoiI0Y9MDXUoRCZIHhxJoyK
TCHED6eE1oyHHxIMYF/F05kGs3v03fmaLUbA7EIhyrMLBxE+xbzhNLjNO9PamFqqEbh2IhEWbZVE
YZgMw8+87NP7YfbfY2G9jAHbmVmR1og5/yo5ZfFZixv0uZEalHUkoGHXELERioXpAxsKk2ZE9oGP
cnxok2Sr9cWNFFVyzZfmDPR2BEffV1QhAngM5L1KOzX+wl9ngdK01YvSy2AX5ILUz7y8oWVK/6X3
ZroKuOpnq9kwJK4kCgVx0XzIAbxpiNa0uflkaDHv4SS0oT9YUNbmSj+ltMfZWeeIXSufaKm9Kobg
HozXyKpdatvEW85xocwbyQiHk8cM9lkfuGfHnbjHyGpBIxrf2INbPQPffkPhr99JxmVa9jTMTAHo
d1xi7KnmzNZR6M6Dnlgd+6vSRjdo0NmfSTBin45Kg1Bjd8KsbXXmdnZiEXWz/wM55LJX09Ce5lJF
jVZ+dUx3TeLTYHPtZ4Z4WJgc0kgg8wCgzoNDow9jKHsUZ8UzzJE7b4yTbdJPMSak0O+bk6ib9kaV
3cmsO/1K53Ljd5yam2YBhkLAd0AA4/rh61GWQQNgUdbaNZpUrg9nJFb01W6qFG1hQlASISuwv4Jm
2cY6HSUCIYBIlRpYngUmUii0RgMg1f6qNGPZftGWc7rGG0OHl4ARBLyNMYB+/v0wW3FdbGvAz7VH
v5r0+N4sSytS/tKzC+FKG/p8N82FAi1DGd8zhdmWjLvAzK9DqQEGfTwRtrR+6evD0gUvMx6OXdHX
E2ymFdc1eub458OiBrSkw977AjWjGdRvvh6ZDmPJzdhPf36Oii+L9LxEabNaSW2JovzrUUU1zj7f
xrDpzolF1UPGx/pfhizxw3rO0Vn5uljhc24Q6TU+78ZxnFW8zoamdUfKDBb8bdIVHwzS3dApAm/z
1ze//sfXh3/62l+fEuHG808SEY9MKED/+pHWYzPLUFH98xP+fklf//H3Q6QLDJ5SBGp//fTf/tPX
F33NxWvawVL/+vT3r/16Gf/lYeCjq4OYKcOv76ct1PzehIv217P/9fr/t1/786XNXKVk6hBewfnH
nS/Z2PZcbuM6s1TIQDgFcggm4evbrY3bypwCDkguH7IEns5fgMIv5B0tUxyOX1/0V8MiQbI07OIS
S9WyULK5QpC+MiIZaBftsaz8J1RYdWiu7zjX0WdAo2fr1EtNdItm4F1b3/oeqlYJtRCgsW+Wj0Gv
biBptnsNCsNyKjtJK4BxAoU/brfc1j/mSh3lOP1IRU2AHHqNJL4bzAbWtIcsF6I9OnqH1GzPytYz
BxExu3NnfLYLhGKyaB6zzPuV1sRMOG2UWMGlNpJvLsYmFPfFmf7rLwlleMwu7TyQHzJkXtS42ZFi
+23MmDYyIAgNYX13O3K7aPPgoZfat4EMH1d5yMXVynaYPwshLDoe8xyl2mCHXuLz2/vlzqq1X0i7
0FUaj9VkP8NrfkrbpdkOpn/5mhtUMUoRlCufFmP+pKYeQlH2Ku2fxlxAU3Xme6GPpHIdR52+jy6n
PMLJ/9OGpJ9a88lLixOJXXvTSD7M9W/WGFJAWjIN/wTBN2YrmPLbpqhnp5cP824ealSBSfWoFRVq
xyDs0ZIX7aqztO9NZ3jJaIGltNDL9mVcnAfYiGvWnr3vM+1H59t6FHTZvdnOjzApn4t6nA+GTSyh
DOpbhHmHhmAFeHRRQeTdTQPS7yCC5aFJ3PE8xr9IlWAT1BYQv4AuL3HXbTrXumsTq4wyt2eHWVrg
t2JCA2ymz5PB3j8on2eLvOAWJqt/kmyt0HH5QRTQfSCcgogs7kGhnbPZT7T2oW+fl2KZfhGwzkw7
wGL1sWjTrp3jozHE59aZDsEY3PVVy20R+VBmnnU/f7KNAPd9HTx6c5Qvd0BYw6of71rfObjZEgX9
x0joPE1N7XMK2tsCmt++TuyXBpmGmb9iv0NaFQ/WHjbQCW6eIAgBHDH15zWVfhz5bvO9tgQvuQvQ
wKXJ3sotL1wGK9tNrevsOHumzWS2JKbHwRLFjJDWQVc4NIwehFXjFGgcyC8GV6HvGzu7ZsuerGWL
W9dx1Iofkuw/1OsoN7qDVdoB22Vcn6Lo4o3KOYDNRL5xgGEzpD6/8THALg+BliGLIwMMlOk92bV9
aAK5RYEi1vDHK5j7ZiMqNP00Ep+IJSYlyImf8Q/sK717oQQ7UjW4BBLz3tk6CPDEdi6ZZcZRMzs5
V7o6Ycf8WWe7Ii0e6zL4BSes3Y51cwPlG8q5gioZB+bHSuPFKjBHisSl0KaPiui8CpUHti3X7Tny
6Nqbr3UpaUUKj/YPeciR06Guh4PZwEmri0NB3h3S1s1sg0tqVHuaPI5bkBRvS6AfhzkLaQ81cMFz
AqI0B+n5R8mihneEWUnjCsqTm8Yxzuu/GJVNiKnQoa1pbYue9VRz5BMnPHcaN+XUklgjisGPJAkG
+A/pLUjFYlijjLTBtoWzbkG0yV34OmolBNVRNpEH1SsXJbKZnAUDApYxz2NHAEV9QnsfAPNZNHNb
JqzUBKnTHn7vaPKcOjhUO+VbGEJnOUd10QWhIvhb+sWbpCmCDBmVkSXbR8JLqlDa5X3RKZpM2puY
MZqrievK9WjTuR9mHcS8Xg6kkY9MvRxxpjZhlhU/jvby0TnBJzplWnud8eHvEzmbYOFjWAzzz57p
oyyKB6KCt96EgTR2k+d1DM2Mi/y4Pu33vlvuJZmfW1e0GEYKaCJT688hmtZiY4Bvh64n8nCZ0KH5
aRZVQmDFXbnrS+9lkd+yNZeWQ//O25dtTG1sU/nNlssvdEDIORCdNG3ajm77abZptwcDlcB4OHaM
z2SJ8CYxbSZ99q+RwGkBSsQZtft5bdP36xVZDUcCqJPIHLBIV3G6AbT1aab5bYEtSK5ddBPQLzMP
WZ/u/AA3yxjEGCjAa3nuIZj75hibyydgVV/SbEZl/TJmNGv6JXuP51+zRpxHUVlRV8vzZDDUJTYI
UPhG6TRMdfdXQYNg1zQMDOjBENhW4Ukn7os6CU7xTtPhVvpk7ygkldj9maENmfOeGcyK8+KTlDjy
2EpFHzAnmD4ALKuk/4mS/q4hAZP0r5NQXA2mYd5rYpy3g2F/67sBre5QgnHueE3IAaNKI4Qwrtz7
vBBD6FZdsPFn+EPxWhi5fhayg8jbr7fCfmKc1oRxIAU3qoUTAn7xTgTag89lSUIUeKUe1VhdxcF+
tmBm99qh1H5K0Lx0CJjnkLgzs4gmXANz+1KU92UdKNA4K6o5CS2rMe+GAZYTFjwEOmROVu22GZZt
ZQ13gQ7HDF6DJKiIzQEg7MOXROF/Mp7/b9w/i0Tlr0P1WxERfeu//Sfu37mWffov4TdZlwyQ/5Mq
5/eP/qnK8Zw/bOQ1iMpch1YwYom/q3KA8bm2rhu2ix5mFVD8qcoh19lhlSIU3tctkx/jp/4R+Wz9
wX81/MC0AMStOp//H1UO0p9VZPJ3GUdgICNC6OO4pg81wVtFKn/LH/eKuRWyJHMq0x17D0Dm2fGX
eE/M1bZqzOHKOpxek3xiU2mUe71PAOs1uvWAFghwv1DDjYPAoGD1fGi0NtiqzqzAgWnV7bQgrIBr
61zGmJiOZry4Q7Jjd5U/1hpuljKbxG03NM2rJe/oK0Br1tUHgT1VVAHgPtOCak6FYvFJ8o4GMZf5
tQ0UCzOl7aNXUBsDEwJZDdrBN7VlB9jLPDHJw/Iw9vDFWjeOzLR1ds3M/BdX9/zZB9pd6hsar9wF
nVa55UHNsdiPxjK96VJGcZfN7xk5FRrqu20jy35PNkv9uizU2S0o3qNF22gmQ4dZtJuwi1iau6FX
/XMnfFQbcA/pmTeIJHUjfa5ogwqn3JdCCTog9XlR1yVO7ePot98CjwUtJwrQaNGlQljzb3NXpXtJ
F3Jayca9cbawPQRNiiPITaOW8fJtIG65dS+njniQmIP1ovcSHLxrHfMAnJQrrK3mjLCtXPunhl+C
Cb991AFgRQUjD+TfbKTaERNAkx4qNT0MxRhsPfNxAoWV4V/aVbrR7ciwq/dafZt3Q/Cin/IrAs3q
kgzzWzyJCQNfOTJszJHWy6E+0PSbknEH2Jri36gO8zwaF3seHyo5GmdCEGYKohLgOn+C6d5qfvnv
jJ3Jcp3KunWfiIgEEki6q2KVqq2qQ8iWDSR1XTz9HWhH/LdzG3/jKOx9ZFvSYmV+xZxjOmgR6n1H
Ziq7FsHMulNAdz1GoL1s9CtAx51MloL5C0IGSdTPsZLfvI/qY4r8GpCUK+4TxCdUgvZLmxohLiwQ
1Spu71koWlS9YXVih+hvGgfVeWV108HhxTl0fhxIMQ8H1xfNKZvwH0SawU+Rz8giSD8/gg5jAFE5
Mfl9xj/mG7/JakXiGtX2o1inFSSAmVbhXx3Sck8Tf+mKN7f3nXCjs83FuVEJmvvBToyDETIQ7VxF
aiEg4AcbqgQOtLzdhnb22RBAdq3WD97SsU4fkmNc9NVFpBnPPaoiv7VpAGkMPf9pYdN0U8lkkYbh
MNiB1o4nSj+nSYX1dr0Ww1ntRj2zDgg1RSZ621q5j5ONLAdyDr9tcW42OSm0fBnZ3hdJuI/qlrg3
OU8PmjHRLjc8dnqD4OXn4jNK+j3oy/2uK+dXiDHGjsueRVyy1GuWAa/p2G90iADLogTf2LPLloXA
VyIx+s3LOBX9ZWri38C/s1NT4xpzyB4lLzfbYUmDpol5afGa5jgvT2OCXquuvAdP5OyrzPXbn1kC
sIpu2NDVy66Tqgu69WFF25XgeXDlrjWrdD8PqbqQDUaigmwe/NJ6dqP0nIS2fbMi9QpAogRaFu/a
llJjQG7xnpdkJ7C63RacwDfeO29ocRNOLtM7gNF9XCZrPqGy5OFO9KUIq/hgGzZ5GkW5bvVCN2AU
Wu20xqnSCxbOYs7ULsxS3miSY6IpK3c3ZpN1ZxNje9PYDIjS+ZSSVIRSlZr0D0QuvwzSYzuZ9LfS
Qu82N43CVqIhStrdOVa0VY6/vBZTAatIkmfKwnrbjtNwFov/rnyAoEvh5RvtkPIUhrvSleGhVkb5
kRBWOAuPRBq7upEKVNy5/jQ9VQlKo8yr4qu3jlFrFXdbiW6UAsdxt9LI+/uOjfGjTAUdbFfcq9Ej
qDwF8FhSoau1Sa0p9nJVe7+Jhka15ZwiOrxopMJWeaX2xa6kOjzNbYj9zEwT9k5eS0yR5++zJkmC
JI6TTWKxUtWV8dvR5fiM+OC+zJyDjKlnXAb65HsCueceKq9uYz8Wc/8mZk5+8y8ITOu+4unfxyIR
d1hNkHoob3WeoJKK/MVitNwUa449svDW2kK8+YqS0H+1QyKtZWOem3TN063C8Qg6idG9zqeri8f6
MKMOOCDkxykmpoclVuWndkZ578E1mIV9ydH2/yq9fWuFLMpNT+0s2oOD6Pp/GmYrlSlD75QJ0tUp
qDANsSTHPJXzpaYFyRLzGbGGcVEhloI0W3fnf6ohvO9jS/3SBl2I11/QOGJpSd2YHLARi15MdrVF
kOY+zz1u2qVuyEoGaT/TVy3j/InA7HN2+Uxg4fGhb2ryxFEVML6YQZ0nXXL0eeLJMKEB8Y0TWpbv
qETkTjKGc2Rd/ABYFXdequJnPacWipjkaRIpjNCG/xXaIGvH3uUk9SFf8oeLbK34mNTFe4h4ZwuF
D4phSuDjoJY8mBZDB0NY9QeXCWLgxtaxXZzypYd9uS1adkuuWfr3yh6OwiSOyWtQheKPElcf4cem
NDoVoKwc9x4p1GuK8rhTsSRDheSQu9Hw5Q1F66dFsKI5uNav0Sync6LNhyXB2wgT3nkiQQtX/XjA
wTycu5Ak0h7hbcBNXYGKN/zdWK+gu/kr71PzdTYvSAH91zkbnyiMvpYipktlzLuXKeu0wY/JuxZ9
e11qg5mg+opRmZ1L5vNVeyYi2N+h/mOU4FeExkvz8t9F4s36FCvFrajpwWXdiGPTcif2PcvOLO+Y
7jR1tY9lmz/4GX6YxfqyauE8pqMgVEvU9tVKGXnQXLADAexHl4mYrumYvjVmTBra6oHyFdd6j8t0
XZE2x8xuy0tj4egqEbWRJT+fRZipI2/3DXuaP24GIX0JL8x40NCZIF6bOjUhh0YoTAb/YtdlwN7d
P7cOiEjPvo96KZ667m5qq4gkWpKXQXOdqrTD5F0al2EKlwMsXTTTbdU+tn548TmAruwa+22c5sTb
Nq17HYr47NaC3FdQXoj+sr/1UlMVIGvb9iMCBJ7sKmqnp0j0z11rOC8NVoIMzCNIOBgFCnuE4ZXd
NdefGTTZE16070Y4+Bn8sGNhA7cWmMSNtFWmBm1T8fWkRObNomQlqLIw4HXGihrln6N01cESy7Ya
maa7qSXukoxnv6xADcUz+bC80rDVog86WqwidUmIkt0Z0WlcNEmFjNOGUvX3g9tTPOrxGs61CVWC
kW/bODCJVa02zWDFV9cp//bNFJKgZ+L86pjCSlmc8K02xN4ZbyM5PwB7nzvPKJ81umXKiFSU7nYx
n9hHmQdR18QqpX3xPtR7csKiyVgeQFT88SDYnyQSk1pW3g1tNuu5qGoCVMfxxvM/CufJiFHNyVB+
OTLug3xZdSvAf03d4mchwK3rvIvKskNNB3MlmBJVUHGBEfbPduz4yjCSMWe0cCl4CNH9pINWWuQp
YcHVrk9COk4YDVRrunsg8HmaJMYXQMkP1Kz5NeeniKtzWpiqR9kxBsW5FQb47sHGB5d57mtuMc4k
Z08cc3aFW8sjQHkaRHdJHWKzbFK+JYOH46zmX5KWPGBK9oJ7LzmCgEgCR4/3MbXbpmiWU1H1IQJM
3vMdX5FrGS9Em1ihat69mgRGtasGXd9XsiARanz0LTTqKUEthKMdRUo4kG/O4uxY53KtsGuNwIVC
Ztk12PWYAA3TUy6r15gRYdo71QkKDXcnBtTULDa4U+dbmcAKiKbpoSSKnRGleWonaZ8MWDe+qwaG
GhThzViiEkeNcoiz4rsouHJD5grXtJjxLM+oB9g5yjukQT23HYowui7Gc/CpaTMM70BScrklaii+
tunwljdann6KIb7eDaJ2BeccVnfSV2sXAJQuYgoxLv7VQwCEHa0iGs6qmNeG0RYXsT7UcfZIUJxG
oULmkqvMnQvbByughRzTWRoUCgNWObJgGStSlCEtm646hpEEChlVZ6f9ixjzT12iw2uMIrvWva5P
QwHbwIOscHXGYl/QE+19jxG+cut571u+fewnBkYuCgCUCvxTU+Y8Nzb+DLec/T3TjGrvzOHegjcz
Ptko0e8aj+5p/T+TQcV8WUyH8momGwfAoe/kT5Fv8N7lOI5d0Z3KiOjceWB0WFNsH3qnQJ2G6ZWq
0j8Z7H63fUJNbazKgSQHsMkuBTyMhKduW0evUzfkoqgvWeDvQCvvscQSHNh/DhYVlkMfsHHZs2k5
/fNUpXakwqe7rEv/SIw2MG4r8mEqrACotgwQ5pgro9ZGNMeCOkDF0LDpS1dfWM7cfzihKyKksu3w
YFWmxoxcx+HRNiwegRj+E0Fm7zpVIBdblXHFcgzw0jHMfdUuQdPtYrFUX1Rz6nBfIhHXdFDjeHQb
oPAWM1N/LIoXE44NIahgmgdMJRSMO2virCfsMr6w3n7OhTsEZSdUkIU2+BrKlW6iYRFZ5R2JG3lZ
2nTeJinIdmedLyOmREX7XLltTyAR4vwq7XMucNzSMH1RXhvGEGR6fvN1zWC48zIGw+G489fHsrHY
JY02LN40vVVz9YbxxuXxA2miCju5VMX80eYgEpitlhddhthWWjRq44IVsk7S995n5jj4brJL+wV/
nHJvjmUUZwciDK840QSZq6OznHBUWrI+mbXzbaoGADxqcKwibgG6OjOOUwRkW9fIXecB8Aw85p+G
O1Ez8/wuf57nlJ/4YP4rqV/2g2YVuMaNzw5ClwzhocNO8NrRfG7ZEfPN5bU69ohzr+gCKWxzApLH
2YgOTe0hs0zZRqWIbHdlnNuH2VItTPVVY1QVR3YpZKeiOmYgv2Yfmu4tNZPyZkibfDGqFZmEAgV0
T1Rg6/xJbKbDoi731hhZAZlozdENfLMFRJFy3Xec24dQ1l+uM/9pF0h6dnJckNDfqoFFUglX4VaH
SM+mtD02k7Z3vWdPTyiRXF7DebzMVUtb3nEIV2QaFNYS3qZw+KRz5RPWHf2iujeYyS7qNad7aEo2
c2PALd7dh9xHyF8RidQVPxeGVgGkc3vJ/OsyopYmEpR1MAF2eDzReIlowj/TLn+Vhg4y1RP5JhVN
GDboK0pB88WNXPuKwSYLEq+qtym9KbcHpPuwOdmORfQDTnLW6VEcuIoVg8pbghrvcFfIqzV62Skh
PwsrUcEC1vRw0BIH1+5NDOubss2TIA91EhgSL3ba5kzUncK8E111MLDxdHkcvsZmG/SiSg+RJl7V
ZD95KQu4I/5yBTAfrNTtOzqCLuh9Ag+qLBJ7lSzYa2aFTJ/Ajq25XoFTYxHs6OtfbtNNV/y30zCn
x2VuHua8my+IKEk/DtsXUBl5a3dbL/bx+4sp0F2hHrpJPFWErjPPeU1B4qJyUu6pJxmbmijnUI1N
mJdEmb+VTN5Nlrxcl4RYAJncly0z/KSxBlhN+pxDIT8Zi3o089Z8KNXn0PYrFqR8wHRyMNsOG8IC
W9XgOjiRD7Ku2S8AU4zjjAl3m4PpOKQVQypPGj5v4+Q0m7eedvjGSP8964z2tVbklg3Fb5YOybPM
kvdQD/kFd9Hnz42F1GETtgXyN7MuDuVi/BoYxICNa57jlPPFbuxbai1Q7vtuCDjkrBPHCiX7ox11
2Wts2zFWeCTIyDzKBtUZSee4jgfrfkSRDUIujIKSh7w7jLhm2MejX/RNk6xOZPQQdzDn81BzV99Z
63c7Gbaga5bJydcjMVyxV5/w2nkT9V40mnirw4702IhyDjQxsyYz+scme37IkIQJ1JFPEyWgNT/l
Tl99aKPcIeZldmSn0UFB1k61RGdV6H9aNuIGbGPv5HG9kYx4Twgv2eRMFkOMVhAnvpf4/071NLPj
xfMS1kEej8YJx1t6SSYc71Hqd4doqr1bUZbGsVb9M4pjvv4mFachb46YCotgiP2QISIABAnC6gad
3YJpwNowmieAl5OUv3uU9LU8Vc7YvpvsMqTJVJMF4HIv8wm7A1Zt2mVvp0rDv4nym11HwMJq3jZt
p3ax8D9ig5+WYj6zpdhjkczt9tDm5pNYUpaUrHMfqGzGh/pToSU/jCzadg3UXBmG5TXPMeHEMY7p
VrzFQ2d/RsZ7SDTrJbGds2+6IWR+L7polRG87Y/3aCxPDHIbwgQV7IiEc55b3NgZhsEwJhePhkas
USXewAZpOOlsZJqLGey56OvAJ62GU5OsyCHkmSU3uTzbY/vkJA3DTEWEgS5ib79oi2APWXBYiOK1
TR8nl+RI7RAVbcfjeUCodC9lyTRyfEmi1LuX4ylihn6FVYZ6YAyPTgvAoyXCnuIb4dPiGqvtY9L7
XKkwYHDOFAvVJo4vEoenEH8HYr9pa0SRcUwMauuCVJhDkYZqWw1juLHWSAinGlhwrxOLYUESno9e
HhgJMF4G+h0UASM/1A0cgSopfcSaoA5LZuVeHj+UxvxU2nTjwB7ukI0Nr3B/lxP3890o1R+wTD5E
RtN/xo2yjSZmE0o+jC4sWdM0/HXkrA8EDKCERkduqBApN+kcBsXdbYzSNzSx7ZnjMtnmzBkemY8g
SioBEyxTTmQGWYwRC6ySiNQjZJidwYIAfsJMhPEaIJLUeaBG68Niag5Iyd33WZe8QSw8Alp6rZ0/
AwkO64QDtaEQ/9zUR6S+jj9UROUcT/7Jc6GboTm7c1cNOKO77FFP5bO7dF5A9TWdsplwUQSSp0ik
IDkAwG3ioWyvYWYY2wzLGkt7yz0NhoVmoDfPToSfnYg0dKiDbrB3bhqIidRH3BXaYhfRFi22U5ag
YwUjZ5jNhykHl62M4ksZuHKXNAoSyLDcOATzwtBiyLCmA0we4bCNhXqL+8iF5FxH3hjoyLvzRN2e
h2aLlAZ0gWZsnGZPxgJ+IPUxuq0fxPcEtq/N0/lorQlyWDWeBSOUQxeGnyhpjL0kwFD3EHAp7pct
alSSS/gko9DiTOrtcc6V2DY1hKp2QC5NvuBhXJMDvFaumkWAPm1rlEeHGEa34/ryVvEpmQuEwiED
3y5uf99HVNWQ/6EEAlOxJfZFm3SOn/D5CYqI4sfG7BYJmtfED7QV4Pgc0jtziUXZdw5Cu3ctKd/B
uNSPaDVpeDPCXVBjl/ufrzMd3IXvFyKdTSTdFjDV0fDLX15f3rSMzO1Uu7tsUNORkprDlTi4rYln
ZQfCKt7+6Ti0Vwh2fSaPdgxg75zqeiFGfv0QUa6nJXItgtkoIscUf0+0H1DaHJwhfSub7Lsq2fDq
Nrr+hNH/hNPbTob2BqZuH617cKk85jQEzsQdnsl09oIRaOrkcFmzOCqN9Kob/2MJ339gpBYAsGMJ
A8wxSIn11g9Rit8limcMq2uWpjAUQp4cLecPCPbnAyNfktzZv+wMfybd0ynTIOyHK0mLzZmU4XFf
xuPvLvYbUkLSZ486aEu5127med1LSNTvQmFHy0eahoGO0DR5pQuAXnMTbtykQOYOgMPt3TPTQZJf
ed7PS55fZ0W0DKWuPcEUKWbwSFjBJisd9wkA44NR+L+jOvsu5RJ0lfey6Owv8K6DKIeI5Q2LDG5J
l2flNK8JEqYdIfGPxSsIn+FsSWxD8zB/OnApN5W/owrMghaYEzpU8zSTibQoy1wDh4wzQaL9KgJH
NTwjoKuLX8Je5K4XgrhtV/ZnNT3w5HIFls6tX30OrtT5AV7mpSRZcWvqagmYT/DwRNHrIAfrV7l0
5iZOvaPDIUAKoNcfSPwMEQ/Nv/zMJoRn3ZEsaA8udrH+W3dXM5nFHXTA9ENBP4RMQ1im1xrnynRe
YoO0Z2F49lkU86s1Tu5eJB05VGqVPxEZkRojZ3YfSaIzrZjukTSTUO4AqHEr8mfQDrE+oZdxiWcn
vYuHoIr2pkOCKjYeG6jMGoJYn3+47jP5Mgdazaf/nkvUvpygNowx6f6SyXDDbvWS+99O99ok8ZMx
k6CIbe7LwwvE5MLvNwWCBYU+eIuZ+N8k5p30AcO6BiIJA3MUaV7qxFjY2LRt5wJSJKy2A9x4rArP
Ohv84ZisFwaOvMZu0XnrZbxFYr0CZ9b4T8kM8QAyZef+oUzxMVv5LWkpiSGv0ECfmDhuf0j1hvS/
lFV9imTgzVtc0KmbG/d5ah+WaPqUPuJAw6tocMbh3Siqt/aPiu9y0+0hxl0J0yIAs1+bautXI9pn
6RGmNTKWmYenCmt1biEi5EpAcUHycU+WlYnxrM79X2kT70MDehKfevZicz/aOj06a0QvIKXxOC7G
Np/uorq2T2w3+nOOr/o8u4VkSNezEeqpeBcmZHUdxAUTbZbMW7dLsI3hyFsDtEwYbDjEHlU6mVuL
TVK+cyC37WhYQR6kpF9HEbO7GCt3Ej2lFjGpfYF3K2/TuxUCuXCFz8lzxPiJ8iWCt8S1A2lt2cX2
wOp48cU60hBnz1mV1KQbtf30/UOLLo5VDGCwwXnHypTvPo521Wznp2aRx7hx/CCiITLdbjzaGNH7
OJIwkjh7fiDlQstzX1cTUzTLOHqIICMrO7iaGL4Bi8emwtqz51n7zmPIBla0UDPn1kiTz+iL+QDy
WE1T6fu3xPXeV2knWe/1vVqJ5331EyGMi5fEXhEkJtHNWTh/sJmgxdCIZZw54r0RCo2BCwN0W4rV
bzbKs1+RvUN2OUZLSQhxbjLD6wXsuZI0Jcg+eU1ZPa2WKHea3nLTHw62ml+r9Y+FUcuFV/PqtEgI
Jx5/LwvvQQltfq67nw9ryBi8fV3staMeakG2iYXq1gpLYsYkAnZoVM+143DEhpg6qzImhUJGe866
ml7Foi8keBmeULd+tXXIzx23GG/tIr9HtVBjq6PoK/sIUQ5/hR+dK9nfV92SEh7HGz0t5y+F9StK
2KN1QLb+u6XXr/znV2P2NSR4Gbx2smCoGu8sMPGtF/nr9GhDZXARA1dVWx9mCt+KcobxrApB/bZI
v5ptBcxC594T9xVKt65+8kstDzSly9kRPUsA00yYnHk3fzKxdOrhzfLyL4C3eE9mArOMjPI3tyxJ
h2z/9tfqxNnDiTG3dsFSTUl/Z1CentPSVOfQG4pTAwdVWqYd9Ob46jjcGRzn5WaB0L+P/RRZ6upw
yKtaQqVSQMIyHRG/HHJ1ZQjdYlBt58y0/tXSOUnUxXg+7ODn3maA1Z+M9ssWxgsB7Pfx+qQoO7xE
kXusTfnUosMJvNbDpN2lC9MytgjeAJeozaYAhihscZaTeMylXb/Og454vJu7tJsuNhOhi4TsMtuN
fLIb2KuaWEWK3enKK9khBBhfomG8p7J9pFvD+wQ3a5/7roH7s/gHdIdpAplqvpDOFsbim+KdVPdo
wcJhvo2yOnZvqeit09KiWCxG6NduhBlNir9A3lb4A6JhTrowSAaGedDpnhtaQHSqbXPPRBTHOC1L
q46hBc7Ez6rpPPZTkOGZgyHJYM72yuiQvtTawAcax4+cEyFjRcYYDpttlOpmZXIyktF96psx3Lcp
jiUogxuGt/B6cnL6sFcFDfm6AWyU7BiZWFyZ2MmtZRiHPnfESaj2UEQYZ41cfcDcSE/CpIjxwD6w
Erk0iWKagOKmT8b7jqhMwtwPWdN/hbr4jZuGkkPN89Yx+3aHfgMr8VB/Fq71CbIis8FYiQoXkdC/
CxMJSzl3qAWUMZ4mJ10VIyY50HTW2yIjFGh4Kq0RF/tscktutC+Gg0Qzu+d+LFAsE3GGMnTYUTm/
+qOcj2b/LUwD4oQVnuwKLQzWgsI3nQet+eF1XtoEZu7pTVTrF4+F7bGd+2M6hDi6nL9hGUJVkdHJ
oZfcNm7Wbf3yX1OG2btfMF5pc5iGcfrpB7WPdUlTQR5HWcjDYjt//ap197ptvU03I9fOw0sS4wR2
l0lhJq1OdmsCQvMFWX8uAzJJ3DDDZQuPnpduOx8zDNDICUO8+8pDsJULAyFwPxb9EcIAwlSddTMf
+vl9MiLts7onMSDdMRryYdKEAg8k+zp1FtGXTcG6rlP+uH6KQYTfjNrbLEk0B1mnOHDDnlGjaLAx
RSNv8Pzk4z9iQ2SG/DjHiEnTc4NU9oQEa96iZGjvej08RB7Oq9Ta5L75zfjeeVC9l9NK3brFxOMb
VUYAiQBGZcvQPcvuTRpsJ3fdXRtFAQeUPqqycra00u95f6oy8R02UOQie9JB4vtokkRZBYA8gpDB
EKcVVYoAb7iQBgN+xvfWyO35Mk0NBQg8Z6Np2u0kUW3ZEtmYJcsdCGFQMYo00s7xuqNle3+H27Kf
EuZ/DSl7m1lKc1u6mmX5soODygLtEGr5aTUvtmc3p35Eo5BMWq77K5Q/qD/2onVxFDHkKskkc9Pi
EXGFOnhpBikRG0GCXzSVBtdRumf4SAflLDANyok2vmfp2IGwswQW5bSQF0x4dGsodABNai+LLq4o
373J3eUurAVOQa8eWJAkOqbrwDBX2hwahmTZ1Kb5b38kS1qsX5hDViRukvlqFaGErF1D84mtb8U8
uBYXw5mKfRSnL6tD9zIjzLZrg/5uAIZUGxTJXHMekhnkYA1S6nirNd6OIqqf6PK4pAXeL9w7e5Nk
dbTj80lm6ICa1txjStvEOQ7cZAHvxKBgZyfDb69xnpeuGbaM+XdVpU/hvatsyNQ2ayPmjvC7+pNo
4gOOuQYDM3SnWaRHPK84LrHp6nBke4jLNpN2e5hSfnaROT4ZTeQDRtYBabVnFqO4hMIq0NIgiQzn
sjMJHMIWFK/Is2YIieYfVr/21q08NMWaiPDFmh6Ehl0zPdHhNGcnIRsrtBI8uctnnaxSXKhGDL2m
d7e8RT7Yb6/Cpzra9U6Nnjj0Ce9zUBwfiH/ydUeHtjvzLyyCjSBr8r3ijxwyNT01BRwLMhKQIa1/
y+gKeajLilEbKqeuBH4N4VTbRvXo5sWDzjr/zP7G3YEL+leKGLNC4d5s5RcbWggA2GkL4irm4k2h
pVoR3Bsc3WHYyWOPPC/PhmtUKHNjywFQNE9rVVfjThgli2b2Frto4f5lkIKRId9HRvTRWI+4IJdf
VR4sPFFypLQeLcs8JLqstq3HXeTkglmvh5od2OoV3Zi9Yyc+7fPF2gyF+15kc0/aeY/QZXqOclID
hIPNaGqT1eq2Pg2txxY+g/scorQbOygBQr/0rvmmWB/lsmO+gkxUmSUQR/0LwvFyQKJBm87zgYjM
bh/tWMUX1lS3EeHhps5gHPsEtCo3fCOhKtxBbTnoaALNRWxRmjvxcZ3id62LMKaPSLSi/l+MZreY
bIzyeSw5H+J0jy7roa6y+9DD42qaPDZKNiHivto41HlyzpsxvmsAQOk72KdIx3m7zlXxq+pqtryD
/5lI3zrE8GzyOJuRwZnrGDK/ZAutRYGlb7OqwQZU80l/jiAuVfWlWzGcFveyzyqMej55DR1XU3gg
Zc8i5pzC6c5jsb4Tiapdzz6yuH4SImsMl92lcn8pz+tOYq3cvbW6/vnw32+91VUF1WvnJLi/jLkm
obfGsIcNMiMYltnTz4efPMr//e3/x3/LCcHbdDSei5/hflQMbn8i5gctvK2Y6DNntzcPqlHPgpYw
LcMZtVFHMmBKZqvuxvPPr+L/96uf3/5f/+3nU/73T/xfnyLlRLOQONjOJEQnO6nhZa8wghjM1z4y
l2kryg5l3hwuO6NlPBMvel/EzS85yu+oj5r7RCfjPiS+eSPJjCgUNI3KFcVBIkfeunwWUZ6ARLDE
USuhIarOyhoYCOKTCPuOaeE46CtPXsARC6l9pibp/Xi6H8HPdXEud4UzA9y0OjaVjDkcVrUb2ScX
7FUboOHwwc1u2y9Hhm3h56eZmv5NZv84M6dtKTjm+hZetVt3gSNJ6rTMr0gD+8TtFe0AuTiGqTkl
8UCP9IQM381zGVofiqPjFLo7goE/CUt5mKPQCzxa+HWJbfTjb6tyzUtI5rHZsQR1PeZC80h6OhgH
X9vMDAkjGQhQ3lguMP61onRD47XP/4nWz59H86Mz578MV+PdIsJfsHBchupzYLcdwAx8/Zt+Qlez
NJbcNipIq14ewpHOfpzK72XWN2oXrkFcT+ihmUsvHAWzyu4oF4hRRXgZm3BsE7N/ykNAOMYTKiIM
uZbza2zcgC494TPweFhW8qdlQLHBX4Qdz8cVbDXqpTDAvXbjSI5xn3R4+4Z7e8k/VD8+TzmFg3CI
Mx9zn+CZSjJsiaILUHE7SJbFOdt2TRhNr5yzLNVLZpg9NS8d3ZRPQBNSLG3eNKvD1DR3Wd8b5xqo
wDbs3ZHF8Hft8MYljja6lK1tnLHiMsh6jJjA1l7XXMrp3mJXjcFq3zf7jItmRyZ0vJlLH+7ElD8u
c/8c+6plvW4Nu2aAzGqYk4ddF/+PmmFRtg4YEM26BZLgQz36WZByCvLVMUtfrdvQOjhQfOsEoTa7
zHiLujQfj3Lt8XCKpewPunALtCHe+yU/CzPKrYv0ljcaRQIwfFzBUO+PBNCcqypF8z2Zx5/v32zu
bddjhDKJO7blYJ9nl847f/PS9MGZ7Ac9onuLX2WICkiJSiBLYLDMUPqp19Q75CZ+/fxFML9tl++J
UDYIHa5x6JgZDHHjHtFtzIRGM4v1Pax5zaxCAnStIJ9g4tfxMBxxUQa2I2aWVhZb9XJFe3Gc3elC
k5XZ8+8OzPSJvYk8EIYQxSHG8+BQD6NxpftP/QNF3kcT0wtKSAm5AnM+V5RvGaACndyUY751k1Ns
bT/8aivzams36DLvYymy96kZ0DRO5ZFgkw9CqUK22Lp/HlZExyLicx/ndDWszKQtkTxnuLj68N2s
e3HwbM1wP5k/0qqa2fgzjxq0ke5DHfLCilg8l079V+Re0MSpfuoRMmxE7ZKhlAUQjpKnImaz1S/Z
q6c8/2Zk1Ou0D6RoAA6cHUV6Uwp6yAjjg0Fu+E13rn+aYF0Ffs7UZZTXcvKNY580bBwx/4QYHdB4
x/dmb9LOfLlWll6L5atAXzTX3tPEKCdi41gh6ji0c/yYrV0UFkDIXgu6BcXmgb2j3rFQe1EZc46s
1962XbcOZeX/1rgPUHP1xd5UYPus9fHrHEb1frsCKgAWEe3eX2Kror5PmW4JKtJtSJ0RhEV7F0cu
e6tKv+mqsjf+qIsdbgogAl7HLZbPgKbgw3P+mW6+1RE64N5l6zBP+wzzyhaCi09L40Qc/9yy8TB+
DH4yne1+Gv/74FdguAlejvYkyNwKcxgCk02EshEFZTWutkWfQdMI1gjV42A6AL+iEcs1H/oKgYoj
DIFuMHwlihfIhIL26DlJvydE4Tsn/mirfKTOdb9cKJnKdL1B0m4nreilyCkUcU4Qu8zA+uz2grHT
+mEh7mPndGwW+xXlY1rJ61LxuXkLnB5qe3+xirXpab6tJIUUv/4ZFAA0VuuZBovwn68UwRCJfMUy
uUl4NI5+bbPzHJqbQt/0UVVs8CqEZkU4vTXrBrtUaboTxO8gl4pPg6rE/dCifvd6+T/sncl2nEjb
re/lzPkOEAQBgzNR9p2UlmTJ8oTlRqbve67+PCBXyeWvVtX65/+EBdlJmUkGEe+797MpBobaE3rF
dPLCKyJjAuE1q2d1EVvbvrZrrprAqcG7Ez/hQAOhHBecJu3HSL2elYR1Aixk37kNLe1sMqpXsn1I
J5Kdv7J6g6uK+NS3NIpBX4DL6Z3wLrbKM/XzZIciI2Ne1l5S/vvKzfJ7T8mvwOcefCuYXrQ8P7mq
H15TEV7cay+n4KVK6WlPmgTT7xeok52oXtO1ezIDOMGT7LddRAV/xDIwBTRRXbMIP5mt+4JTvPo+
1s8qADaV6deZi8dqqYc9lIkfnkKMGuW+hrHfiTZeZ7I2zBBsCbwoayPwA2re3ms8WeiooacGIzJA
P5+yy6iQiFbGhAd6loC7eeV8BsPVFPW1Acphl7PhtvLjQ+04WyctP1KjonGVzG6BdI54Hr/I6GoN
YfBIijtl9FDC0nZafhmMbKqMvphJ5Z+kh5qyaUS7ZZZNMJePqCTO84ccjVzh6TX64hq8u13e98hG
LVd0AMUcoHj0ex/J0DoSGM6vKLu3x7Y5e3C7yhGfeBQaHloBhF1jWfg4YAxMUXyPdqCKg+9QgzXH
VyKVzpkf7XJAuT9wjx6cCsk3i3d7G/Z8UMAO5V3rGMaBobDdWSgsHvB8sc7F0/Qq/b0xacV+Yoa7
JmmjPfmBxDHTGtdKItUeKtqKCnih2QIHzvvy0gVQmlq7DXaxGVACptx2cWz9A9wzE/lynV38Mqa7
GlFM7SrdYUxvjZfanMItkQ7qqOY2xbJJWRMe4+c+aIpLFoMATavQ3jgF1dW3Qwr5u7qxxpVgrjJa
U391muBTMOLxIipPMASY91DP5Rqq6oy0DIsNbK3ZJuJqRMiAVNKkYrwbAAwNMDljz24OjaqhLE3x
2ZfzZ15QubFiwzqXsfZRtqa7oQ6QbZrgB+zt+RI5PtEO6lijAtfsLNTSknZw69FuYspa3NRFjMg1
mY5gpbzbDj2ASPpjGIzx1Xno7RgJkczACOYtAgmXfKkqw+hNzPwN5g2mxKZFLanANJMzGO8BRDkb
HM7J6hef49+QnyVM8t8NgxI/o4lt0FSYB3/jPreBl4RFE0Z726wx8Uy1eeka/RiajfuBj2vbUps6
ArrL8CUP1ca2RgKJdDr/U4YphakUYvZkDBMULdFTVztMcNPEBN0S4oztZZquHDuNb/pC/LRCiSQw
V3kFttYv6r09hBHEqpC5c5zYj03i1ng/WuMkYnT4uWHqFBL0aUM9CV524b0kmegvtVtGB7MVd4U3
+Zf3jZOSYZb47aNvlPS1LOZJHQo4HWQ2DMO2LjaFbty3AGz/5WO05H9/jI4w6HdZyhF8lNZffZek
GBj0GBp/D5f4O7BL46WtIgiBApwxphubCkcXfpo+FWON5keBr6GML+5RO0rkIAlgJysR9/Rf6ztl
TVs0CxhYQDvjCtODB364mHFa9aiPtXaI3eoGfYl/HeLIXvPZ15vctr8lZBgeEQcHH0xsiEgugs9J
laApglrzZICnW5OsReHUChTpJLV3q8iec4YRdOSATs3Ep2fVJPrQd2Z+VhtPjkX//J9Ptxlb//vp
5gqHKSAsIttS6jdIOjZnDy6L5e9bsAlDBtzJ9mpIUTlvF3M7U0kZzdb+5tTpSFkDwBacA7tetOGB
8vCtl7n6OaBDocak2i8Gtkg25V760t0QNOKvvssi9e+cTTlM48d0CAF3kiDqxWgZNS990UD9PWi9
dULD88/vjb/7t28O+r5jIxc2rPn+X8y32YiLNesmZO/k6RyQl1I+JSlQhJ+JosAC6eclPyW+CLpX
1laU9XBTaKH21SkNrl05k2Aig/ZEzJMh6dBspX9KQgmkx4+VK/u1qlJK3ZxWZDPmiFfo2N75QiW/
7MUyuFWmaG7HNsow3cfNt44h0tbH7NluPHCXO8Q/wxFXrnE75XW29n1dvXhFSmIr3bhs0J/0JnoJ
zS78yOym3cEUdPaWas37BCE41JgOIWY/2kjUtWeqPvYDVgnyz6PQ2lSsOQBfu8aqpG+yHxP7YIu1
gS3tZAbXyiH+rPQN54GL3hFpeQssIQnOhWsHtyxmGRAIZlpV0eCd6jJ77mq7e+1odnlW8zlvR2gq
RDyB9bxvOnQMsZJEyUroqgW1/F2RDvBTWFCvNQja67REzqfazv5UDvmdUU3ylaF1T/XTO9k2rDo7
9LybpnX8x8izEtgB0r7FZofjQkuJwqOAH2MyjIIt1+1qO2lYVPptPRX1C7Y3hOP1gd8u/t3ebc5m
hMvF6rgc9VXxKVO2ewP76iNaLOsYBTLdN6Iad2TAa/suMmc0bCM2CdMMotmNl38+C8V/j0RSKUMq
4Zq6rgiK+OtJSIMn1ASe3L1LwXQ/g3QEpU2gX89JZ17JEoK041f2hmKieUoMslWCMPb3SOhZ8Tt9
swHqNh1D3fyaSuq8Fr27ndLpk+sjEVrpOK4nF3uHWeMUaGdV/QQORTVks8He3ci6cjYC5sEKkv0L
wjZEG1RHCbubLnozQ2+cXu5TepX/8rbn6xRdIz/P5vAMiisGagpcb7awlDD039MXNFmSIWeqYD+p
/A5wmHlnjiFhD4kW3vqyPaUZTP7Mzx5z00Um3+ntIyuaO62HjTZWdXutLTyWUMDo/kj/onmJPRcr
BTIZPMtFh/rbTzuUg7MQchq+GLj/boSGA9CPoo/8iIq1S0+MwLFbWwRHM5d7ytHxNhmgZFeqlOvE
TOW2lLua/td6op31Lx8Bb/hvPgPbkq6N34PqowFn4NfxR3V6gSO4DPaEmwGbT3zn0laCfpn5yVZN
82Hy7eBY+uE3ZaHdsMLiuQ9JAlLEjdpKpyAH7vAlie+A1j0kY4yKOTXFY6p8Cx4uAWFcRE4S6jQp
li8eMoVr13dfy0HX92ZJTFOkWfqTiNQaRQq/tDrCrzLmdzOEGZPZUQZ58pTReLubwuqZNMVwFXok
ldZa1T64ilScrHhsqQity3Qo9m2bX5NC7+8qWsjnwR8/O3rdITNNt3UBfDiU9lM9RvKuMS3rjvHy
U2KF+to2CWLqmrC5Rz8kzrAGbs2ylSwNU+whvXZpcRWtJtA9m5CUyruaVs26Gc3Loi1hzD7UCUv+
TicsgITa6R4+zr1DEvWpLat7IRrnTLAommEWg4U7oThGL0n4b3/S8gLPSZOFO6eVuCkmZ9dO7qkh
WvA49XrIkOd8kEYbE1hF5kDQ+Nam1xCkYlP0CwsFuiqcsylrDdES8pcBadmW+sd3BdBng5ua0HSn
hOPZJt41SY07Kg7JLoLuvCkADe3qzK82Icv3jQ40dT04CvEdgXLb0CQAWA/bPZJT5Hsh63Jvotgt
DR/MZNBHJzTdNfEUFM1l4HgbozTMnUV0R5U8Mbli/pdQ0dMCjM/1V2kUVL6mESnX1L3oStS7KUCE
gjOSuV+LwbHIICl0EesGIiJ/QHG9otu8GEi27vqU4qiFw9RBmHNTsuy6VglhrraSYgNvlqLiCGwK
+itaQIXaYgz1R3zm+YckgGjU2zwz8Gzm6pPzhFLsRijWfShM7XPajjR4Ck/7+M8jC8EB//2zUqay
bMOxDMt2rd+myIGhURjqlLajmzqsZhPhXaI8b4Wi2wTxbn3vWETfZwUEstGoCSlRVnbsA+Nzlykf
egKFOw2W5SV33eFaa2ZwaF0ua2ngPkrXCfcVyIJtp4BXC2E/N+R9DcWYXmQu67tm1JDulR3Zi0HS
3LqetnKlk7PAuw5BHFzndt8HJqR4KwyTvO0M1a9Hc97RzWjndM0MQe94HokCN4PKEq5CIgZFivih
k3277rFKXyRRmTdBbhh0hvMvtM2pVDv5pQ2CAnU/52MoDXVrJk25EnZYbwO4gjejgXU7HZvntDfV
tY/DjcBtNvv0tmlwTMGCfVNjfSB1ZYXQ8mqaXylfdHstp1ueR1uATuOtYobLlaQHgw+HYjPZ0Zoc
w27Td/wV37QlfSniWoTtX5ssQnLDEozW3HiAeyHXiw9eKhDklPUSr5j2KRUbgh979wkb7QXWJnQK
60M2AV1g4i2OgXSxAzaq3GOfh0nsu2JjYcO+mcpM3MUZU3OESWd0mCsDRuUsc4XziTKmx5p0sjNf
3yJjn0VtsxICcTV6F/kY4byh8uWk685DixnFJKC6TlzehuhBJrAVG8vHjIdKMvKj9JsbIwxwI5O8
Mc88mQqv4nLG/i/m598wP6Zj89v9v3/kWP035uf1a/Wljv8K+Hl70k/Ajyv/w7zdsphPSK6g/Nr/
BPwYuvUfXSppM6QYSjjzSvmP2C3xHx2yj6PbwrV/sn9+An5YA/zx71zfpiv/FLPFT1T9dfDRHUty
JbeoigKFk/xrf72mJ6IFVwIB+px1VjOMAR106qG9kR690EuPy9775n9+m0+/8MgoxNXln1+GwDxt
m0NtrCxkAWm0Xf5WXtr2z2dSAyFDRYV05lAyeskHL+lRNLn0FpTZ70qnIgOnrx6D/glshnlALq02
neDp1KBewDYceK0C2wYWiyyrntMj68dtVBDkYH2hk4OPEzOWhM8t7LbbMau8mUQ37Xq3ePSc4FPR
RoTGMhQ0mvjYoClOa1i7snAECA+CpvoqH49e1l2SqHsigPuAZd++uFGF7c6N5JGwgYMpKm0beBoZ
I7A8+YEypRt9qszpk9W7X2inCKSzA31svACIOhWF5p6Snqm9pGh1GGxd49AyGsM6/G7QdUtBP2b8
HYKaTRhnA4Qc3c8vruaQaZhb5Gc4qr3Tc6/bNiHOKYhB5CvQi4iMGtH3VkVOy4gC1L8psicz8ve1
LduDpXU/eiuw1n6fPcTQnYAS4HFj+CGVmDaYQ35lIZInf2YkK1R/KPfXueid/ZB1SEv3YJALqclt
1me3cLpZsBDclGHn3WXjdy/o3W3nQDi0IivZTtI/K+k8ucwPqVU6IA2rx8y2vzc+oTAQsZoLl2mu
jHlyrYIygKeyndIMGaNwn7vIeJgIzYDvVuxqRQutcF66HCu7hX18hWQFiHDb0WWvFHKdjsSCWLtA
YD+IkrK8cMW3LsR8jGi/uSED/HPkUhKnWckAbD/pvci3eYYe2tLJiWoVMZiBwmndRmtNkZLOMter
9DO6QvJEmXhAp2Ntgis6ZhTHr7gpdfdLZxu8+SIwiaZE3YO/APX3t7zrADrJL5oCWJ3oaQG10wXs
EpdnnEfp2uIHiaoIcRZZ0nx7gFcLdIZrkDhcf42g3CB8v5uGDNE+CxAlUnoFjTgguituut7JN76d
P2U5xpnWLAjQ6boewad2sPGb12W6ATATrcxJ3g8j9XiCzEDCUVgVcuQngAynKMneoTeMjQABOvn0
YbWSAxIF3USD7RMVZWCVNeyoxY/b0IiH9ILm5WtQtuvcQo/YWeo+apJXXafvEEjg4gQW4zwF7mx9
yRBHImYN5YZiMutcUPbj9D2i07sRzQerE+ZKo6Y/ADb+gLbqxvSTz6ilmXwOX5ldvgRDWe1lDCeo
aHDZFFilKdliIRIfqeRKqBF8V5pZyk3UnDT362AUD/P4Su3bcvnSIMt22cUt+4EGur1yPBMAYW/p
uwwB+KnxQpxF6T3D4yb3JO7sPM2Z0buIIxHs9AFK1n5jteLRZFVRxZm31xDTx7Me4m2jUNKn1nOY
ji1Js+Y1quwPcQNZJKL3tpL1BDKydfSjbdIq1MIrKTu7HhXJDUuv0wQlBrAyXeec34SKBki8mSOx
gcEHih+btP0W8esif2vLACBYQmj02wX0+9Q0rBMUEjGFz8DtO3q6qO2isk/AKCenJE2qdXj0oa7j
p+zJlI368RxhjeG9fJ/8zroIdO9DSACqiaexLWltNMO1pBs0V+3UXtF1Wan4I5h8/JWqEOsQP6qv
nK+q1PtzRYi1M7ci6eXRtXLuc8AxBMCR29OXaiNbWoVS3Okh658Ia8/Gj51xQ6uWnxiS2A9h12d3
Hs1JvVkXOssR24xeLLc7pgUBxb5Gh1hPaxSro1wFVgGf3vFm+sGctvpapBBmCWLd1cxFN6zbPhfe
gOEVOwQ8gTmfxILEVIwoUoNUXsm6aUlbWKFB9FZDWFH4igF4iiq8N6geAWiEAtBW8zpD+9pacIin
wgCzY5GYAcQrXJsdq8nCca+Zt/Y6zT8mObqqZnaxsQQmcx2+AW19/OotiOVA35oTwnzRWgLmi7ed
f1rD1BLOLIHBxtF3EwasJ61jNaGbMuyM8K9cey37Do5awa0whKhdn/Mgx5iEtNY1zpWPoCQKGHQD
K/ng6kmz8fOzG43kg/c/QpOEsiytXgObWWjj9Vwqmx+jN7bHOg4eo6Yu9h0uDUjO07axmx/R0GA7
dAjXc5R1DiXlJmlsYhUmXPboWZFLyVkeJQP+C+fH1HC9ygJJ9BJmurohYDvF+MR65gYWIZ9uIu90
pdm3glySFUiB/BJYxtd+MO8rpImN37eHoBszNP1beqv1jWsmT0ZjGccsFt2uyYA1ROF4JfP2Y6ln
aHln25lELgUoFwyTl9IbgSw99t6lQSFROwi3gAmIWA4b1A3QYNNXN8xQjpakUSm6UoQvntwYc1nm
DC8NpFCUSeKLVxI71PLavmp/oJwkBsMKz3ljY+Wuww9j+uSYPsvP5Er1fLaBJgj2R/uHJLFiS+Ge
Ag56DbjFfExS3fOSuxK0zirodehqOkxnw/TPSPS0c0eXVMcmjQ0lcPdWDFo8N6HPEPhrl+V4cpr7
vmCWkdfVuitoZqcJQhWg/ygzW6ysgBpu2xExLCau1xLAmWuZBSvX4hN81hDlfvbD7QzYX3q5a5jS
rSZJC9ylddDV9Qheq8PFH0IlrRRe44qeUoxmhvUImPkaY6JTkkxsM7D5aXgK/Vyje4aels6qyT+8
EjFgRmmBzxkAzroZeAws/N2mDvt94wxfvMYbbpy8VttO9K8+9KNc7esMmTF+7hczQo031PCrmCuA
Z0+sgos9iOvCEM26HHA0JHH51SCc+FA5zd7T7Pis6SlyGudubEys8AIPDabDjZozQNoU34HlTrsR
ctleDOlubIAI1XxZwHzQWTpWAQU4QjgqCEXg84uIjS1f25YBwy8r+SUluBuQNUvaroSbagnIVI1K
80sD08kwMphtts5pM0QoNkT6qkYRnwcgQlGz1/vwe8b3B6ZwZFaV9geFQ2vbJ5i3nMEbz72qxNaR
PtxniECYGwzEFUhY+onraeGrTRQhl074uy7ky1U2Yt8A2WqSoJchRscekaNh/aDVpExYZdBsK9uo
duAmqAZUMFS0wtzmNdMEqqgXvnlmHsmhnPR4U/qEKRYZxZ06/j5F+te6Ug9eQBuwQGELqqb9XAaT
sxlnoVMV0X0buapvpBw/ajhh9naWDpfKE4/u1JMtBGp8hXxLet13C26NhrINtB2pU13CphqhJLq4
EO0wP9GC+UajSt65ima8K5qdXWiPZOYUH2i9hJ480I6gCZlV2dYn1azMw3wdGVy+gdJAw3GoT0zC
b8+1omwY6eWqrNWs0w/JkRrpsSd9eidBfu2ksikT9AGmiImZvE+39FEb5F2ONCtOAhrMwoLhM9O7
M65mOoZFnL4Zw2AT3kYQ8DBE4xZVWmAcMWR3K70w+MnmZTv3cIO1sAMEo1nhMhSHxVmPgFZ2MSod
Ny5PdSTK07LXknJGQ8o4mBoo/lz1BNWqfmSOAGLZz/tnbUwRvsfj2ZKtvA0UP2cZNvsxGttDz8Xy
BjN7tov0DsPuiMA0jcVBOfNkXVHyZb1Y7M08wJYBr380WpjqHeFEPTKpyBq9PZeHM4b85oSRKtzX
HszQqPP2Q+yhCtTVcVCNIKe1nI5Np+6TrsAXEVrxwYtK/Sl1EG4ZFoU8LOMxOuKNGanNiHy1m0F2
bTFEAEEcYn64Thj5uc4n/TqU6B6MMTi3wn5B4OXf6Jj39/GQP5b15Jzw9DxIkm0mPVPg9u9r3Zmu
E5C7Daqgcutkqbdx3ZxAFVi2q0j31LZ3ENy0tvagpz00ZdYT26wDDp7o6LEgrDBfQ6+c9re9meUE
BZ8BtNSwtrwSQUbJ7GDeTOTZvm1+u82Jk29EY8xxIRhPC6fjYui3np9iEUCWutyqExqc5oxiRZEN
5Gp4/VFPspjEzj+PuzQMwQ/MqwZTT+ZmRbnJMv9HpFN/XYG+rI/LBrIa1CbRmScooF9C5Bl4JK2W
ck9ZV0fXTeddAiuPb8dN+cUvBDal2aZsxBoKJ4sr7D6Uwbr607+83BuiO9c6v923KF+B7FWd3Mso
XqkhxaO12PdShNnJzbLbpT7oN6N+DiQVKsq99Bb+3PQ14RLL4QhXv7TQGbe1p69aP6OtMcuJl9d4
swQynLPsACLuY2J/33QV4H+jC7T1ME4/X9zTdI0W0Px33m90rXCfm+j2ulnapDMbODLD8gglnncr
yocH3zin+RxzvPikKX3+sesZaXYk5mDYjoFG7wAnMssNwnOberB3A1WDuMYS7LYk2FQBGXPoswzY
KqXfsM7XWWWUftGgi5XY/tqgXQcGH/2y0ea3Y5/jUgbmJp6YJ3q6u11c1aScISCf/dVIKydjE2o4
7wf/WM3eDDH7RJe9QpfgiKxBfWoZwbGoA/u2JS6rvGinfD860wqvn77nukBanDBp0GZYjt6cvGal
lUdmJVQgKXAvBoSmlPzF2YpgVXG7lwguW8LAjvW8WfaSqrE2jTmQzcpDPX3dAKOhL4+Tcjn5lr0Q
0Awn6JBBbIiSeLWcbT4zHGOzvHG+pPlEhLgcKUFRfH6fi1W+dSW9kT5NdkFk2Ds/hpOybGRnFTgW
C/zHtXfsddh5y00T/bC1y+LzJp4TieBV0g9EkL7YPRdT6XKYWUUFGaD9DsO62RJU+6FsBFL0xa8a
LdL2t935TB3xRa1jNwVPODu5XV/jXKjn3eV42SyHEyTfG1llbnZGNZXehPPyi3jkM0s3b7ucOJR0
5Sbw0k9BYMMVWJycyxta3stwj5c3PpZiTrMZyZqn/zujFBgm0EaZWbaz8cQvpsPFq1+FLrIAx4oY
SggeQ8iW3KBgaY5wzhpm/2xifijEGEQGAa+c68uG3/TPPczrvJf34+VufbnR7SgEk5P65f15th6j
TVmOm9ZMq0+/vdpUY+qt9dehGHhv5ZxD87Zr0QZjFCfGY7kx6tDlI3JinH9/ZFcnJUk0bJa95YHd
wHWYms248nVOCTNqN4W00/1ypLucNMueK6pPJd3LzXJUxRTYNrqPEpWOF0BrjXjdKEe1KJjEvj1D
znu/HdpGtnNtRpXeYWl68/7yQtTaOrYK2v7zZ7t8rK4DKmE5XDb9fMf74W8PCfJJ7ruMEV3Ov0WK
SwV/HFfxRqM1vVeUOVlcW+kdWpGYa1/ZUzXzsVfU8+iicNj83C1p3IUKthWdlXyU3cHJOwwPy+Dk
zuOSs+xSvC3XU8k1gU4S3Te+4kXD+cvuNA90TsX6OQy6HQwNBkku4WzRflv4w6JV3PJdCLtzNoWm
P3PpK47v//5yGM6PWPaWTVCUL0R1iY05j0daQQJlt7jv3489GjD0CwnWnN9ZOW+WvYzxc+jMcE9x
uFqbEiDZcvuyocmOcoTK07rH50BdhorfPL7wAwqq/bILGylfUcmGZj0Pvhjt+Q3Me8vh4FesO9PZ
Ud0kX4IZvLOIXZeN4KrP2EQr5dgbGpRa3Nx/PQnnQ9tvye6ez2hJ1Q3/v3X95fxedmnCYjvowSUs
h4UI4l1iGKdfHrec2TrcRkNqYvvLyb885v1vlEaBxCKdLR/z3w3xwrJuHpjBhpbz8x9cnlLbBd7B
wVbYlHS8+FEdIHiALZIdw/lHHsx7vx0udwhAI28N+f/tw/xbH0bosyrln/ow3Zfvf+3CvD3lZxfG
MGi10OtUNnI6y9Zdmh79a938v/+jLaKrP9ouJm0XR9CRtbgq6bRl3nMVJHdJm1sdcFyYAuz/URtG
Wr+3YWxcvMo2IVxSgjTpAv21DRM08O+zqhAXMILUxSq5YemImM4l5dsP2mQVwrVYRWQeFQHNionc
oTiQZ9g9+HbN6qOXU+fu5Ky00Lxd1pgVMeiov/DVNTZptU2FmSc3K1rFBuISdG8BE+hN29bGqrcQ
L+p1Du9o2qOZBb02qI+4YaHHRcwIYfRfPcJ7djj7q9ivLx0FYgQoaj1hiVtlUxhZGCAAJATQh6Pm
AZl9SSHQIuTINyiEeM3WqCBF6X3HktfsDnqj6fjQZb5lOVM/kWT2KEX7VCV6/ixcktSz4dZ1vBrC
eV+tRUcWk04xGFh9eRcoE4+ZrMhu8Y1vSnMxYs3wxrBXWJpMdOt6C2HMIf7bCEAvmq1zau2SLMUo
+aCRm4Mfplpnpv7czu0fYzq5Mtnnnl+85HlNsWa8TAUAMjzpBgmr/dEJTBL+Kh+KrT7BXn6RHst/
Toma5QwVvB4ar+t3NI7nZ9g+tC76iDBrHS6DXEuAPwdkS6qa9hHxQwhxo65jiXMlIrbYNTl4XMH4
FqKjwemalxYfdvFjxk5VuQ4jmRodlK8MD3nmbV3ru80CfVWDdkgCYZ/6mKjSMF/h55rGWkK6a9JN
Ft9ZZQMSk3huyiP9D1X3RAyn5V6boxkjSP1u1q+JO1Vw6XFxVREximFGnvPkWVsZA93AJpKtsJ7D
ZMyhMfRYuRImkLjSGrxyzTar440Jj/bYtSn2bOXjeGx0wG0TEoxOM65F1ccXMVbRxqnci51gg9NU
jDAN7NOq647e1Y80GHQx8RPzZ5NPkfZIa6RIDPLf8rTY4q3jd0AW5w6ZFoVbRS7jtcC+7ElIz+rB
MRGW+XVOl6L9IavOuxD98DVjcbtDPdZtzYhyf+KAaPMK/dm3oNn5Tk8QZuydJgK2DiSI5jca8qOu
68StqOtVT57tCQsY1apePMeFsyXPbx9WMj4xTbhJlCtOEbNF0o6sCelhNt5Yof/RtfERYbbgtG10
GLupznVtqHdBbaYbzxgA8vAtYv50d0FoVqtOi4e1XSJi1AXgr17qgA8r58p/vUf8yW++TyRZBQho
kjh7BuRdn50cuEgtHhE4ty9lmz0kfvaR1kq3zrtE7vG31OtpOA1AWk4V8oLDGFQsrEPsDqPRT092
CIhY+kTugd+7GH2N6Y/QiE1hMIY4Xrc3NLS/ltBvq5ASujeBFYaBO3NA8ktqOvm6oGV1o1QkYcEG
4tZJnXNgIXubh6uZDiKqjU8V5kVPjEujO+0r3Iv8rHTvPDFv2lI2lkwkvOBU63wGoxnkOJKb/BJq
jr5Dq/hiygKIRxkOtONq0qJqOG6eQ/nCHjGjT9qAQ9eFTGqr0DuEhZVcBOqJG0Sx0K2qusM+o3Vo
BGtzDQCl3ZR2QOxJBVFS64buRjeksasQ9a6jtPcJofaemsbCgUzWYk78xYoJkbUi68U55jpTJr+e
rrzPZhR8EiadB1CSIHWi9BxQsX/bJFF0yaR3qNUsYuMr12y4W0bfNHeuGF5ZAsiH2A+x0URU5oux
O7XZwLQUo2Sp28TpFdbO8dMTYz+1bsurVprh4i3JUnhZ8wYbMRPfoO7hivx5vOxlzBUJfHMoO7zd
P+Lq4PPieLn//fDtkcuNaO55peWuX3aXuwa6ENt6MK7LSywPWW7/7RXxhrICjs2Pzpcl6rw1WBG7
0wR/JpinoG+7S/b5crzsLQ9aNu/PidWsYF7uJg+Wp7/f9f6c99uWZy93gIfHKd5KjwzwpIVNM2ev
//1/oC3/1/KAtz+3vMovu29PW/7K265wQQ/JmAXw/GZ+f+nleHmNv32vby/x2/tcnjNUHl5zVVWr
99d9f1xddQ/IQrPtL+9iedrbG1we+P6n3z+T3x++PPCXd7c855f/9P0vvj3zl5dfXpQO32xj+vOd
F/Q11rJOZiaFxie9PH/ZWHZZs5z67ZNf7nr/RwsXkGgiK2gMw4svO/PtCW+PAswBVqybe9bx2o7R
C/NHPHmJ8gyXlY8nkEi7dlsOxYd0Dj1VIzWpqEhq5t/ZjJFabn2/q2HNscOmjDaMR7/fvuwBDf/5
Cu/3vr1KvcSo/vKKtGdvooLlzlBS5+2hec9LYcB3WBWXXa2kTvd2PIaIuIIsdNa/3JgRznOI8+e3
hyx3LM/zgtEAPdTfeXHoMg5oNrUVFHEQAsaJoZ8cxMRxT2XMwo8FMcufea+a10CiFQgamiRamymI
pemWNKNh9/4TLZahoDBJwTJN6kREPKAd5drBd8YcmDgEMg7runtV9SsjuQVqbfycaAVrF7RIGeoy
NuO8tl02aLKpwvzN4fvjlqfxbcCJ6ZCqKNWiRCxOA3ybgwUZH8HG12wGElZVTW3FnailW6J/8VL7
IadJhNiB9kwxV9MorpNmOy9Nl8NyIFTAbrL92MPcFfbRSajB6K5mH10VgeYc2pYq5ezEnDcYVZij
5SQ33KRp5++t3OeDaTseDI9Ln/eWQ0hbxq5zcsD7dnBaNj3GzBWMdTLjOwNuJ1fg7FQnNo7c+St9
r5UquJtm7yn8xyzvhj83baj9KAw5p28BirxxPRHuoPNfq74OT6MgYmbUBlKyIcHbiYdhaYhvNBIK
D5blKsQpmiQkgwTddTcxdWxEVK1LiFlHhXvwqKGmRd8T6bNrH35lBXpf740KN1j5YhT2pWJGwuWM
zy1CdQiK5UBKV2JusDaBoS+xeWMb8g662MhxMo7u3OdAHKAs9CHKAFv5VnGba6DLXm/T6RYiJ0SR
EX4wu+AmMXQ6paxbjsBYTa5Y2s89PBVMsmAtdlRb374DzmxQKSyf6VYmNFKWz1/NX0LfwHMsk/ul
JqjPpTW1FAq9ROwBic3AU/6HcS5I47qgDLPUppfjBBvYjC7fL0U/c64qS/oR6Z4a7rQKQ0Hs41xm
c9MBmdmfG38MHOwSQEZ7jZwMhR6PT34+oeVIaXSlmyO9atqZiNR/PQGXU/G328amTdbB4E836Etx
ncPKZs64rZkFzkV+yqJLyfCXY1sFIbZ7uI5ZWDFQLdX0t7fzZ/18ectugUM+nXqsSvM5tby95axL
p5Gf5tv3MN/jeAdsVYC35irS8oaXvffNclsTE3faO+LTUvl8q6PP71lbilTOXK9abhwqkIldU5fr
5Ve3nELL3vtm+QyWQ64mTFcja78I2JfKt19yZVw274djor9ABwSmNerXJuwJ7SCvcIbSzruCruFN
N5Mwl0L4UviOlrN63vx2SEdzmwr//7N3Hrutq1u2fpWD6vOAOVygOgzKwZItpw5he9nMOfPp70et
fWvv2jg4herfjmHLEhVI/WHOMb7ho0umwn0vev/54w4Svf8ZyGa15rLYmYMyQqgc5O9WnGqiLn0K
/8uPEDwW1gDOF/gjH2tqjpCe/n6UqN69fnz//P5sSdxv+/NP8kR3jVxLiyQDW66m0/3DuwZKTHYn
Wrt7asMyIq+YcC/ChjGyaxDhJ+a8+xtS+UprhQSrR0RenTdsAqEtyKB/hYmmr1SPO1lQV7FKn1+U
z6ZvEMvQQ7CMJsT68ySTWBiK6X5U4kMQxU/D0EZEtpepJ9Vq/Uc9nPiH2fGXAd2UgY4vl8fvb4Eg
un3e0/eegdENC5GiM8gaCyZhc786EKkkqzFMn+5qpd9neqme/3kxGFTFd+pjPuIirX1EioQjIe9P
P0apUHZWnWt7Y/khsBkk/jBx7jXe9j6rWUO0IzInDyyLqiHhB5EYrvqwe+5KS1gFWIDcKlV8u4L7
AMVL0g6UNkeE/pgFWjXv1kZTXjDG1mDODIHveYppQYPfNVVd59aiSBQJTT0kHUXuNbOcbEIx2khl
s1ViGWp9jlAL4RiE5SUpXYVJS9F9+VvyC8220JG5Fv2npT/UO6pkVo5lsmyGprg4x1hFY3Jjp9oJ
+E1IeJX7U5qpvWc01oMZwzI26/pp0NcK217n99HVgptTCIiw9ngeOvyKU4kHqN5YM2u4QIQYS23L
Skcv3KwhUAcwe7lrcHTRi1pUFq0E/F8kd+h+2/2/c4y1qW7ap7BjrJnn4Ob7qb+K26DYN+rnrAqg
FZqAoNrYNiIOR/YyHuCqpxPTyNDvgdJBzybrPCHa4P7C6E6QWpDIh8IqzjV1AU/ELmoLP2HDQcOq
fyUsYvIWo5YfDDIyTZ36J2CjYBkp7z/Aqy/1cfFbbYD6mlC95kZ8pBWL1eAvjZB7S+ReovctqYXH
2+lboz8b5hh7cRjC76Nq7eULXf73Hfj2bhP9w+jrbtXGaNN6yIVYbcxFTDb8fm9hSVKEOA4g93Xm
kWb50Wf0m3qKLG7aMcxM8wtBV8+B0M5stmcSmQzipA09eW5Dna5I4kP3MKIJRkZuugrRv2bL7HD/
dLCfLf61SCbKWSgsJ1uE0Gw2s939N/OuY/7zRmv5j9AQ0iCI4fp+u7yMsvff/vxxv5v+52Pvf9+P
mkR5uEbIs7/f+S/3u/8qyjoGcl3/+f3Y+22kaBJcISZOrn0lYkbQAehHdyjawFUnVSCjPn6Eczwf
rVlKruCd5008XGOM6Z4i56QEG0sJjfhTxVcAcQAU1CYgzkMGbGKSvTkdTLcbF0b0DJF3nmGQjHr5
EnT5OjMlj5IFPsywQwmdB7INXsJ3g3rc0zGsv/wRqeFQWu9F5pt2AQsJ6GVlOGrTgRxQqUkKYgKv
sp+FKwq3Lylej6aivjeKKdqIwfyzEQb10ZcEycmTaPow6ugwj4V+k6l9bSgxEdPaa/17Iuzv/8cF
iuhEGsgC8Gv/sZK6mz5inlPDhrTwzDdOtH6bU97A119KLh/INq+57IuHgPQoeI0RYI95QIK6/BPK
pjR2yUdDmvqqm/VyC4g9v9XhfLoflU+NSz3S1KMVob7TqAvDmuXpWlN4w3QMGKms5Z2m+omXTVAt
gJ7MD4WY2NFozW8VIJ9VnmvdpiIW6Hkow+39TUztIDhFEymHsqkI3sgJNvNZrz+Yes0wPxGBTkq0
fzHmSNp3YzhRXePVztQUZktPXjOhntfG2EprKe3CV9hq7v1VdVMI/TjWZZLb0dBqCfrF359OgBQq
aiPloQ8m6ZArU/D7kBNs8n7U5OcpR91UQCWitd4ObxlSqPsjwwI3VNsoCulvRvKIrPr9fruYguHJ
Ah+80ZQp0J3agZ744mIMi5NJUt2NymBB7hW515KgBx/a8PsEqxWXU1Q3+rYfcExGyXy9H3Ao0Qv2
mtmeQug8p6Iww98nUDPzmywimK4QBkM87pKdpMXkNywfidjsrVAe3iFot3TxFX8ji4Z2m+X0cD/q
HGJZu19ipHL65/tld3+gWolfVKPlqypO0T40UavdX34usbwEf/UcQc+QMhEJQlWqWxTg1iUOKLBa
k5J/5cBSiNWWX0ZzrlZslINdENfjhTQ2hF3LPdBUbDVdiF8FQlhBi9XVrmRAujSCRoKDmBVfgAEB
W0bTaxfllhcqqHXCpToqFfoGPzhz1nIctMSrUU3DN1ZbshcHirmTLL95IA+X0uZyHC2CIToI/VtK
L94TiIdn/ZBjjq6DiJ4u9wiyhY3f+2+NZZReUmY4C0NJOlMmzpz7s9RQ1huoq+/BJHO6fZmJHkTJ
WUTf+PsYOlyqrNXM97kyLHcspfiQF9Sh03Duf9+jI0Wkn+fmw2w0BUiQSjIfIv6T5sMjuT/LyBhg
xeZHWpijm9NPPDR6WJ4MMvJ+H8LqNzrM5cP9DmIJKxaEVnRsW/hHTBFArJa3Y5BIG0/GZ9/pGXO6
gS0LghiXoITXi/bfV/rHCyqk0B3VQTkq6lAcU54LgOYgfVLX/P16KhD5nSCEJx8U2yGK2s6tFDX9
zIT9/ZmkuSSckk7zqQQvcuj8UHTxOcofvfpyv0OzZKjUYkVMmzSVB7XJdLcNWvFUdJyevqdMLZT1
L1o6lCKHVrwaQVgyt4HfyOa8v84wbu1e0qtfDYaJVO/Uj0rJQMxFHKPi+tznvEbSpuDykAly/X00
K3wszUJ7ht0hAEHWk72BL/zExYRwHLflh8nJut81UQDPEtlVXbVC7TdF4gNGLQrtWug0NO53yYsR
QKxcf6jGEIOpWlJEJXUgdQ+cjdyX1Qvkz4f7Xfn2PHWYIp4prWBP4Cuxg/gfnkEtqKx8CMRQiNVQ
l3essKm19VYXLhLB2BsWT0T56gr+3YCSdM4q/1fGVSlavfCOyRdogJsKTYBUblT3bWCOXgR+/UWd
1dP94yGC87kX6+hZbdpqRV4PLPAor89jI4ioswF0zurL/Z5zByy86yXpQkqVtRkmTKdtX+/Hruoe
BwPJ8P1uU5B6hWpNAIjx2PZdqx1RuISHsRPpkflG+Dp3yfH+XqzSehX7TrkZAKpXM/ylXSKK4lky
AD5ElG2+pP54/4AqdnJ2MM/1BaRSsqXtP63bJNAeox5tzv0uvh6sTNpV7z5uI9eUreFoyORo+/Bc
PS1q2lcpk/b3u1Kp+4jCnHkyw/Vk+Gm2ltAbbvXcMi9kKsICLhX1q8tq1AC18AaPwneHllATBNzh
CZFYhFo2bT8z8zIBcf4aF8hSbxnCWclEGbOHCnSz6DvAUNPxfqywFX8ELIVP9BcMJPXduOlmpm4j
gLTMqyaJJbI24+RLrxBte2/Ww3Efz3lwzhrSh38fY3lR9z87gvhOpsjFRC+ewLXlYcvj73dTgt3/
9yjmCBqm/7k3btFb/ne98eEfm4+sbMKo/v6Pf3zfD7ogDmRFXB75R4vcEP+pSxI2f1XUZZrtf7TH
DfmfSE6wyWiyTv9cMv9iUsTaKKL+txB7YXHUFjTL/zMpyv/ULc0waW5DjjBhl/xvuuWa8t8tiwSq
0GVTdFNd2u+YIv/ml1YFfQwqRjUIFM06iXQcKyHJap5wqw7pBjwWMP4Kv7/sFZXbPbUf6lfw1D6r
EPFzd7LWEEnHGdnvS1vuO38t6TRW1qh8tTqyQabFBJu77PPDW9LS0tmW/jVdZ668yj/oyLMtZDeR
+W54k36BtnGNreUixf3LOfnDqPmPnD50EeVt85//If0d9XJ/jxZ9Yk1DRaNbf6Ns4NydJDkz5w27
s+dOkq5hR2ibqUBZ5Etedz/kWzHzJdGbFknXf//k1Br/xSescqaoi4mGqCl/e3aW72PF6mLemDdr
2Is/xbU+q2Ssv7er7Acp2bKt/DEe1SvEXXW/YF4fhZV5tB5N2HtnMjrVi1QfpQOlnY/sNG+TCzD4
5sRgP1w6aMJedCLsQMXsZmuPRryeY7fYjF/Fc3hQHsR1aX4HbHs8gWVy8o0qTn9Q3xp3wirIA44g
rGbDpgZnI2K/ZbceYL6y1aj/Gh7LEWW2pdKhTopRI6D0c8gOw4qsJOT7G1rXZImyJ6ceYLr1Y3Ui
vEnaN2tzR3j1e3GTCJf7ip94L6vxJf+Z16xS4Icd/Y1OYjec44/A3AyH7owLzlzF39Mmczt3nrzI
x/pn/8h7nIetRcKnsGWP33wSVdUZtuBmn/ihoD8L2/od1kcme/UNjQKNLFn20EAFT0sB+QasKI0v
08NsOMEx0B1opsUl+aZFPSJWPhZP2nq+mvgOscU/wVMogEugZT5Mr/mHvhpIp8Re9QP7wzjqLKql
XRJ4iN8D5NvmaiBWjBTFhWpgQ/3Xp9c+44I+zqgYU7oQ4kUVVxMq2Uv9Puz1z+LBP7fFSX5E0o7L
tS82EE+gm1nXaC2cst1wCnb9vAke9H1Pqio1bvrTTvmR7irTJikqvBSu8hN7wQq3WVZj3LJJKYKn
gPoE0RRwYsd/lelAFw/RUxsezT04cYOtAaJwr/Xy/bxWV6GnNo4Vgx6wtTfpl38sZVs/zq9NYFtu
dkYG8R4e5aMS8NE2pSvkzgxnQANBYcdr4zCiw4zX2GoIHLVz1cUXlX7XF7DLpPxFtnoW32Raxtdg
a9RYO23MbQX8QPB1TxB1CQJISFw0DphD5U380W1rJzvLVwn51y341E9ds2/hF7z4N/OCs43rGpZp
63ZQSbf6KTsPaF28TDkYl0b1BNgNm/xzWOVE422qDakBLoMJcyAeXEiG1jM9m4LiV+mMXutkfDXs
9Ls/qXyaezl+grRYnZnyz81immUKRmJnG8lueKXmZVzUxu16WwZU7JII8AHHENeELXlW6MzUO51i
ZV20HWi18NiUDsxTbdiSO86u8Itu/PIG9VXuGVv48vA1BfyJVOaP08aHGWXYtVOfoK1h2DomMU0l
BkAsO6QW9T2yevibbo+0hC30r/QWeqws34j4SNcQLDbjA6U6fY3qUtvGt/Z9cjfTJrypWBpKUkqc
4Gy0btDa2hPM1R+BdnZtg4nrt9MLJS0P/4Z16Xz4cLawnuqtGNnjegxw+djmWelu1qU/tm/hboHj
v01X8UV0M9xwtniVzpD2/v3gyNz33zhApinJmmoCoJUk5ri/C7XkdDa1QccZ2QStm+M8kjPjxYya
34yFr/H/BN/Fv5gAljnsr7ih+9NolmxY2PIp3f4N9cUKGSyXLwEek4an5SmsadxOwfiNHQ2/W9Zi
ZKuY3/9rIfAvnlOWtX/x7lRZpA4PO43IFpE5/K+EHyWoVH2E+4UWJHtRpsj3gBjFmxJBp53rivAu
aY2NH23ll89xYOHUNz+wfeeuT5Rxj9OP3t/0VPioSZawF7Jwi3lFyDIYYEU8JN14HulqOZVZg1lX
sHBGIlwvc5RN9s0SNJC5ANRXNad2ZMhIZ6JLC3WPRiY+57NSHdSBSC4QQLtEB7vYNM9y2cGxNSL8
KiLipDQvqHOZ87XNEIBzlePCJR2P4OLJLG5Y87rHAOrU0SLLvIqxG2UJ4TW1GpRbq20OuEYjrGTM
Yr5Yvll9scXHlAYZscEam/jBqfIuxYQFu5s4MgFIWlG1OzFLpLUizlujy+eVDlBycTchBPEhkNHw
p+QNWmZI+W7k/UOU8xY47S3DgWnnFqUM1DoIToiagdn8Ipe14NK9LV2pjn5ApycneUC3FxXiY6L7
6jHqK8r9s44oq59LHGLCLi/EDeCki54uqP0pWxEMGNqqliu8SPNHfkJ1w5hKEhZ6OCIKgrQtwKOi
s5KFWV2rVQbQGug5QDegU5Dcj21jEK83E+YqDkx8hnqeagDfuqB+DsSEInPy1MXT63dGuul7GY5B
qzVbHITeOMQPZOF+WfLyyrT5SZM/AP6Sqmtmv2qy7zZaqTOfzfI57ttjKFDqaQtdW8mR/txF2uyp
ONkHH0J4qrNCgNMGymTRKOr6ozYHj1CoQBZIJ9EMN8KkPUjjr2rUrnMpKGutEV9gaD2XI7rjcyeG
xGKNzXUM88fYD57kqPkVm2NFClH5PKsdTYvmZfldHTwkeKY3R0RbapniBiOpw5oo8BYTqmJMCTmp
shrbVnaYsovsqfOyOCYFN2ajWmq3SJ6PgoBgT7U40yZ58XEhrIVUFTZ1UXtxj19JSYBQ193wnBPw
IppL+kAZmCth/J641EUhfRpL+ZdvTLthylFwWtiPRHhOSTchLOzQXnf6A0JVaNbMDO2p5wxMfsAq
YqbRc6TqQLhGsIJzjrvBIe6e15G4Jf1L4l7XaA0gjW+W0yb6wmpMvwHbrQy1c5RQcwdUUvWMf9Ws
NuqDTgs/A2UNgdzJC8I+EgIvMhikJMAMI85uklBq8j0Xs5b0rvWCYwAeT1h75dp3HH7M4+Pcw0cd
+5vZDAdLAQ9LXIaKdHGRFDYzQbas0vox0veZUet7BcEHwdjZeQq1mDxE35A9kwgVW6875UAArNnh
Nj/NFJMIc9/C5fPJu9J6d8qlaivr+YT3mLSexFdLxJljR7GkvgoFbUQUAQEcgbh2Co0WOKouCSeL
hZRWgbRu9jJARfSIUteoCFJGQqPgNpgSRK2piFbk+8kEYvID/3PH2QfGtK5a88FvET7Qwm9wLyJl
UCel9IZQRCioDsnOoJFBytX+fsv9x1y+UgfKCHbJ0t83a/91h17+4jsR70G2YkgMsC9lFf2moFaQ
l7QpA+hopf4u7OTvKpCFlQw/0XuInBQ3/Hm+NvhiDYdFQLkBHXgsLhZemDWdEhaN/pt8mzfyW1x6
jVsf0+N4lD5S/DT7JnF0y7UeZkyGjZO8TY98+6sDjarxhxQkDxtwdkDm92YXlxAc+RvlTPUcfjQH
dTUeOySLp+Iz27NiF20N9dYrp0h/NffNIxhgwKJIBRnpz0ZJNw/FrpNJLnkIMWZaOpKqSzaPcRIf
aL1ILFABHCDyoP4V2AgATGMrXRDVLM5Cu34j8WkyDrhGeZjBEtHB+Kl9mg/mLzKRv6P+LZzdJHZV
hCMdD+x/KjQPzwPsYNrR5BlSbGbd40DgTk9E4T4XTyzlgwfTHp/JRViLZ9LCapLAXZ98qYvyk77P
8Rp27uf8Hs+2sa4goMqstXGbsnAmOc9t9+0G9QX60H4vj7sC63/PEGo5ZnzCEFVrawS5Q+IFuNQH
iAgrIuMwyCrNXlK3+GAnvmztHk6seAQ7wGiKApQublPZJVwP3BfmskIXvEF/0MCs8fYuFaPTPvNA
bpsrgl8ofIJBk+jNwsquUNA6AeFxL2m7Ll2CcsyTySsnLnZbxnb9KpdrRYLG4hSTgzsl1RyBjKCz
vDOjLT+OdIYKtOHkksKEA/TsDq98xglfL4pWol0rGyKQTZ2K2AoTNl5oyKqTYLc0ErzoUvBpsb78
RpGn1Pv6E1Q9pwf8PQFKiU0aUXq29B3xqOxD9Pw69NvRehNODGLWSdN2+puADXzDZZEJWz5iA3JG
8GicIJ+1jH8emzLkksD37ZZuHqtG88k45fRG4pNJ0ssvzRMu87N/ZgfVQAJn035tn2Bw8tzBO4vf
1/xQbvtf7MpyVFTfyio66UfC7YjPIyfiZbhFhNzpjnXia0N9sNiYA4ZNp7iVK5LH2Wxh537jG6B8
ZmzXYhd7fVdx0thwOtWtCjzV1U7JTWOxOrsyBbvYs0oP8uFLb6Dk3ZS8/h2vV+yOSMn5TrKIEjzi
JAzRhh3iVJVtVOvqBjIMuw1vk0P3/UMhvRYF0aG2acKMdqPEw6zEh2iwlTwlsFgOUuUZe38HGawz
2dlwplYco0pcTlDuiv5zlzwH8zrTHR1rTLcXPtXci64BkQ4zQQVrcgGrk3WeMprAdKiP45ZM2cZe
AuQ8tpzQiRAY7TuEAjvKnEfy+RYn/a/JcuJXIoDSg58TN2RDzyCtXMy3xSedbsjjhU22NA0245Xr
Cs/2GNk9PBO01huZMaP7jD11A7auOYQbmPYGTfPXdN3qDssBtmCDNz5HCMvOxMZkjjC4iYI7CUAg
SBJY+w7dX/ruge4NBwJfoOjQ7eSqYZNKZcBL32uBrYszAgi5sCcHyJI89WvWedaTSVDAS8EaZ1yb
jrJtHOlVWslr/ZauqeW8Ya9gRaVt02O0Um45lQXPOECJ9uZHYpKgoIh29ZBe2NG8tat4C0VBPSYM
Y8RruojajV9IfoJNdlI5bv+KsPed93Bhr2vmm3DXr8lbCiB3H6D7zJ61LcDbnInqnWoH1nVerMST
f21BMTkd+zqgDi4b8/banIW3aq894hpuX80L2KT3cNvsfeooLBQu/uhZSB4YtfvHeILAixHS31or
61P2smdm0PZh4U8cxlVxCk71F1o2csjlYxI51hnfqcqC61Z+wqM/Lr78J+UU3ZI9QjqZpKKditNx
sknPmkhXTw5luy3FB/2iHo3H4hkQC0vMiFTxADYUerIN7Y10hdJhX2+lVxx785lN3YkZhmIIu8To
syUKQbYxbYR8WQ0QurgKnAzWpb/jc4d69Frt6XiWdJlfJcVTsK6fzZPWOjUyLmGNsT0UNqO04jyR
dcF7KZKLOB4KRDexwza1p6bQrfIjhZUBrkBxYF8p/WqqTxYVFrL+9qBewifMvKZNStFFXluPNIYQ
7xQ6HTQH1LAKN9SrO7veIh5XOns8RJuIBYF1qk6gWkX1RE8cYJL5g3EBp75iBy/zV3a6D3OqF+yy
d+orCLukd1zzSxyLNz1ka7RtlyDaKdInIXyxeQmGY/ROzsCQ7ufFfAtQYm/SNE71I4M/cRlBsvcH
gKVc6cIPdIq1aXhF/MD4YyFFT62nZIdo2KON/gJViD3BcEzfqEEor9KZEghEQOmcbudVdaGhDPYg
uwTvzEsMBoryQToqxIhzcSUTVfuCtdk42QvRjybNYxp0fACDHTOVMT7CUWAe1iUvvY3lLYA3rjuJ
traYW4oVk4rEaPcWv7eGk5xlVqaX8ZXQSgBgCUvQrcIVG6Mhrt3Om4lwfgeqCT0cFn35Wd2K98I/
qM9ldI0fzBInzkbbxG/LuhNBzMcIIAyNT+SCUEt28XlWNjMTxYu0KVfqunMWICclkY24brdsULtj
BAWnXpPD1H2bmtvmKLJcfCkieURv5qM4n/zHfAMU5q37bkGwsQp4Iid1kfHVyHZsolm97GaIjv9Q
XOAeXcsD7J7kA4Rc9aOsuneSBYKfaZd9yMolw4TDtg7Bw7HfDwOXtJ0+MudFF8uZHnpxrUXbdhd5
07tKI/HGqA6/KOeoVMdOyb5+RLnCLKJszGedQiVZnmdKSh/KSvzmDwlISLAFBBdSYV0yS0E4eank
+E84TfO9di0pl4SrML1k3+RRmL2XfWsG8QXkfe4TaUUrMF8pxgmRQ//Q61ufaXES32lhsVn47GeR
7YkIqPl1pm2K1sjGVF40oM6oYbG1HVRGuoFc+g7yBkugCvRXBHMF3lITE3G3lmRbPdKNTl9Rh/nH
Wvlp6q8aI9ED74nkYwOH0zb4Zg2TnwGnwRAllZlcM1YJOwMGdO3B7Szf8Bdz4lSCNdla7zRyLrn0
bwPYWDhrT/0BfsnX8A4bKgmc+bP6Zt8I+aaoHf+n0fFzAuFi14wvzNZeghH2PLOQQw7Dbj5ObnbI
1hmrS3fQ7eGUsMyo0Rupa8RWUu/C+OptGJoeoA102eovccsSMVrDPAv26rHaUPJjeKm84JS+5dt4
jRSr+exKD4xc+FRBpHHSwWamOJvr6mSae3E9fvff5omrUiAT8Gk+hsf8y3oKzu0RfZb6aW2j5/pA
G5jyefU8Tqsp/5HmB7DXxPey85ribV7gNFuNX4a5LulSWOxksCxxoQuNO0aZ4vRmINPfgIRKGugk
7sdKC3Y0J51QM8T9EKQSscXLfyWxPRIMI6zFBk0kUsbGxtWMgGT5cb/f/bf7w4wB9FKeJA2DMtEI
1hhhdbr/uzDmcudPD2nQAgWIw0sjkh2oQUFfJDtRyDjTVo3qmmIte4AMFPZUwbjOSl1yY/SCkAId
Q4vPQTjyxSbJxslKKXIRj1wiK9xDSuC1wSZyBTUTV8hMNfjaomX7eaW6bYIDXO6TjAoSyiSE0qCG
yT0KBKOFpCd6jbEwH2uRcpSl8ZbJufbauH2TEj30qq4ZHiVIXFGWp6tKpsYuWiy4W/pabuXHI8Ds
+rGhje0WPlaWEBJhKJRuMCmuQbYKsiYypmTLqL0hrSmby362UqIxfI6ilVapKng6g3jEgHyPXgF9
D30JDz48ELeoivZasToyldAl3Y9o0RH5RTqqbNcgOasd83qZzJRSzGEfLr5EvwISJkr+MWyUN12d
4bYxPsQdyfT5RC1TFeIryK+dWRqoLhlHw2rfK6IrzWTQVhUr5KHwL2nkv6tK0uxaGTdogSpWjxn/
mllbgRAcFqwEapZtEuzZXj+0pYgYla66O8lZAgo5YycysajIWnUbDNYtzAySP/FghL25a4zg4Jfk
YCa5jFqHYM+s1R/8+CPtalxHlvStlinbsp52PZkA8Vr0FwqAsI6JnnhTTTYr+CIsmC2lgOa5RQzm
j9c5uGRool6z7rURaBqPYvuWL/ZWcuqj2H+qtB+sbLUNK+K5D1Pm1SqBBFlbP1Vu7CUURbYAS90V
c15DNiFQG6Fey6bA1nd+0XGHoa2gYEwiws/saxSS2A2ZAYLugSwvn2oeGU23ylDNTRcLjVMJJtVv
faDHEAwvxCaOrDnZnaJnly2SD8cRD1s9Q5SGxqTi1HKimAyRJpQ3YkmBOlKs9ZyAsUpyRFa1vO/m
F6hfL30enmCneb2lUG/si5e2ZTN2fyxBmT+iuU2kksEa9V1DRS0yAGyOqXlOdayY9SQ+taL6mo/J
pqs80HSLSEKsmHWIdXpmVA5tkgZ4BcaX5DcvhTbsQvLA3DJniaoU7S2vSHbJVYW19mB91iOhif6n
qrM0jvpubxQsmMuMHoIKjUB9s1Lpte6oOSakqTcouJ0ESCDagFUAE9IhU4mVVRWBg07TtVRnwfYa
agvHbGJHBzFkXUjRDdO/iI9Gu1iT8SzEyEl6o2Y9LRKBNnzGIzONmfvIpSkHZe0WIhJEFXR6Vtxr
8G9uaMzx2ygMKSn5Kl6ICclFzumBnJtIKZLbDRlkum3lkb7rJSYAI3jqRjVcG8q6Z18atz0QGEG8
jExTTWO1jhA9+WH8oSGuoPhEwKDZtls5VZK10sAyTGXLcpSeuoUQKPm2qajpRfQQGSI9ZapILCW7
VlTouAVdeSaJ9RIN9U2qpqVKNpn21Ei4G9urNTSg2sThRqApxmFZZydjLI7phuvQb4l0K+gmi0aw
IQlOCwjAK6XiovDRcnXK+aZWWdJqNYi1Pule4iJlPZLSjWEMzw5W9UyMMAbDPH4zWosGVuxPJzVf
UtDMp36ID7PeuNigEzBL4roo2EuPPXQbTRAmN15yC0o6gQKp9SvdirDHGgqg8TmwIdE9gkajpJBa
H1XKzrUIs9uI1ANaOqtKmB/2NOIOUyFPl5QZ2tYHK6hiz+5eyiIGvzlhOdcxRHooSWmlqyOsiZ3Z
yO/hyEK2bN9EfR9I5YnOxqY0gASabfNtjfTtMxIPYZ8ZQn4sCEBFuRwcnWthatusqh5FyzyNJeCz
QafX1orDNqvrX2W6sybxIwgyptO8g4kaASEXmpRik5G+JcKqSej/1lp4TBcYCd0EFjxscaa3D32y
SOpDsBw1YeWgk2d1JsiHtqMqUgvLXtUcrpGZs/CIo4tY40VNydlQKhq/Y9EBDrMegzrOVmk3MbEm
5aZp5m2r42qOa3Ff1AJmTjG9jn371pfwCqtsZnkiB2yWWRNleX8pBOFjXNL2QuVMADyqLczboxVw
NjqSGGO2khhJTQEKWtqEhHdhLrD1TK43foIlBic1rTNM6YhVDbewslsxDtxUUlarh34P/+wmElbZ
YN5OGnyvEEBTmqsDxd9eXjeMZrZO+htyKOUkzfJziqt/jXWa5KUU7ghZgLMW7eFCCttYlC5gNpeS
c3kbxnRJ22sfR4UCrj8Yl47r1CFrlrRQa62oTeKaXcq+iW5roLKt6g1CKfxylVSK60flRlFA3ZcU
+hSAeE5EULOSlvvejB4F3v9zRPk8KZJXjCcE0aUhq0UmMinHJZhbg7hVexHwGnYtWcmoIMfImJNa
jVZhycYe+SAbTB/NeiR0xZbYahfi6AJFjqMVcOb+DKVs18e4n/QB1EIgW6T1DhLIASALEwUgxN9s
DfXpQwX77wxjtqSEJttZlDZA/LZq3HaeKUgA7bsEFXahuyS4uwOCDXcgbC6ZZdSTBC07uj+vlJB9
mYSGxfFj4WFS22yrlSp8IALzbGzHREAboN8G+Weoesq4KQ70px6SrGdCRqummK1D0x0bGdZi14fe
rGKLM9vHJjOpa7b11u/MTWpE1CBq7TJkTLnl3G3RG58SPiJwe8ahxBPplgGTDW2rNI0eq6nhG9No
L/JIsrKYZG+JL96GOiRDRtdo1VkvBglcK7kfV5oygFawCLbvA/1VxcHlNLHgahLUKOD6ho27cMXp
HlZkab1iI0ESrVMTMJeatSan11kQ9mE5P9YJPQgGdk318K6xAlCHJzMneDwwpV9d1tVHFWMCZXxC
maBMrXq/vQbNlmDsT10md6MBcxxk0w9pfOHK1EkJ8vmEClX1upH6mkQUOCVnor/gpDn/l70zWY4c
ya7oDwllgGPexjxwCk5JcgPLZCYxzw44gK/X8WhVq6pa1q3WWhsak2RyQADu/t47996WsDpC8j79
FttPy+OWSHrcweTUe5t8Z5V5uxYjKtNKWC+ROcSYclIoOPARdUReS5GlT3mZDTtGNDC+gc5RZJid
j0AQyy4tIKwnBhqzoq8RS/8W0hgGw2pufXOaV0N4ibDLWJPkuOzTarwf7Z0RoOkXOmN26Srn1JfK
OV3f+8s/p6JGxVdTuLb5j5TZ0NbScbQqSP745vqxoJtD0hfjj6vD+vVNO/IEsGBZ25JoJfyvxLs5
oNXpverTrc1+F+ahQGxEdKXZ4o7mJiMdvgSlbYxBADaEdrWZcCFEzhFviW2777Rx2hjH9dGh6+Rq
HeY1bfb6hjTFi1EijV+0NLPPZpyqhVv7J6FFm9c3VQWBIt9Jo/AxAv39TQpg4Cxue8z+bhh09Q9y
sZRCqmc+Su0NFIcJQwXbJVokUmI/Dm5+U7S5s78Ovf/fROdfgoKW9S9BwdOvrv81/5kSvP633ylB
+7cQEYqPQ45tu6Ht/4EUdCEF+XjANBQtKZ/43VXH+s3WbjeB0HiDbzuY7/wXJ2gHv4V8N5x18E90
CFn691x1hK/DC/5IUYSmC+AfWASf8knW2T/jDKLtKgJh3O7QT+ioktm4xQ2bhytkxpV1nVr3ODOs
qs6WW9x4n43OizYGQ0geUBiePGqf41A+DnFrbjKZEZDbqwajGU6XWOLi3axV1VlB2kgPA78KBu/D
KUkXiwDdu3pyd9a82CdS3Y+W2efHNvSYwrxlquzOIYD9qsarkTd4SFtyLHe4q5QbW+ipSGrPT+33
yMp+dEGdwQ4Jllu6/hVi0RuUZq+CGnOtjLA9Fz0SHM63DcuWQbiAMmiNFc1DUEl5h5H8c9DQDHHH
fk8R2h9x4sZ70nyF8CRzLA/TdTLNX9DT4DtMNXCME9AekOoO2jnGUbj3kJg4lfewutHzUDmfhso+
Wjus97UZjA9txoC5lfVRFqzJhkUM4sz0M2cPMEWarW+7ssZ4yM5us85IN73ZMXLFRRRHUvCJmWzV
Y+dUz9li+bvWycutyzkzctplE8ZZue9i9TIPHdFaao+zc7UXiu/ceLRe8CcG5yQ5h0g484T79lvc
0PrmAPDcoVgG5nqu2wziXaU3Jev/iTGLUSUotAlcKweH2U1qheThLpLpfPTsWowpDQW9WA0u+QiC
f3VgGqj24aQZ6FRcxE030h/GeWVkYxYfZJAirrOr9TCTw64c3mk59PdSDuuAzbzO1Er6U7nzG755
EeXnQlumhqipbHtdw2c/1mbKdStHEo66UW615Qu9EOb9+n8ozze22MPjWk/0PKkufKyc6n4DbPEg
5XwwBZejA0pf9xOUyejEm6V7NY2JF4UdSvJ7ougONlPoHJZhea0SXAzcpdji5slmNvvdk8SoW6XR
rbX43k2QyxulrBqRilCb2QUusC2q9hxdochx/QaR2c8jl3csX4Q/PYZd5+1IH2IMkJ/mINSSaEtu
MUbi0nLTYUd5g6SW9B4MYpcWcZl7qpPlVUzcap1T7LmHp50oRLSOYEiW4CSvTikkX9kJk8YpDAjs
JBKXSoxRP0d4nwaSwA+a2UG39pRt3M9p/lYt9zXk8Bmf4GntywLLccKUXKBLNXFwzsM2o6OZcs+P
6ofnvTWZNT4NxjfXAj7lRV1OzoCVTuvRsOgyQrgkFylfkreB887JVqSwdnMM30QBuC1FjT+mqF9b
P9/hmYENaaqqw1TzEnht5R5rq3tCCS9vAkAi5t3BzqIwuKA8W5edNe69Ul7qbhD7SOCAMTk9AsUS
2UpR5MEq8cwNAFiDMzkzK3taW2me7+uotvchowfVcPOQ3jCOOLULazl0ZXOjjTCTkW5bYU/0n/F6
3EqQvKYOD9hzb0DMPizpXjpSQtBbFU+cXeIbfhV/HT/QXRzWRDj3T/h1rfyZeHDLH4ttNMz1LuAl
pTYbfnk1x54soIZVLl+GF7e7yw0PnJpJ1UKBV8TaQ2pC3BIVCchmGrIs9gxorBG82mkuk69qqgKk
uWNZ/EhHihoi/X7WMTyhE7fPeQ/SEbk0tHAjI06jU7Sll2LY+NjyozecDI6jyMCs4eB8xQFsRqR4
nYNwOcxIQBafMQGql+JmRqKGJUVCDeyPT0VBlnxhN4S8do69QU70anjIW5fAws6r2ipl/MrN/CVe
ALMsYzzaJWPnpMfepPL3cVv/Curq0ERInYVJXz1JfxhTWRGGXBxoUYqj11sUI3X+o+sNIiLiHfFS
9gbfe2Q+0hrXbsMD1In8vpYtE8OE7MdxQu/iDsEOW9tz0fnl1tNfNMVMMNFbH+IFY/2gLcJ97lob
6lA6BSpzthkm7qvqQ9gUGdjC4TQ9U2BAqD0Hmj1T9gxqw61Q1VvjWEU0PVoMDLXoc7jNrRDLJgp8
pSJYibqJdkPlpys8j8k6qXuE6mn8KyOTeRj0opr+jJPxlrbEuIZrGje4qmz7YIbLNUpqHa0Z6lGt
ydExtnmMItQxsGGr6vguN+GAvMp1d14afKU+lbVXi3G/VN5735jeTWv1YleQ1L2a7MgkbaKlbsQH
rSvtfEW4qXUTpQTVDPZY7Eoh2weyFtd9RdpI3DUXaLTm3h+N9KYimDPpS9ukuSI34eJfUOyMR8Un
b4K4PZVWl19w3oJXYlcxaqPdO7ERXUY534V2xlDVT/MdXh8/0Z+dYkNgsC2TCcs68bWIzL2JSv6I
StDXFGnb37Y9bcYlZ2mSPJ6VcKhx8KDYEsx97uvp3YzDeZcvrr4NDiX6mfXEtKQcq3wNlIbXB0OZ
MOvvHBoptD/5urnFFYrDsQFekNTeXeINaAwmiJoo+cFuP+r0cliBcnyauu+Inkq6QnRrgnFiVm22
+W7ABmTt1+ljuEhNudwOc9ztOZrxB6fJS992ya4kMAQZHAql68O4wGaPjRQkRBCdWEMFukG8bXJn
OTgjFiUZ8ghvst4LEYd7rwjv/IhpRdi9it7w1yoEYsNvn5BllhpsXzFgTvXEZrobsFs+WF70GTgM
kAAd6T6qAL2A6hlpOf4h5HpCTWTmgUbbozTwRbGHJ3/y945XiLVUKQhP6H5fRIDfAVOaSuqwo0BR
/g4kCAUOuIDMx1EHOlAbVwpKrLe+2Jgdy5rvsmE24DOHuzKzDjPqQdpFjJutsnu3bcmNwWqbR81N
b+XzzrlK12frRxnl35B/iZuIY6HeyuykkkjK4I0bDkiuav3NxG7uW7qFYoo9flrRyUpQlCgJNDSH
8DYpE8vsvU9NPMEzBtQkRD2HTn8HRZvsFI7Ha4eLSxQ4lnNLTTOuaJxvjUEtpAw8CdLAdY9TcN/R
Gb+tLReza3Eyk2Tds8hxNqHfwcKwTfAz3BbN0RIbzwEUTZgBsRem68yjt9Rg3HRD6Agv6KA9E3GY
28IyqyObIjA2Tvv3XY99YrHM4SN9hM9gcZ68JhofENHuuj4LHsvqqZaQPRTdPYPEVJ0RKq/Cwb2p
2ZtL9sZHSFwuUS5DhtuFvY/lLjWzEBbdTx8ap6V0yxdW1HgdOF2zER5T7C6wQ2y27Z9ZVC1PeX0z
T1gGDBOesfH4fH1D4tILAsrsTvn9+OwQa7Rmwx0PUdwWW88UCwb/EdqQDgo+RbzpenwnidXQxTDY
6GugTCBSizUw5UKQt3eMGukCPJps2m70zJZY32FTb+7ikewkGtb+sxkLH8s7vwDbypnLLdI/2uhd
CRNZ3r3JDbdWNRvIjJX1yFl5FZal+2y6M0xDnu/Myuoh7fSHQqSOlTKr80z/wk2k85zHPBx9W6Oz
RLW36VUr9hitz1iED8ynEzm9kPtIM6KINHDKn5BMzqc740yB1yIxo8gKmvazb0J3IyZR3VZmA7jb
eCmUkjh17iqDzYTWOaULsg9vAudQZk40BlD12DJhNyEu6wXHrSVY3bRBEjxa1qKIihhfioJJSm13
89pusKQSzmX283t/oNdjLMapUR0u0LFFGJjrzetFyWcUYfgbAlx7U+qvu1zrDslRHKKQA39D+k2V
vhbx3EGNML0lASY5sMWlO7BnC3TZ+qZM5ryJavdM3WhQDzWDpKjYGrZum43iIMW+W1AIxFgPZwMj
hPBcle1+Ytc6WmH1olbGtM/pMcZNcnAHD46BK2RxXDhUzA3uKDguFU2r0vLZ9MLRBIkqQWnwlXaY
jmfN4O+SNHDwW6GbSBLCM4HOBfaI5P8ssm73bhnvsPeeT4hVf5C/CRvuSJQkdl/DZDhnAsVXGEbQ
xa2WZlcxggm4IqTh0ObJ3tKBKXlXD6iMGsnMODWN1YQz8TwNEneYmWzVafyZffRINS+cRQBVuJmD
vLtx7WfPDfuzz5x0I/UJZTSam074z1UZtvftgtF64v7gcA5yvRCI5k3DKQ/Vjz5v7AvLzbnD5pAQ
F2Wv0b0DMFpxd0M1NREkxblH2IfREKhJ4PlCP/8qE0BkLLCYI7X5k5mJvXBnfK3hjoKQph2i8l+u
x7NhUk2W/UQYSQtWajA0KNVlSs3yMAkeXQZUaWJjf/kW44hgx2m/H7W3iexBf+J5ITTJ7DdulT0B
3b5hnYQqI8+97Ui4jh1oumyMb6sFW8ZoLJ5Qnt4gu/4IPIoVnCyfxirCFnSWP2P23UX5wVpi84HG
AMy0pUDNGy/eLlMDR5wk+SEd/Y+5AcgZEQ4c6UMuW9dBmGTIYRMW5G0GMveA/KgizCIwbwQHCf66
mEmNyIabdBk3sTL8Yx/siji2H/GN0Nsg9JoKOMvG6VcT1zvRL+O+TaNm1TKNapKfvq/cvSzA9IpA
TIfMQ1eNTQU5vR5bd5Qn5FMRuLpaTwVlmgONToPM36qr1n6IXnKtNRjz7jgt0BtprsJzN2XrcMBx
QbBJPOuU3wj9w0YrUg4RocD4awDKxM2NZ5UStbXzHggMMtNE3DmMew55HRPNTMxb38tbmptQvN7s
bxydEiRDH0nS4t3Dy6fcKPV3jgefuQ/1hF4uCb2DPxEuytD/bPr9c5wz+uMI14HranAkH+QajyMe
ecd4dSuXVBMertXUslykImHHLxGmOB3ShIzIeRh9FsmeKboRwxpX+C7trRxu3rPIbMl8OqeLELf9
khJl0/3w/EGenWS4tdvglGYIfipBcnslBrhZp2yPYcr6MCAyPw6KFBRaS8RZ4TqzDlqDdAlOeblE
et3eJuxHR+7IiDvUuo0Mn4m+5R0HC1eSyiIwDddNntEhfCEYE+N21/hVZc2PxZhyTFO5TwRPLA6i
nMLwXBLrgRBkomvNZ7f9DDqGXNEyVAcmU7T+kR0aDb+cSVZA3XsMqXCn8yhknIWZXbwgL6us8DSF
wKmussUuT9jK44FToxM59rly+odYDETad8V7nYJ9ePUa2+Z658UbETzOQ+8dHNOvt0UHX90k0yox
IQqHOkKRh7kT5A7n7CXuTtO4RcUNqdefmXtHa05hlkmbME5WgtC3UZGwxEDXL3pm1CGsRJVVDG17
65Z+rnW5w7+AyS3OOVP4NZKRhk9SeGltzNozpGY0a+tNFA+0qBR9qgmksa/Jt5WqhMg1nacSk6i1
73AkX8zEWovpW5GY5n6Q096y6KB1WPp15vLLEbDCqZd+EEBzrowq3HMc+T4iVV+7Nhv7JasjFAU5
0G0FCWUXFBNuH7BqLM4nnhKrIRu6re01/dpMfjgo5DEOnYzNYHBEC4Aetnaf7hbJ0ZDSb0sYS7kb
h3ut/ZFdffaKKTtY19Ahp0ebZ7kPywQNRggm4sY2e017apmBowE2UjlUYs5ooPY/4FK69/y+coj5
i2pQJwwayKE0PhNJW6qPP0gbitch53xY6HpjKWCx0F4efMxpN6NNdtxI9eoJj+IgzhYoa6YnGe2s
rW7kV5Pr7KgoIVIXDk02LhlqMoxtXGQ/cMUKdXwRbF2dnStP4ktE2Inur9FGa6Ln2SU8Cnzj27WK
y1pgYMO+i9jM9ktM/KAL9+5wna+lRNBHfFdOjEn7IjssTabaD7cqnk7JclGCtg1Rgsa6R5w0k6BY
9oxN44wgPk4THandOAPpc3+TLdxFbXSmPHN3keTxbTkV6h6auXSkEdOqKf2qOdSYwwBmJWrbtwob
iNIbj710fmQGfIBU5slJqJErUZfgu0e/eDIs941EKeBsn5K4atE4eGIT61blPHZgrkQ1HBZsJEOZ
ExOhGO3GRWsdYqd9ngMfo7OsfIhmvB2KRHOdvU7WbKL7gsLpdqxnTOCi+FPhlXOK+uLJGeYCcWV2
kR66XkblhCkBgkkK7y1dEgQtE00XLMPmR5IPvw3kWtq61Cj65tyTYniuPdjbuW7VbrAGUuYbHS4I
hu0001NKxBZTos8+I6IknokiDSz3/P8TjP+N1QGZWgJh+t8Vjv8Qx/z6i95yJf84vviv//P7+ML6
zfG14b5tWsILr5YFvxsd2L85tuObvudwTELmyU/6fYCB9z++CKS1u75powb9+/zCEb/5ImTa4GCS
YBHv7P87Pgfa8v8PwwuB9N/CTIFf0LF96mU93Pj8/phWsTYM+I/AGplcg0AcYi/8DAbWv/SyWIrj
ccyT9ocL8z9IP+2/TkoCj+WJvyqkECNm2vyLpwJTz1bYiKUOc8emLYJBgHBONilKtk7twtbmJw2x
40CynDnfhlXw1hoTvDaRJ+lYfpQ+uqaCMrZT2IorCbI/4Srl5HHIKp6+pIH53BQOUk3PPqeFS+Cf
aNUGxmjdOXmwniY/WGUukYsx8nrswbfGONfb0ege/vkf6v+DsJY/1PXMwAx5pYhc+MtVxQGumOw8
CA9z7BwmGfToHQPKptTt2bLXOSU+6Wzi0zGLryK1kb52Dyax92sZVc02bUCloxK3wfKrdMqbohjV
JqCQWXt4oEPGkXLppe1WwC6JulerrrS+5UNSn8SeeBcg9cA+jh6K9iV28KeQ9q0f5yRG03TAp9XS
01pDmCi1fTYiLPP+Fmd2fS/RsfFNYhOJXLD7dNaCn77OknP41eUYFGvFaI1Nm3OHH8u3ufX6VRK3
hySwXqp0NqlcOHcFYXbIAq2eZ6THf0m/rGw+VI0CE+ZFgD/MN3RM5uVXi9UPZTw5uIxCljx9aoZ5
I9Q0rvnT0Js4+TtTKLC+cPxOGFVGiVGozf/h9fIdXiuXYR5P6V9uTLNzyH2VCxr5xIDLaKPnzM4/
QolzT0ULrCJ5l9YwZ67YydzNiEIjrzu1WTz3QLOqRqAq8UVLDnFug6JiqHnofG/LRBm2M1WnJqm8
rdsGb6ABhVZ2euAxM4GqmALjzrPv2OxWXSHx6Zkv1rfRLCjHqQbcLOzXTcpxqvVt2H1slDCzNMDm
VQilEf4gSXk62V37ViTVDQdzZjwpBV5A1zRx83MpmtdBVQ8gJfnGp+eWz+NNauUfPQPvqJ/7HWOS
UR1n4aEoKu6YAd0PQt64PhhpebJNUFqpsSW+YMJhIv1yKhN3/SC8mBZ982hm6JFk2X0YopdzEJb2
+VfQIRlo3ccy5I75F6/Tnxcr8E3LDnwvxBEmcAgy+cuktXdsmsawhYfUbtSGYx4avtiddxY9Mino
0+Rv//wH6mH1H5fHv/3EgCQYBx9Zlwnvn5dHd7TY2C1+oj3Z58bzHhbCCuix8ad5FURaWt3ZBoLG
NBjewN60gJpX2K8ZgAxVcOzS+AuxctzqYMP3f/67/U9rTIgMl7uFrmFos3f8ceUWVl9VpVGEB1/c
MOgFSUz41djNGN65PtHUNRVSxazy3/6xjknFgtOOTc3n/OU1CDshgkIZwaF0i6/JDZ7NhvWA+fEX
QfUc+qZ8n/fB8z//oTiQ/uML4Qo+7Ht6q/qHfSqLLXyreHAP12FHGt/HimZjouCfG9xV/UYP7TjO
rx3cTfznPEPT0U6CCYNvfllWeC5HauWQrYnHrrz1shppPotMZObzPuXbFFYIJgrIWGUz7RyTdl1T
eJile+WDw2gRFWz6reqMS+V4J1IjWYN9CN/cq7ctP3dbTAmco8OYsqEE6pAv2bXa+F6PIrQoj97I
LUN8ZmXCqtXa9I5ccioPVNETFNECK1XTSPaC7lOaLzDpivaVug/JDCYQlWYSJngfEr1P7vKbKbA1
mtMM9EiqwF86cL6mwT1bEULsLJXjuilpY+fwcc1q8CDGZ73wFNNy48RsCKYzruH60Sa3O8ND6J1O
nru2i/nZHuuXwdJfy/YKpz0/+pJ9p9XH6CENn/Ew4BcLubhua795M6UBIXBrd+ZErtq2AmWHZ6JV
0qF3qYfBZOwYc0ZG7/Av7ghhh3+9JQLTtNhnfaG9i7B++vMDwFCT0/XSTYc4hHtS9i4Dg8IMEzsd
TUaN4SXQpFQCMmVrdirRrQDOyauijY/zRKbvuAUnsCl1kU1GAFiWJrEKzWSVwFmNprRccC2luS1E
9/FNDco1ZKQZgbK3a/w7Neslh6zaJM5IAGwLIGq4n6lfMEdG1TP3pVi7gYo3mKKhvfVdclp8/Gvo
ltJCQVoDbCaBznxNnzlu+KM2j12iHsNatbt0ZBpf93Ivcod2/eL8zI2eujCaUfAjm2TN2tbcTrCQ
KfCbbSZkfFePQYt1jzdRHjU1I80GZC7U7JwAonM1TVcMIUSmBuw0abcMHLMgVvEotSKyF+adUVWa
xje+eYB6kyb2gtJ+6Zf6PaqBFjqgvk7TfSWYX6Z5vzZet5r/ywABgwJFltcbdy2I4KRZwVH6F34u
nvp+iHN7d5SaK2wT9WRnzUFrzAOzTAlnULedZhEDrpBfcKmcV6moVSegRez7vuY2rfclHTXw0wGU
HA8tzMNKImaTS8LhGg2IxG8IXRJMJaCKZiQxMl1Pmpr0wSe5VptirjGvMFyuXroM28gOj4DYhwb4
ctIUpqt5TAGYyfEMERqoZibnQp9QUe9Y0WaOMlQTVhJsgqQ9DbE33vd9k+5GzX+i/t+0mV0fJz9E
G9tyS+BnjDBZk6NKM6S2pklzbd4R5+KMsbV5bPTmbKcUpppCJUo62eRW+Ta7gO1Tm7wucfGUue05
zbCKJWpm3eZzvCJP6VAOuPuAu0qwVwX+yqjII1/SYSpc00pxp5zb7tCaiMaiAJ5YzOEljL1mXRrj
U9y31NdW91LyuK5Gy74kyjeOY58jeBDL92o4eTnfhq3E2zeR8+q27h06gXzbWwjDc9feM4dDBj21
rIIiFnsTkiJwmSHX6UuVY9Jn4ZmlapPhfNG8TIL51hIWsMRTTeU+IKDSnLGD6+MqIQ5nHWoKmV6m
QUeQ8zzIs5oZTY2Lf1+nzZlsh/sZlLkBaS7r6cJxdcVuQ0PTFpyeJvrwVjS+j6J6JDCSPxID77Pb
TWhKzKMYOaFqtrl2m3IHx/1kR6zMS8US68Q0mdJEA5mXTNPYPVh2r/nsQZPaDoPlpesTxIk81dLK
DnOOuT/mLO8EjzFJxz6jiTBbB1nCtChjiS73bVu/dzZi9x4xEe0IZl11xGiFDu33UJ6iZPjZstoc
mY1CXxDo07sYm0KhV9DoFyZ5yW2jEfUAVt2cOiKq5QbW4DUvx1+thtpxrSYjsbnrp/Pgte+yHZ5D
UKHcgZ1cTigXkNiFQCT5jL2T7HDnWnz1rXDdzQBR30LWuxD29KQWLoLfMecBv5/h8Bt4/E6D+QJC
P9eovguzX2h4v4Ti9+wSAyTMRXcoGXYVyOm97IplM2v8P85pH+WTtTe0NMD0esjq4oYm+7MySlpN
RIqMPbR8I4r3rOLqJKgyTYWEjrHZyvCIR+Ro+w2iDyoqM/NLY4RIKWsIsdBqL46WMdRUB3mGJ8sk
EaTP64jacZVp6UOiRRB4wPL90UUEqu+pPsbHNhGrzOFhbmoRrlpHvvioKgzZ3Oe2zDZVMDI6GeC5
g2Db9na77hf/xae+OS4VSvxmSlkjl550dSa4+z4YjoFMsMcPmcszkfsepc+dFn4oFCBJoudDKFyX
GJcKey+1VMRKsme/ZSXNMJ/IQ3pbNIrkAWpmJr/BhI1vwTR8x9/i+AnhFHRkU6iXJoRk7q9ilWUg
oOCYKg20zWDtWtaSh/MPI/3gKe+3kRa+4Jn4arf+RTVoDeMwf+kRMzgT1l/SRBeNvgAJjdeX+1yL
amwtryHaE+MgFDdmad6YAZUf58iV4QzIdRf7jWCdd0SPQot2AtQ7hZbxMBE9Ib/7JJ5gLOLP0kHu
U2rhD6epF9kgWJVFgygIdZBAJWQa4WdUpgdPy4fmyHjNPcaDvlVvtBat3dZabYTqaOzm55LlZTWj
R8q0MEmiUArHkN4bZWRenIbQ/8oyZFDI+fhFUTcpLXPy0TspdE+1nbxF8VsvzoUWRZlaHpWhk7K0
YEqinLr+XzWnENxsbz3qqlnLrGwtuFKWSya7u160FMuP1bdEi7M6LdMatWCr09KtDg2XgZYr1aKu
KmRKP/H5ymTNlfnXMHEfemGnDtZsfauXhPABCHvROqTWOmjUWePoRzCgTJFxTmjLSP6ZEKrVPGro
zpJGdqsWddbcxi9owv3JRp+WqXepFWuR/yZiWpZGd8lS85EcbpRtPrNJrJVCshW160RXwtgjhbPY
c9WMNg5+fdq6Wi9nIJxLMrM7DfP3CkGd0so68ElxNBDbSUR3MolORDnswgoDBNyeXubZco4I5WhP
NsBjWrtnaRUf20CxGXznIW/oyhIy0xGOQVJJQJ5G5Lnm3jTw66cA7P72xl1cuXLqctxIz71wXF12
tQ1uFuQzPm+LQW9nQrhqirA98ucOp0nnq1/f++83sW5SlBn+joya1Gryo+WESHU/V0WwR99JdtE1
ExtjsZ1c6rt5yrG2buVyysiHXYfFYulrOegkXR9wFfjGxXuAHCRYqAC9AhbgZL2wdlavXVCmu6oj
ZDmNBDuHQtOZ+EkL827tB1vcNq55a1b2BiwEGYEUt5lIuEPLF25xtl0HzYyM0YYMjB89F8qrNcp8
Ywp5XoJx10KFIC7Nf+Fs9KA0gcWe88u1ils/uTQptccyxw9RNOFAGUzk2yQPqu5fCEJ8Ip78XA71
r05NZ8IDNlYgvl9x4FOgy88RQw/UHr9EET8IqCBL4LXNIBB62ALACvJb7KvZ1wf0VsUvzlDnsdXH
FIc4RXNh66MhFpgNBGKQrI0ZU4tC8lOWtHS3TVh+UPfNJzJ8sYOwh2o7+j3flfkgTiPae01UznE0
COJpmv01aOYapuOJCXu3oSYY8Pf8JcgmC7HQOS55RI20htedg+h0fVOpwjiZaX7HuZtsbR0gvgws
YwUTUJo07akz0ZHhut95q7arn7NcfvaSs8r11b2+d71X0gWiLZ0jztl2PCREg/0eS3N9L3AGjAta
r9wmCQAFMK8numDjlssPRgTWGmnvMe3M9zij+6PG6jUKyDvVDQ0zy780x0vBdHCK2lmHlXsjZPwS
2gOubl7I72u6hxR8lqWhxBZiiE/BTH8nlqQ3piPMLg/BMSs5xKU1PpctR7e1Y6McNCt364rlp4P1
1LWPKbMgQGHLZBhjxaBGf9uk7m7phjeqNo5HaCy2HoZgijmub+9s1k28fChPrIQxJU210aEh5zJ5
nEbYma7jD5C4qLkNhpXQfxxuOGKefMrLDrNnOD/CGVrvK9fbum79XYvEqMnWjYcK3imRQ9aOtbqW
3MvI97ZSD/Z5xK8DH1mcz/lQGtkvjC62YZByf2jEUre5jDJ8Jrr6o13YncBgmpVZZJ99lH/hgb8F
pT3CgvGZ7i4xsQtBOz6thGkmW5R4j5kI6LEpvsif740RN4WwZnf1EoyJBtZD3LOZj6bWGqgcJ0A9
wZcWwZlemMC4aA8tsJWZI1yWNt8DGT2R5n7IZuDszs4PfjF8Lz2A+HQUx4I2+Y1Ib4qhwD81gkAO
KrFOPKEOeFZ68ntfU0HpO2ZaEm/T6j6mt+CBkuxGi+5BJ8tm67oEonbQhDEuiLQRaEkT93BURMjg
kWEWx8nlOR90a1HVCUJ0NV2k3/2MPLoClZrPjYWBBV7iAdLq/lsUYG410+VwzfrVGhbshUin4iqq
c+cIfDhx60atjLeCzcGJ3nu1KTsfXwWDXww44SHl2w4Wj/f1BUpYa9IEBs6LMNTgpdiOS/WKYSP2
D/QGlVvfZyFWHqTCq40RqcfFmRTTaPLF3Ny+M+zgYrq0TlIAS2iO4NFIGURNIX0JyXXxM/oYhZe+
p0OK5Jxu7/W+y6eEMagJiDHRS1ATjLJlfi14mjgJeZ+6FZIjQcYNIcbEgZ4jUwhscqPguchQqWb6
c9RtLbfUMXDF9SWwgR9Xte7F+CXYced8Fg1jvhB0glbSr9Qw7yrniZBOPLWScHe9oGnWMulP17pV
Occ8pW6VWtfvVuPBYaMjwGU8ufFL3ck1lhzXMhPTX6B5JfOncpruiA7kktVUc6XGXgcT9qBYFolW
wLotmvxQ0W5YuWwV24VbfjVJLv+1vV3RjqO3rY4giEji6PEYXllt63wQCMhLTgwq24qJ1nDdOCQN
SSjlYkaIG5fucZCqPdVz9hE79GEs42ZEYrYCVDuRGvQYBWBeSVCwISf+mRloAkGLhUWGDjcscQ7t
nUoewugJ5DglBhVrPK1soACrBpTCuOHlJOFSKyzhdLTS+dgZ7huBA1/UBc22raKTjPMfKtahgwOU
exEsX6X5IvXt6+pABiPMP1L8FBEwUyBX/JCczhmJzBxI/X1p058zMxpL6D0zOkM0Lbjx6GC42Kad
r5OZwsi+aLDwMqvgOS3EXbG4lz7ituUI1RelxBlk4MDD4Px6jyFTVJspI9Y4amceXswhzKG99L1D
LVDnX+bCWovkz2axXJlpSUjr7NIPs8RZCEJsaNmbwF9CkGEwjcWmhCJB7UKkbf6f7J3XcuvGtq5f
Zb8AXMih6tS5IJhJ5awbljSliZwznv58aE5PyFr2WXvdL9sFdzcaIAiBje4x/tCCpMIVi2Gm+nE6
oTxCHPcUHetiuPVb70lO+Fn3piotYxgxTltNkTTmwV5r78yT4S8Hfs18w+qzyJHQApt5MBS0DnMy
fdtQJ0TqhN1WYlRxfdQtiECQcEs8UNeQLE6rLriNzP6tLNo9L9nlScexaPCOTgdlT57QCrLFPLGf
KCD6cNoA4rvyHHijwS4rAD+g3dJn60jvNl6eZztyBU+BXt+gCbHNiEkpaugtCGMjDMbCY6OkoAp5
PaNl6mJ1KIO5fimVmFRHPDyYo7VVEuuttaUfZZ0F6CNJOvJF6P2gPKwwMQzCgGAUmIOSFU6uhk95
7EdYFPSvltFJi6qNdi32GlGiTBJOCtoPMSI1rVldnhx1a9TqPfQp1x6DS7kAZj8ENw1clVWc4Mnj
oLV7isutg633ocjMd6WJn2uP5WJgxyvQd1g8xTyPlgw8VkbNQgmMZ+U0go2vikvJ0cEBDkF4SMbQ
WeKdtNBrpIt5ULNDPzBRMeubQCeiuQia7YC5wUo1tM/TqBa2KyOVsQJWj7eQlo17sfHkokH06ne9
hK0YF8hlSFVmg49Tyo0mebclV7DHZXsApsIY0vbScEAbA0c31C01xiVESWV5PyYIC6wc/3SlaGq2
iAASElXUUvQ8kCfp7JQ8nbWSCRIsMHMGRtPJG7MD4DVIGnTHKNJ4DqZibnhgeKeS2ESRRLaUd/Yq
rgd1LzYoUCBVUkXM0vxIO7eJHaMfHIn197h1Ex8sM8TGPQ1OiRYc0SgpugLbNClCqlonHLJNT+Qm
CZWyJK52Da8gA4o0H5TxtkZMJZT388Zwcuj8etOj9lKk2LeV//VeONsk/BtKpaaD3vkSK/8XQMJD
/eb/BY1wPuAXGkGRnT9kA0cD6OCKQf6G1PQvNIKi6H/IJgstQ5HJg8gAC36jEVTQCKpp2qbsmIqj
6LPtgmb9IfOPJsNcIyc0IRX+7//5iwJ19a3+1ZJABcLw17C+bOvkhGUSS6ZGRhYDiL+G9Un2Bn42
2MOFqRB9g3iZ77Htg2ahtbiGijrcIGa+ohU8X0rmJ4astLCQDml0+VZsEBW6DnzDXlROVm9SqyFx
3DmPCQGLnUcoeQPm+tq3lI51vX2ECdXh4KfbK0kZf04Uq2vscksXK5kAU5IoXKO2YALHHYkD9p6F
AqU6bELLu4Qr2ew7P3zxpfHZV0LC66cu2Oa6RLq16zdI+BbrBHIrySeMG+OCnFLSoIVVCc9K8X3s
xEmzK1GE/2KPd6KoJ2PcHmzEqpfw1AmWSbmJo8TvG3L+6l9OI3a1QVPsz7vEDRKN2FtsAhRpN00I
4HBFuinbKxHmds+iSKYpXuu6f29MO0ST2ESTkSiYQ6xUf++Y2/SuDkliTXti/fRnkZECkTPRS+wS
h89V0TZ/TCoOFPV/Kc6f9HefLtrm8+IZaOyGoOyZW2F2KNsBrqBTqZ02ojTvqCZTxLkqSh6BEiDb
fz1kPo04RFT9OMakAv0IiCR/Ob/YSx5iHM97vpzx3Co6GB4x0YUoQiFox8I/X+y3a5o/T3zKt48S
VX96KIi0tsv52LzXufuiztRZBQ7bnha58BtMxTaYjF47PeTpFMV48pE0k2Ife2W2EU3njkRWUkxC
6S26nM8hiudO0+65+mV3VPm4GzaTJea5KHp9O52o/vNu8RFfrtKrCSz7kyEe84cU52wJIbdoujjR
s/Dw6Vw4zN3AfzLHONdxu/vVSXQX1VHyw313Kw4VDfOZRrPmJKIeT6cXpflIcDGICM/H2FJjEm4h
ul/6uBvlRMFqBZ9JFte/i80JJleiYD4r9vdYJhIYdVj+SB5iL0oEDJ9Q2rKTIIVG+g28JWOnTPag
Jxuj0DSojtaASCGBvmEL9cnNx5SLsCdDyHNRmeIaBneTCaswHhZF0Uq686CHHvHnqY/YiANFv7n6
5ZSiUewWHefjRBu5ZbLpyLuvC2+0UUxMsvd2KPzleCoP44QpklP0ME3Ybsza6lcAFflebLSqB6mE
eTZbEayDKZXDpy7J1jd9t++coN/r1sncpqO8jAbyEqAsMyMm1N+WFn/ZyXLZNI5lUiFcEfLtZ5th
UZ3b8A/Il5nKZFAYMQMSTUdkrkMG9lJ70sMCf1xg2lu/LCAV+V2/x4C038emQr51VO6DpO9IxXkV
kxnCPA4xyypAYj+fAoJ1QFI16Ar0T6Zqgg6tXvMt1LZBbHmKOQK1xSklsBW0udoQjPYU9con/3Gr
LBw4xpiOBkW3U5pHQ2vfNLtRJoIA2b20AXBfodPrgDhlLaKd1r0y3p1i2zXzRt4WxVjtHbmo9oaE
5KkoVeDEgX8grT6N0XZQ+hh5EpUbJpPreBq8q3zysBfFuTFo5Sut88f17DEOWggz7ukHNW/KQUKx
BndrYVYsNpFfVhsrVXYs9lEghEMsE/u9KmQkAM3SxBgFVg9og4QYlOlVWOZA6UzL5lp12u78IGp/
fRrFQybairgcWJLoGKwiMihlWbwhrFntyYPxnUunA+zzuy5KhdoQucJId9jakBcksIT7KLemv7CG
qF/KygYs3VT3YTLu+wIBSAycQcXoVo0586kpsBZJwXrbHWagMnGO/blYF1v0kdSdP47Qf0t975WI
bnqwShGX5gfop84+yhT7vCmand4NvHWbEGJ5Wdl7Evxok9vMlcWNDcXdHTXyYd5agnvVr4iA51PW
EuFREgY3Vbge7uQUTuCuuutfbX9DSIugF0nl8THeSj/B93jaspgAPqDN3OiDVXR0HbSb3HtuEs4F
5GQ7NM+rH1p+CXpYr7aqvyR+BlXFXVkk2bHAMTwwxNY2td1gvPTka6J0hf7RnN5gfHDqsHQ1WNkp
WJZl/dihsymtZP8NYxmUgtN4b5NrRAjIW/vpkhWVmT37wy4ZP/EWCo2OzOE+6NYG2tImGXYXjjmU
sZaQd6c/mPpWN3aadmD1bH1iejoYDxDfsmZVKtsyvMjMR1/bTGqG/spWF8lw0BHC8C9K8uMyXn5L
QPRoTJFNAys9wnbKtQ1cYotgZsWgQ3YmxsaycBtnh3SzNrrSzz4HcINCYdc8T1J06A9HYIWufII5
6dqHTdAcB/s2jTdd84TyJeH667z+MNtNubcPwGsK6JYt+qr7kJUc5pHxDhMJ17a3pCLqBPrhLY7G
jQ6C6NJjLWlvK8B89lZ76zzg3NlGbvaACtTomFS7tnAz+XIKNbcLn/ur3QfaI+i15HogiUEwy9nI
QNh+qrjaP5ePtrTvIa/+ZP2rMGe7Ui6QLpPi7clAEXAygcomOoPbPoaHHlT9lYe2x0N9EaCXufJq
2J+kWKCp7AZz12sbLGBJsBjlJ+K5Y3zwsgsbO6pgm51gdBxt9T0cmTCiFERQZjzKzk0mQXLc2OXG
H/eldR01hzDAgonfBlRwskmEwDPvUa8ukHsaD6hCcL8hpsneJuS7mdg8w/iwkMaN0DlBitzfIwzl
aSvwaDr87Pxg/OR3qxsf/riCFlyoS/wNlZ9ZeZNGuxwfd3m6YdwniUATDus8naq1LexdKK2IUpCi
NdsFJ6tfM/KRqKojOp2u4b4CRTEA84cXQbNKp7SYa6GYioZ+v5SP+S0UZ0W/d+L9KG9JelQ74tnw
v/pqbWWHeFx1JdOHo4VIUVUuc9BcgHWPYzQsVv1r/+CTJN8qzio2bmp114GBaNujUa+HcN1v+Joe
tEF4gg0E4PFg4mv0Gb6aEpfaL7pqoxJYUW9JdVvmWr4ncqRLL3J6EVhXwbPRwzohW7dXTGbhbvLi
oKbET8HbJMo1VFSCV7djj+o4MEd+tWW4k4McZv5S0dc6eoqDi6R11x1UHHaxpFIw/d5TVgZ30MAw
LGrpGJbvNZlfMlKhct/YV3W8LMMtVh3j4JofObrAD3btGivtksTViWUX72fi0uXeR2hdX3cvEUYA
1gahkyZd5wkCU272jFODw+CZLzQTncglZ6nQtfBJty2555c8zNaFc6kdkk26zaqVhO4SY2ezID2G
wC8cQLe3yBYvA4SygWHXDyyeEH3AL+/Z0J6Lhsj8qt42t+rHSVtF5ZZLs0awFmgR2JdlvuGakI2x
k6MKNU1bOK73kD8BkNKDjeYc4oMMvkdeZ+odigHkwxyGY6U7tt3RlNf+exNcjg6E7530FvPnKggl
k1uvgktiVCXAdNhmDxigXRR7/0q/l1b1eOvD+CFbW7xq2hWSyQ1hTBT8oXDI6E6iLhBfKP1R0i/K
0wFB1CR/QNoCQwVLOjjxDbGkPnKTG5A+ir5FHavMSXZv62vniRSagy8duiKgxbf6qrxDSx0LYO9m
PCDkN2J38wQS2B42RLrwe0ADB1OAEcDVs6ztzZGoDIkKZ1vFvO8wZ3PJeyB4iTQEKBX/mEv3hkSu
9R79kWG4gTobVW+OfEQdFQVlwn8aCT7dpTv8bI945UjC9u4eavkwklpErK1G123fxCvL3KSYG4U/
u+Gl1VlCVCPst6cEqEVbX6jeVYt+sUxFXmstHMhNbN8i+h8X2+iEO/K2ZWQJ9rm8DIq3Lj8qEvYg
GA6uIl6FmK2ja90vsCJA4mOCfCCNTBmR8Q/7jau88p8D/cDZowOLGh8eEDR7Qr33aNhtultC+fDV
kdlBLAfgY8pae6kVSLUu6ncFIvLGL0HHL+/BGOBUsFddaRGuweKVyx+gyvMndDLN62hV7vQbLVqP
a6Ahh+HahAT2etrWIUlx11rxpFmrqHPlj5zh4NG7Dwnk31mXxO25chwbyAg/9c7ydNo6hO0fdNxD
8i0mexef5RPgQOMyJCVImuiEzowr8cRSkVaSi9D2LerL7mmbuNzTBer2C39t3P5YfOar5ke1Npc7
HwWKa+0y3arXA4MCE4AHvZt+MelT+ATMCjBS+WTctvhjWEjfYZm8Ot2DieH/fnxB1y5bV+3OrJeI
kUKzuz4BOVEf4mBth5saYtzJhWgIRdSDJ74E+obHSN2uvW61g6eV+FuyldlrtcmvglWP8bi88apb
lkxYXp5GONVrDAr3+hJpO/4S4AT1dZtejnvNmkxZ3sHeuNjEqyuY6crTDr1yNLc9VzsOKw+Mz6K6
lH7Ij4ictMGieiM7v4LtcWNskxv5wcMXAlyej778JHJ4SVI9e8g2IVe1CW7sF6Tj2ac8AVJAsWp8
t7jqFQLwZLH8bJfhTOgifcGWNtBCy+CmihbgEixu+xPmLzxnNMgPyr3que2d+oid+zJdt9cGRjWL
9jo6oGe/5GFfY/+lc9OwxdCO1WV7jTji5hWu5Xgcj8WlBuHO9bZY2h8df3XBzzsBsgOv4QgDubyv
T7wzFuuRCcKQ3tED0BPq4OPRWPsvqNO2fPFhZe9P+9fqrT8ml0gsZAt7w+zjqO7TI0imcQ2Z2I1c
aYVr2SJZADi4OLmg0JbpEsPptbNW3fC63sEKR3n+Mr+XnoPbftm8hffOAhzSQv5ZPHarfEe0Hsjl
on7xnkyoj0vnHt9R02IIAFUJn3hRLpU1b40nRjIeHe4wlFREM5kgkntAmgeJl+vxtjwCFsh30aW0
NZbW0bjPl9YSgZaNc526wdp6wUBUqpf+hVm64wsYRBe9C5cRSnYN9P5fJG2bucS4zRfyf+7G2zAp
2cUHHofH8B6VqJ/Rpb1pj8VbzKyH6Nez/PM5uQxuMYz46b+kH8lW5k4wxhgH49BcIJU8wn+7S+8a
3GZc1PTlh+AGsqvJ2LKA98j2Xv5Ml3SUe3d4IPXXL+6d9+a1Jsq9ig7FTbK13/SH8mW4ZCBkgNTf
ypfwh+52l1iT9HfRITqoD6aLKtmN/hCtZJebulEv2LoYGvIB73nkMvqsKxfTEAxwjtbWRJHef54e
uq30BLiJ4Y00FiNc8apTvAigl0xXktwo2/SKV+K++ORZzR7idLEbD2i/PYwHjzGmfsqiVXbB2yn6
FM99/RRe+SBUeLvwK1r2B3CQaH+iHlebew1ZzczNYWogecy69LMel/UT+/gxBc0S9yCbdQq3BrVY
XljcJnCKvDPex/fwTjphgIb26kJp12TldIQ74VKSSnuQ3uULxmXTNdb9Djsffi3XCGdu+13PH2S4
7D/KF5BcwF3XPO/pfceU/IcHTsrNHqWrca2svW3GGwn5lArDmsdOe442KOPvgl2/4l3cFutxBUfp
Qrsg6bSybpNPxObxwPKdjwjhTaCIKq9MHB+fYOyaztq/GW7ljXU1HpvhJrooD0wpgL/yW5FfgE9g
+3O6/gxuOm5175I1BRzQMVXG7QG221MvBkAxSkwWCLyI8Eh6yD4RdGJQAUDxjt0A/yF7kDF+8Bp8
7y5MBoLHeoeW5Q63Mvutvir2znuC2ITkgt+OXPuNUvniPxvH9srsp6sejx4Cxrct1islOfxFe2c9
yQ/lFYjpCAOdm2l+8Kq8F69cYgif1FgWn+1wHOE4L9p3gBNcHrhEBmMGNqYI3QVub8thBQwM2eT9
sHpvt8zwSDnf4qi1RMaCsQK1i1V5xVjKa/J1TC66YVM9xFcMefFVd8F9jbayW6wkRPsXCl5NcF8X
TIFc5VXexeXCPDore8cPX0cZziUVvESCjOHG3DhXgL0us21dL41776lc58uBmBUKYfx4ve27vwQJ
sel93mn9jXlsF6B9XCwWeVKLlcIgiXDRmtXYU8Eb5936GF/qzjU+lBcDs4N4Ga6dy/QpP5i7+jAp
fd2q4aqzVk2IihXvQaaDxGJ4aB/6rcbwXO46t1xKB+UOp4QNM1TOvLkGsnDLnKL7tKdv7+3bQ7YZ
t80nVnLjNtkixe6SkV2Hd8ENctiHdN3d4hHpKk8qjwCmUtJSfWj5Zd7wmz09TsL9qIh9asEyDVby
4/A2vOXX5X10m1zWx5RR0PrhXPn31h2eoKS6d6c9EiKX4CVW4TJ8eQ+X0m1/aPk5a9vpXxOafYcX
g2s+qm/xtWSgILLogGwD0yGj/ixjcArSkykUOKnFs+1f8KaRH6vT0a7XzIv34ElXwQaR5XzHeuEm
XCuXTDN5atUHR1nE60kuvdv1995e3znjMg0hXa5G61MGm2J7N5E58Fcc66V1X987ztLbmzxHCHvd
Z7fOExfxDs0eJnyIj4uIuLZMrEygRqyNWB+JqJs0BSOzTvm1ObdBDoA8ZBIrIAYFyeBXNEqZwlSi
7RyRspVmnXXhDasQIk842f/aiKDJXBUlD42MBfIjuisiUeJ6bBlYqO/ky85S7qJu7He+1y2KU5fv
IIi5Sl1ZOwVKB3SdQyW9Au/xlbFdk1aBs6MG20HGUs3mVz1dfiAB3bSibAta9kolLr8pY48F8LRh
6WLK+I566MUjIE84T5TwdSi3o9ahnUMmoAqnyL4yAREJAsF/EcWolgPeAhMpPa6yXQpLSA1sopj4
sNhlsho9jQhJmt5mI8jKRaqx4B0nqOKgFdclJg5rwcsU+DYBjfR9BWXGIXpXapPoC4DY0GdGDfSJ
JFXfT5PyxO2j+GLITaZB0xUT2SIrIIeyBb8hmKSr82DTg5NUQWKi0CJdEafdll4ZM3ByTZqHkJmR
PfUt5nrNBNQ0nCmfYk0pElFseuxksgD/x0SEdUWcV8R2RckSWTkIQYfk5CWbUCMELjbDlJ1SJ8jo
3JZLTbAtfW/tpQMSGI3S4VT0Gz8qqmIj5wSu2o4VmIiFig1kgALI2hQbNU+nm7pJ2rWIzZ7jteoI
9EYtJvxT55vSNshjgGeWRphzipYPv0tG4xH/nNrE5ltV9BOHRVJOciNJh1cFJBzYoM9Irj7lHsSA
bjEARFieSTLvmVrJDkqtqnunvETQnO/VE6jcDw6IxkLBGSwEDJ+cdl2DWbbaaIxEOvHyfMpM9RXp
TlGCQnwYUx9S19hfozGFoRFYF3KhRWO1B0Vrrhp8XbE0MYv9qObFviCyTpzUfLRgV+/ONbHDkREj
Dzzi9l8axXHnuii2mHylVn7QRuKuBgO+CugD4E9JDLkyDJ/8mCiLZrFJyVfu42kzV+e9BXqosHdi
tCr+7CF2ns+iYemB7+fvXWaX3sBAr7G7hWjQyuD5gBgaF4FDJhTtvQEQLZHNUw++p1b4DZ4ynm1J
b9UV2s8vWWyUCDrpu3mfKKFmNY1BI99BHKCZBaKLYpfYFCCK8BvA+QHUVQtIaDqrOIgINvQIRaQS
p8/rQQqOYFWmU82t57o4QBwqThpaEa9hUZzPd+4pGufD52POp//evTe8dF2W7d23Q8QHdhbOv11J
XHs+zdzv+5V9qf/tlc0fXRgRptpOSPb595f9cvVfvt25KI48zff4yyedi6LD+Qui8nZyIcijzTTd
aXEl/3hPxJexoF/++uN9+eT5e377MuK0/3IF80eMr2OtP5CqewEKl+7TafAfDePX5lvbt6ro962N
PABxrW+nUUTiau4uSnMfcYqsMFmBzX3m3X/X9v1jxCm+nfbcx9Kwpibntm6m72eLfKwX4twIYXRf
Ty9yWJJspr3fqpbIcjI+/9pji8yq6H4uiv4ZsSbVNprN351C9BCb+TTnT5mv5h+P+3Zh/3ga0W/+
JHG+ua2fMmECQ/NfBfd/AzdSNeBn/z+40eVn9z8Xn33wI/sKOvp12G/QkQZISDcN/Ftk0wTaM4OO
BB4J6RFeQLpugTH6DToSyCKY3hZHWZO4Ogz4PzXckXdHrcG0NcVBClPR7f8EdGQ736jEsuPIugLB
H0kVQOGG/o3UXsAWHzsvDY8VQl9MmU7ZQsubcRPF/THEBwIk6ERF8CGpII3nVHCGLQXBWkxh/KAi
yOgbP/TExxUeBctu4hxCIDpvNJ3k9km19RWCtq8zGMBJiwoZ6wkskNpOq6xEUSAGRElsIpTHXCli
gl+1TFCyaeaZMy8skqZbT04Ke7FRqgo8hyjmDtOQIPmwp7mMM+Vaxcb6XRLVJtG81TDhq07T9H0e
Rb4MMvXIBCBNcEI+/3r/ZsgQOxxcUP3TMG6DKcvpTRttmsnPG6Mhb9foxkHAdfopOS02wbQ66ODi
rkeQDqIpP5HPGTyEo4oWfTnkN4DbLEyBKWqz7DZWqhIctzZhvlod1zhRtBq120X9rZFPsx+tYoZU
TGQRsRHVMCA1pQTSTzhdTXfwgpTgcmXhPGxIYX+w7GwZA5iBan9ajnn7USfDtdQwszfHlOWfk1zU
fnNVhrK3Hqp2Y7OQWVgSgMqyCepN3LeT6RPMK5Kwip0QOgcRn/vlZadExmawipWch961TxiqBiyR
RuVBn0pN4mWbVlHeUPpcWZo0OWLq7VoDxLmQojEBWjmiDwOBcVo7CPsN8ZIIzeIhHuviNBLl0h/F
38/j9buOKvRm62s960zoDxOgpWsQBwZCrJOBND/rLK1W5ilo9jzPMHynElPSX6W5jeUTHP+5LvrM
1fk40SY7JzD/2DmhMtbk5Db+POG/Oc333eK0njpZcojieT82lmNYfrlWQ1zct2sQ1f+8rUT6FBs1
9BfmE8Ac/nVDvrW1uFRuJMNZZ9b620edb8G32/St2qdht5AbRKTFwawJ803JFHmGUc3QKlE6A6QE
VkrUxaZMw2h0Z1DVudN8JLz2Dfhz3/URTTuDvOad82nmtvnjzyiuuc/8yXOfuS2tMa+U1L6GaMV0
Quz4u37z+STUENdl5BznpvnQuW3+bnNbVMFIMk2Er8V0RjWth6xMgSJMs3tpmkjmVVbCBJom6qWY
0n8vqtNEXhq8q7BR8GMWywBZwRnZnNBY4hzz2b5VxbkQ3WBSL/Y4Yq4ruqMIoG8nkQzR5++OE23n
g0UfcSHnM8z1+ehvbVnSqzv8JyckP8zIHPPFVYdK6R4jMKCxTtzL53oQm0hqi11fisYwRV/iaRj9
vitvtokWkPlhHhhY02AxTLr5QYDPdjVNAUWkpRTT2y+dPNFV7JOnafPcVVQbU1fWQ0Sma0LtwqMq
zigwERioFJbgk49Ssx6H6ka0iX6iZAig2FwXB89V0UdsuimMIEo+Ni/Y85FuGqe7kyC6cFazElUj
c1q3sMfU/bKjriabcwSyGyWq94zQXzd/11ZHvCNLbyFiTgIfJUrq9JY7x8XGgaiA2OMpPdjfVtn0
deQAxDdBiwygsddKGlx+7xyJ40SrJB5rnCnWoYqQVAhYGe4qm6Yldp/kHnAH3wJjNL3cxAZhAQbF
qSp2KJGEDmGePcll3+4ECVdsVEsGOZVCoVsZjvfcT7dKq9C9zytN2sNpwAfdBjOmK8jsWh2Dk9Ew
/HWTO9K8EW1+ZrzLaa+scC8bWQ1PJNxpg2WJsknbald5ODlFlVnvRSmc8l1YAOyGxjb23bRR+nrY
mDg8oW3WQWtu1XLt6aSRTkRTBow8XfE3F39fESuK4Z0BYJueokY8O8YE/8PNOkb92D1pasnojaTF
CUgsC+7pFokbA5R7iwWjtTmNsr53Gkffi5KP5+G5NJhNtoqaDPVJ4jmgTqYQlyoiZeeg2RTTU/0M
tKZOft8eCiBVPWLDvT52d9yobA8MHTG6nCCZYZQaZutl6K2CBGk0JMDqVY85HJCawIGh1SDIaUv4
xdsW0XowZ4iJdqtymtXpYvYWTbM5UUdX+M9GURd7xCbFBCua1BNU/DZ7pGtFfd7/pZM4iaij0muu
VbW+OH8OhPN26ZxCkpKSdmcrXbLupRrMMkKY0KinCK3YYJfgnvJOg/+zNRXP2KnTfrHRppmXKFVa
OPlaT3Vx0NynlmT2fOs+9ylNcizqKBMJmBCSYjM20zJfFHnKCDYJ3OTf7h9MD+JfZqMzME2J5z6i
9L9oE13OnyIOOQXdh+d45erbqeav2vYdxnJDgkjqdCPE3Zq/7req+KKRtDHGmzm+MUcg5rY5bKTU
p7VW9iYP7BRyycTbbO4oSucAynzMvPscDAliLd1+azwHT74FS0Sff2wzmcOjBqUR80a7aQ7nfQn+
fSmK/XMU70uATxTPccN/3v/lTN+7fqmfi1/O3atgh4wJgy1O/S/7RVeULbNdpXx8+Yy/L/79J80X
HQ3KPf4LpE/mgKgozl2+nELs+V4XjV8OP+//cjlavNErQlFA89Uvm/h3NUHORS9Agosec/t8gKXL
wLXG+HVuOum1uleNGFdvURR74DYr54/IBlaICcR1pqrn4LQIU+PcgBhCqDeTGgHFOXZ9jmWL7nOj
H/vKchDAfBHqFrvNZlosi+KX06kTul3tcqReRFHsP3+SqIfleD/mDsnzpnHQxp2uSxz+/Zzzp8+7
+XPfSkpar5Wkl1YQQh/Fb2X+RYgqMjIKqjIiqGi2YS6v5l5ykgNfCACq8zqFKCGieL6YAXXTXGfe
4HwG0i1tSP/3hc6ryFHqfZgBCxcbqZ1SD6KYjJEhu6LofJYNiNLemTgyImwOgZPV8DSdm6tJvw7D
vWHbmGBJROIr239lskMEYdCwBsImaWj0DxwkMNSZzAsyb2kod16C8XbWQOnxF8khqLCbrxX91R90
ZyXW1hGnyZyDU+Pr9C00N6/wxyl0hn0NgmdNGgKhw78F2OBWEAeRtMuBD1luVIQYv8jNptPNh5jv
AuP9UOn1GsZ+S8pjr6D/hrsoCkuSgcdSdDWvXUUoQqxik97okBtA3tLpsHD8b8DufyNYrGqmCqfv
nwWLL+FV+P+zfIuy+u2vITtx4K+QnWP+YZj4bVgE1zTD0E1CZn/yBGV4grppY8po2Bb/m0N2OuRC
WTaJppmyCs1wEsb9FbLTjT8c2K1E8mTkZ1WYzv9JyE4hCPgXniDaLNBnLVNTuUKefRGl/Kp/CYMx
r8we8UsNqSqyZmIT1wFg5Bo4bSBbmE5Mczpoc5jxRiprt7kuGmsZMnUrpeZShNcGQRaZhGsSXdll
YnIVl6cTpIFBWxhwVcZVnE1cG/EMl9hqrXvIP+fo87SK6jqk7FAnbR0Y27xCWSB4ZVWk59iYqBvq
6aCh67ZpsJ/GrbFbwEy8TVuAZ6OfPGIcxk9Wu5W9WN6mLY7UygjLIFiZg2LsTjgLSylYr3AEmVHk
D4rR3feJ2WCnl+wkxOidKJAXJuIt6xBFXvgGdoporX3TwYPWkR0DQavBNs6Rv3SGeolQYrPqT/y+
IWIs4UVmbpYEE0i9+KFlpDVYaF/nmvlc2NFtVXg3WCU+2UiWLFWjyPmGIWDUEUX+BG6jFAQ42hun
Y5FW2EAEzk88gpJJCbJHX4AGW8E6ur5wGqbTSXeh1yCypdF4KpLhyojSG0ULXg1sF5dxl9ykjMQp
Go/bUb4l+Y5JXPPaOoDGNF2F90+iXzOKcQM9g9hc9dQb/l7HIWroAZgYSQJMtEP9sZrMspIgdzaW
0Y+IbLb6oiPZLmUKOTP8KHDC0kPt6Nfpa+5xV3trUqIwgZtpynjwg/Ilt+17lN7vlKK8tivrwfGV
R5wC4IN0IV5T5oWjnLjvIZjh4kaVGBgBNUVIbGIccuhwuVmij/xR1FqPG076gaJWT+gCe6QTYPkU
vmL3o+uqH7aGAkuC2r8XYfuX4o8bIx1voDEYMEPP15oc9EzcT4vIMnclvucLhPhQ7kuN0yrTi5+q
ajqLQUb+0m8Gf+HdOJZ6FdfKp4F1txrn90nLQrBOB4ClvvEz8RA7DM1DWHuAm6y6X5gdCO6RLy2h
cezEyBQNVsODV/oIO6CwYFnZADim1oDLg7yJMenqnPfcQAir7MqrNH3uZFi4EL/hzfI8kNnK7hCm
VrlVRJ0xsEedSW5PR8wDgUVHt7mcIdxv33gKULFYrnxXHePrIN6lnXQVwaBpE3MvWeaV2g4AnUbw
kXqAHUg2EA+Pho9R6S9jEwl+rw6vGhs8ah1pmHcYHKkkN2U/NItCjh5h5D9pqXOJVyGgMxm8acC6
rUsaoIi5+qHXMrHevQV9D21FZXRzO9waeBiiq+pjiGUpazvPH4zO/Ggy4MJRgtZfCy7OL+M7aNTj
2ohC4DX9lWbjrJd1WbFUtWAvtZ1bFIApm0q/Ti3h53K6NABDJ170VDhpB7ZiW2qV7sqDtlHU4KK0
6/sugjYTO3gvQmACbVPDJjHjx7z2AKlCYpbKJWawnVvn4ba861qbP7JlYTpPGGgwLowRFdYmAsjX
Gd5NjWzxGMsHv0HJVLqSU1VGeQvdqjgfEHNOX5AwuZZQysJrNnjHV3Ynt8nqVJV3JzN8pwxosjMx
5pEc9Ou43l0etNFaO4XHoPBuAcG3TAJahOmy6ftUhscfSgXPqemIm6kYqriGoS2Twc8XURpeVQpy
e17xM6xx2QPf5ZT3dSnf4jQTubXCbxqn9evGv8CtkOBJXN2YWvA4hcSlChOoom52ndShnp1112qK
OG2zmQR7eLzC11ZDwCapzJ+OhTFVgAcpMls9ThzynRPyMCPuUCytuvuUDbQnhi02iFdVHHyeFMSQ
8ri7rbUSY+u0vlcyrWGph5auA/hi5Vfmyh55pfjN6a712x+Vlt3Kefvawy2DuZFe6upAeEZyNnzz
pY02mu+kuy7EdcNqkjepLx+UDqqnqj9kxDEqfbSZQS0KJQXsHMu3J14CVjv8VFSgkh3ugUH4s/fS
A9ZAa0nN61Xj8Tapax3QabawAmcJEAEYuUbOByNZNbuUigBYkdG6VZM+yJxeta1wJZ8QXYk0eRsn
5qo8NZv/x955LLmttGn6XmaPE/BmMRt6FlneSdogVCUJQMJ7c/XzZLLPT7X6/B09+94gYEgQBBJA
5vc6LPeCT1fwrOjjB+E7n8tsT9sp9tlJktwGGHxtHenEsyyw8AGA7pLBPkVZcaCH/k7g8E8vNG/K
kizGeLH7bWx759DENG4aT96Me+yQI7oP+9OkN1uC6GqOiWDSfFoPZvY9HukeRk96mGbrvDtb1hHr
zAc7D0vOGTThvnK2TR/cJLhqmZ2xz7LiMRuyn5GwbhcX3CcYpu8+sYUbfyofhtrAgYi7a1rqnaVB
Xjbi+OfiEMA5OjOyIVQsIiBUaEYGoH1zW3idaRsgI4KcE43obdOiX9NfufOL8HMoqBG2RuVTU/no
zOhtmpKnyIewOoh81fW1dUjgLKzwEv1ShCStEiJD8dufj1NtlWvPG45m3ZwnLX2YsYVqCcZxPB7y
hRZugAL3urM8GXmP7a0gqw1Qr3ER9HSpjZPchEVWl+5H4R6q0djVjvc+TUSQyNYemJWxb/3Qgng4
76LJ/BqRn7mOWusjt5rHYYTjmYh9kH8pYv3gzdPPQIY+5t5tNlqvleE8U69DjDX1X4UXdvvFB5Zc
pCoImm2ptU91RNwRj4YjQXsGAw1CEspHqzSfcDo4+UEXr1AVQN9KSWZ0HwwT4YLJh/ziJaiJXq3S
7/aIyM5NxFsFoUzThQxOzk8to4ON51Q87ya8T0qPsLUC9my+6OOqcGg3g7STwZoLYQokaT+rvzgj
JGQd+1gYy7TcIpzDM10K6SHL240WYtnNPioyzCTtG5ey3uBK8nmyvAZTfgI5q7jiXxNjSI5icX/E
qbknLwYm6ah9BLYHI965d0QcHMcUYnEGE6+ts2/diGlhWYm931r7IYWrrOupvhujOttz8OYJuwpk
Qni04PaOnIJb3M3r75YtXsieRP7d1D+tuSUGtn61Uj2Aw4nVZYHxaUWsEyQXjdvBei0Hbte48t8g
aTuV/5oM5KlZXvhOXFm8deLmq2YX94MJ7zcqxZObhz+LAkBDo4o8eYKks/kdQO8mTGxI3To2m9rY
rax8+rAqwmDMSL+rrI+lNGDrZy9GUKFU+ZrfDTbBAZEBDbvBmBlVSPsCDk8Ua66/E7gqi3e0hBBc
c2j5il7671OFjTAZOyt96EA5O4wx7AlrwZ5Mq9LN1xhxQEaqPp3ggZgP/ML8H21ccvu04xnrd3MV
2OJ2jhHtleVrGMQkB8T6Q+tBQxf4afkWSjqTHBx8nuyNlk4m/pfaXeUCEWfHXoeLPqXR18xKP0Qd
fa/T5S62xFNnijsj1G9xekXil+snqzVWXZuTAFfSEE18Tt14epsLSPX5Uj8vvvWt0NxT6QAQkLfx
3GfuuTT4j+0EX4ogzVyMWCtG7045zdsixaOptnjuQq3m8bfRCkRfJpIbzUWQFYgWyu/0xRE4Zudd
9RDSseavkHE6u023GQUvoTi6Lx0Te8p8H+BtlKU/CsPAFmy5iXKPl5Y/fwr0YnpECbjxyAX0ERjM
OCHSI9dsfCgTp9zJ+7wew5ekJWLQ7/BjDOPkFg/nfrXE+Cx5w2NpRfZatDzg5jh7CjUUOwGOk9w6
1JXTIfxOENKL6y90U4rQwpy94HXWlu+pUUY7t/4sWvsJYwMT38v4++SPVAyGH3Pf/TQXhHxa+ZEE
CDgrnXMVh+Kp12w4xT0QSDDsB/x1D0bYPxlmvp+d8WwgdnNNKF0Ewn7roxbVr9PscOqmhli1ghiQ
BO9SkZ/Cuv4Vd7xiZyP7Npowsw3/0EFvW2GL92j06Ej9xifoCqqzXoy3hp7eB8bgrbzY/egydD+Y
uGyXVL7wJhw2fpa97q+jsWlBWfKj72pkX+r1Lxx6n+3S/7BEGNPvRT1yKCdJIDRwN0t1m/5/33rE
vU6fPHCerNhZBSEmZfjlReO66MQ2LGM0FgmZ815aP44CKSlJ9M0hNlK6zK8TSfJzFPH6X5PcmyGs
wBuZUD1jjXUh7UXYJzoEOyo9pHU40zEh/3Rd9ub9Env3Y6jfm1XVboATjl09MQhqiQz0SQ8z+zNu
Us9mM2K/OZSHfkEYqwefdjQ/tVbmYFRTP8yj8aZX/lcMns6acHm+6NxgPulfLpSGrHVpvCNey5p5
HEjLOxBI+GNujUcsHfcNvp+rrkzPY81zvQ7eTCOMdlg0iq2VYFqse/Z9gzVe2hlvqRdvXd/Z1yH6
1WHMD8LLT1P4Ikbbgckse7VIT0dX8AJMxpWjJbd9SwhwYk3YEZRw8meeUXgZ+Kvwazga3RGuA8o3
VL3xi4Y30abw0KEo0083P1tj7q3C3Hu17PjNDzGaGL27ivMaVaRkldnP3tT3Rj2cC/PdNoefSRz+
iJbxS+Ahzojdt8imvx34N4y/H+zK+1Wn1WPo++T3JbiRxlW4bukhxQEiPsP5FGZxNJBqNsn9BCK1
jcJy7wMVYt2zh1R7IK3R5y6GR9+PBAQlLpLCqKxeyKi86QRRCWnBoDbQcU9evOw7bFx88+IJTcEU
f42bext703VU8ZoPtPjcJemTifh/G8zxT0E4aB+9OLz3THf7SeZrfjPZCaL80L4Q6hWDPlVlBjUL
ioZQyjWSrVrMsayLK9r6tORzLiN11pFk3ygUUYGyQXQfS4+JrsBfOaiqH+p72UTWXNXU0SboTEoY
aqUivpPgLbaOC8B5XTdVZr8XmrTPH/rqRm1QnhvDYGgz4RHZtNXN5rtyU1WTkTutb4oWvwfCNZAT
jS5U2RpTyDn2Ef9KnlEUJJQUYj36NoyUXQOFebq2yHdd2j4PkkXgpv792A8TLqfSucMZk/TooFhV
eFbmzciasK7cXDHnQv4vx2mjjUKfFU6t5ipVtVWzyj/Eic3wYNFoA0WNcmycVJRHiFoutajYgNjU
5OXy8h6hWKi/lbV4PhHaQJn8Mqs+7RE6jQuthOwus1JS4BZuclC/N7UtSs5Wduvel8m8uJVczlJC
xKVyNlGnVJ2VtCsr/A0Mqi4S21TXRJ1rNafWXZqDWlYTKyN0o+3jQ02KRTf2T+rCXzB8dWqureGC
4U9YxBLUsaDqxEpFHeTFWqWLcHczO8ods1N/dJiJ+y3BT2onduENRPva1i4PQuIFKkogRXeMrHhX
LCVKMnN+UiC4EmjkAoE40sZdFNWg4TpjoEO0tCA0lHbK//LDvx2DmvXArpCN4nytDvFy9RKiOVBv
4DWuwHWlC+kbrTy4rbWZnrIsTS4nl8RYWtZvd41veiGW3vKE/nkGrRq38GTva0u7s+ICZwhBZVzr
cx26FbejmnCLAHHKCrws+6tDKvXhIW/G4WKbMoT1feYu+q7SnWFZtzk3+mhqmG1ygtUu1DfV3L9d
F/TVgkIVgr9qCYPIqCWUIfUfjtucXO9gY0GrGoNqPvIDbr3wAZtucRXNB9WCp94ZD3MBB6InF9yj
LBX68k77t7/rltkxjFFvBAXyYfXb6ifV0S7i1qfrRtewdJvjpSXJW1O1JLV4XVd6yHR5ImFb7G1D
j3jC2MsePMUaVp9Xk+vd+lsTvcyq7QtlUPTS1EHkyb58pYudvfbWtcXuclWLOsJFISI9RBZa1QfV
31Nzap1ajGQr1IknaGFt7GMv2alttgJy1Ceu31dfvdwGalZN1FVTc5fvqOXL7B/b/+k7l2ZbKWK3
2l7m9KIcMtmiqiVbxiQUFGdInRDjlfqfuPH1q8hsV+Zs7ogoX/kOPsXqio8orbaud09g+KMnlZil
fzYRYC3SKmRMHwvfOoy4eDsSfqfW+FjkpLQjzDYCkyzOMtWbAz55m4oQ+4M2Tx3kJyYlfng3jdG4
WKDIZY9QYbB2PSKtqEQQvZihsfaLgbRnt2aL+vw/zxa+TB7xzec0q5Zj5r7MtohP+HbFJwB13gJq
OTRdtIdqtjeb5pA0+n60pjHaBY4bndSGCFc0gqX7nZvzhM7lbagmgXxtXBev6yZrgjuvNl9m1SZf
Nfvr5/+b7dc9J5NXHuzGFNPZmZpld/36b7u7zHrycH5be/np31ZcD/C6l39ad/11tRU38W9EUeNo
b7XO9o+N1+9ffs6UL6M/dr9ILlyVdK+X3V1Pzh+f++1Qr7vpKIGtRpOx1PWnIBMf0K99jYsMWhGp
gthgXGcnJePK5+DQhw5O3n/DL4bkzKiJWqfmFC6jFvFR3PWhrmGNI5kegcRlasnfUJNZrSRBj5Lj
FEVbiua8RuJ/kZx/W8Y6GO1xEdEJVc99hSaqCabjPPcU2BiQqocPjvGo4BlHCRsUzonNLwPulkGN
QkGHRVDTIHaMOi1PFn+sxc10wXTqC/UtHXAjSHEQ03Rw0YIocMwn/0V21rF1KJPCJdD6X06IV1/C
q/0hOPq3HOxgaygijbxp1Rw9iT1mXA2VygRLeB0Wb8TQBkv2AmcCUQ3RppD6Nl96f1X/mvtjXdPo
HqPQEQ8WKZ3rlIhOTsYIWPiyTuiE2yPyRg6INIltgx3Y+7imLymvJzzj+kbNGZyYy5xal4wmbcAh
RGCeRXFslbjRkfZuEwFJoGry+qtlF8g9LMtwq+A1hbYlICNwg+VlvqJvc4XRGaNrKsaS7FTLiZpT
HPY/1lmy/8jY51OoTvEFgbvMqws9FNTUOj9YX0HtKyLnXgQs8soqfYi7kLkNc/WgwLhEL+EZqdk5
BxHhmQytK02QXSdVdfHJVJdVXcbfDC9Jr6E2S19VXUJFRV+kN5rLk14TJEOpVWoSyEW1LiKUY1fn
2asjWXsZYdTjqSqF9Gn6Guqg5kpkcJ380zoqMQctaY19bGCLpugBatIVlANaz0q313UkicBGiKgy
B3pobxrJzluSDysKqiO1SGc7tsMXx5B0I3W9CI2R/FZ5W8Jqfw1NAsou0oLrFVEX6HqV4sZgsOrN
81pdiutEIaTXxcvN2RGWl85EX8jLoe7Ff7pk6jqNpYlvCmUvdXEqNP52lbt7JS+4XCp1B/piwEBc
SoNbSf0jyH5N4tGM3UyBQaeQFEnZSz/C8scoBUhtlaTVZwiisB0ltSKSqR+ZUnio5ctsEGH7QJwV
GX/yFOpycjnf/1o07IExJKlFlztE0ivb1CeFlQeluoeCeSKoQs1e7qnSTY5uSR2t8oGoXRnuYXH1
ocFA/og1w8Qvx0NPopvpYSpgZSrpg9q6yCdGWMBpcZfqTbUlJW0opcjhuqjm1DpHwyZgpCOhWlos
TwPueNX/Uiz+RxbMJkHN1n9HsXigNNviIP69SP4zxeLyxf+gWHj2X24gwzsle4EgiOBqxezrfxHL
bNBRc0FtHctAgvV3MLT5F6tc0Ew0VpSeHXgRf6uigr88PJ0JvfMN8qZJffz/oliY+n9JP/Vs27I8
kiFsz0BtxQH+TrGANNYueaWDlWXVMy8XBsK5eLbnGb2pJBBzV0aacc+ttuxMnYqub9rtLvf1dVtQ
rwoY/T9VuPm1sqbajfY+WPCccgm03eYuBU1v0slMyobpXHrt4xhgUZgTzLWZ4qkhX89ex+ecGj9u
SThk5ZivI1uKtpE1PU2Eie0C470IkU+HycIr2J7lvtJ451sa3mNxd2Pf1ZkTPpQfogESaNISg6sW
sx/S1Q5JHLlbO6MGnxbYpbQUjDZ22vuIdWxK2Wn0HlhYnGSaQ/ZWQLh8Q63rhHbjVcRPiWgqKHPD
Pu549USm9zUOSanBb4DEx+jX2Lr71oIUEM+ERM5VQDQv5enUnFD1ZNlNtlBW8dwx2efAf+vatdpd
OyU46BUhrALMvMiis3H7IIwR64BU2ilO6dEzmw8M8n+hU6o3paW9uhj4bxdBpkY/o+ofMv+YDzGG
Li5uNCFD+kD44phg1AfeMU4dmTB2hAMBaSjA4SPRw4Qi9gAjAHGAOl7Q10f8BKAlwyK5m2NgdhEE
GIcMt0lkdyfD/WjjNj1DiiVUwfJuXbw115NocXEkQBG/BJBrnUHDZpg8QOKW5AaXWp431916rqR5
UDeI9aDb/souHG1viYRqHvX5eMK9r4wEepUqbjflQqDJ4rUvPO5OQzMuh6DyD/iKpL5DZUHrPkOj
/N5MTgL6596TDJbfO7ZZcVJnD6d/cju7trtdoD4fszK6d8rSO3hJbN4FGHhNpf2V11N3H0bVeaqC
6qThMBgEHp4kOj6i4+Jjj6XNL2EPhtwCe5O0EpzmhTr7mDbHLPK9ddiHr1PAG8IlYWlLZzLfzpjz
74quoAScYutBLMyAyUbdkhFrD4fcN6dDn5W4HXmEGdXxjyYrNw1O/fDPkZQZXr5zCu1nnZLbnU4U
73lfEwoRWU/AjfGoeYBaw4ZhSn8u2qiVoTEVGXuZceYrVBqp9K7DjBPnaR3WPnb00A8RpoaT2R+R
tDUbMXjfuphsVn2qZmngEW3buoN21OlfJohSgLSmv7an+lb36h8j45GNmNrnwC2xkmnDb7k2nnO9
eF5iSlV9kdzaPn6CsnBbgGFRDtT1jTFYXwJoEe2it0RYz8uGqvCxCTX+ala1+3J2b8vvyUJq0DDh
qTKbz3MCZSoqxsdA83e6UR96l9jsds6jfZaEL9Go/fQBJFbphK2C5cykhJl7IP7n2Y3rbd7pRGQb
xa+8QUotMZN4CS3aS0iOiLfzjag5Oz7OPX5jWOsC0ATjtfbEwVqPnOWPRIw3JQkw64IH0jYzvY/a
K/dlHtT3VhC8ME4+t41t4YkljbGCvDt16WuQNmcK+Xu7woyic5f8Mf1mTMMPeGIcxIQ96Yz/Vpzo
kDCqrt7y/J5Woscjc1kW8SWsDcrDjr8ucTRbKgKLfGrsJoGqrn0KfTD+vIOTMMmAmLm2Pyw3I1Gi
puo24TI4egPNL+woFZnBS+EyUjA8YqGK1PB2up3Qc0DaktbcS7WhkzkfwcLMhp1eEpFjRcNdNcX5
wXR4GBm2tx+X5NDWYITznsSloHjNzDY4ltR0quCU9hSbManVdJ4PTrC3fdM8NOaySUKRb3MfzJac
xQ2xFBLexZlMt94J+wSYYzS364c5PowWmJ9jOM2hn9K3IRnCzYijMsaJYtyiGZnrwltPndO+LfAb
9LF76Rx3XovRjw6YtZBbmccElUEucK38fjbtR28wd2M5zusqqvD1E/NrlVnY6CBLevqyZBY4f9gv
28U/zkMH4ky81qSr/PMEQ0wdZyb9xhKZfi6IrrEtSHupuFtmxCo9LiC3qZuQ6et8MmTRVkFvbYIZ
2+4g9z61wDlAUg73mpnTfkla2badTXIznLw1Uh3NRTzqOT/s3HjSHVhPfYhjaeMZG5dhB9yz5GPp
qHL2SfHebSU4rAmv2OiRIQgGachxdf1jePB6HeZNUm87K95ri91uqso4RCXEsSDErjIOMWcRC0+Y
boNTy6/aLd5ShwfG3GD6YzXJejE6rID80Fj1Dn6JcZDdhgsgRDnTFDozWIeN9WzBN3Jswg/nuqY+
hNJ3RUdkP+iuDXsm2qAPEpuln3dEI8JPyjdlDRxc5SnO3bO1Fd1dN4SPdRPu7NysQchoRIC4ZWB8
reOsgXM8x7soBhrRzOHY6eOMftroQBpcPI78Z700unXumdCnOpxEJ304LojAd1bl8SrObHLSNj7z
a+RoIe6q2Bcg2iK0ChKisRwLE55yXD1O2XIsBU0OlDNDiJx8Gyi83UYERIg+5a84fbFuMpg6NYyL
KLDuCFs4aC0FfssglGYJQGOBqUZIyOOnP9Ri3fh7U4CiznD9ZjK4rLrZRk4+4aMDdbKePwHTok1n
RQmXB1vrwN4QjvQ5Bt6xdzEorJ33ZPY/nRjbw76BKwhnLe0eDHt8jwbGn6Ju7zVx5qEQrg0vOHWu
uA85wK4Q2trubzXbhkToWrd1lLrHJOMl65E/VfAsWPcM83i3kRwaYlBMb2OfVeExGY5OUwcQniBH
+XP7ASSYJ0R5wi3AmcU/G1VNd8SOdj3pP+e8s+6JcH3D2YcEn8m/jToaV2dZt2UY4+I7FZRihXmM
yvK96SmoNDzdSLX39onRvgZBAzlyTn+YU+1DTbTuq2J4RaJbyvwwYx044OEQc08RWi8a99aPI2wO
KxyjRgBcLNg3+Ag9FUn8WtT1D21wd2kOqTUIGd8FfYO764sdOILyNfIt6HpuPDJ6i2l9dgq0PK0q
+laV1TSr3EGd3buMWollvtH9Ak8lHc0Sb/bot2L+2Dk4JWY5o88U7yPs97HuD2tq4NL7vamK3ydq
nTuF42UDDYAupzvAtZJjO6VEUxMlP2xI1iC+CVE4dQNl85140idHLXNzZsehQ2BWS0t/ZNE3y+Bm
277CrQ+RwXwU1XOe4iE9JI22KpDSXoRzf+jo1AZEz+5G/RFN4XcKD1BglKrcz0RxtjYkXLX+ihio
RfWJlgqKI+hiX1dd93HZ53V3RhXylqzgER9F/bEI17opyYxO9ODoema6r7T0Lo4K+AgkfNsYVvEB
b5n1feKHR++KrSG9BGZT+1VIRdhjij/xzsIe/G+9W5N7FPr+kLpdN6s5NVF7+ONzIdFmubTh+mP9
ddEPMVEXgtS8suRBHpPTsqrkwLmRkyilOlO5o7fgV8qy7TlvcCNx1ZZX9HpZhfQqyFS5SF3mbJLm
RWq7O41veZqF20Kt072oPLTgctcvq7k/dtikMeMVL062Six2nVylZGpd0jpwXLDbX6lDULtKVRtT
O7zMRqH7bqalu72qU9XcRWBKPqB8mfQ/FOIQSLHOMo7crW6Bd7QCOCQgFBmtcGS0Gunb6rJdgLzL
vDr3Aod70Msu3FykcwqUVVI6NXfVzo3dbVrlhKdejMeUkvKqrMyoczs1PviN172r20hNPE9wFSp5
RxVON2/Ij4S5I/X5i1QBWVI5NEs1klpUc7pctAchhUZyNhhEyki028IVcQ+UV75CCuhPZTLgWcoa
svSaB1avW61qXhzjpoAbvDW7+Vtbh3tSQaYnoz3bc5M++Ymzd5rwSxM22Q30xGRb05XepV2N0aEX
kiyAbLiwq5eitJxd6kNYt7A5x61J7GNkVZuyt1L5vGQw5ybztlxkz8OkgGzDmF7FPR202s/EoV3c
T9MgVpx01g3OD9hDL5514wj9ru4zYxMkpIgROCmOxkQvIkq1IxKgZN26bXoae+hdxhDmdyaQ3b52
YfB0HkNrOPvpTejNUO+j6p68xg3ZvOapn1RCekI1LcOVFXECEWomwQLRnN5gwPWLO/zF5kV/bALG
ZZqWxMQz69ku7/sZWr6snbYPXUuYWui60XHWZhveaAjTIyDsIBoSPOXoERpNk0jLtTI/pNKGYMHA
jB4FZT8FMSgZ1awwOTV7XfnHZ9RWhYdcP1e2JNQ1frVurOBWbSNU6W8waBkAkcqJ0E/pCbBIyb/S
OarFy4RhCRblKe/5nhq8YDiDncJSu/gr791qAj5ALrwhHAnpyBA8TCTL7dSO2hF0Q801KRXvtMFw
0J0ertvCoqg3g4YvuVpXyyG+Prsn9cVefvu6i+ti0cJXNeck38iweMCWMM4Oc9RuU6kfqTJZl1az
10nmi3Y/uuNREEBHgyKNWOnhaOzcI1KIxxDUuKy7blBzauKqOA0wo2rfF95F3qc2QDT+brZC50HC
7aQmVYs3uEE/b1XJ86XOi6i8ZC9C+1Qp/MV27TPyNX+n8DF1SdwrEocwLZjX6hIrzEm3nHfDIgCj
0TWTQF8mBM9baK1jzJcbSrhD4OGunvPXGhluN4rKPPh0nBypFVZQgppTANIf62zTgP08mnjQl3a4
UfXdQr5+g1EmiDQ4r9QebNVtuDyidEmO2uJC7KQTOc63qthqSmRGzQ15Pu8zbCEjiYzYboUD7mAe
GLjiqMqtsbpAVuoIFqVYVgY96gBho5qrstBjwBt+fXJnZ1dW1p0loRWRaYSYDt9m6fM49vMeOaS5
DyUvxXSTZmf7/qMl/6uquzcijbqTWp6yCRNkqPAkH04R/HgMu6FoRsuMeybZV376U5XV1UR0GOcd
VDVdz7WmPSkPsADPzFHC+WoCSg6D1eN0G7Kxqe+pDb2DUhSNijQ2EBebAuJZNzE+CuQJSGmk3Ifa
+fUXL5V7ueHfrru4kV33oOauu/mnvaqPXA/vumtRc7OGETWz1hNv4cVBQR6b+vDFyuxy7NfvxJkf
HxbD3F5XXT6imR5VEwdOWl9ZeEjMPV4bQ+TugKruFcJVzl6y7Xn1MsTnVr5AXE4QAx5LmZlaWS7T
69h18c4W0LnxlFor+KiMSLm2G8vA/uUfoE/VYiaPUIMwMXe43UCOGh+FRdne9wiqJO5yXmF8WW6W
Isf6qCiBMzr5Hq4unqPyeNRB6BgFjqZb7HxfylwstPsyLciTYirfR9/j50Zyw19AJNjdWHmdHGO7
Ed5aG0NxzGUPNJmNByPrggQ1jsQJscdQ+9DBxvEQWZxu3xgZz6V42Cdd/gu1Yb36X+3m/0S7aRGs
iPXYv9duPpc92s3196bMkuI/QQv/8dW/oQX/L4ddea7r6gagg/Mv8aZv/WUR0+iiilGWar8hC5bz
F5pNxJSmZbmUXX8Tb1rkP9o+NQvH+Ts18o9Qx/825BGRJsgBxJaoLI4//u//of/vOchDbY+dujjM
6X8YrvWJmRaNSMpDU3YRvlmDh56of8ltKpDe9A7LqoXTVqOTmIZhE2PedhbziQEnphdFEuzvvTwo
eU7S8UF0F3rILIIlWPalZtxYZUT8dhyG2xALd1gAhwEWrRCZJzNYqeJNGgVwSCqrBO82OKxTuYnu
/DwTz0Gqb2sT5YIbZOVhDmUG+GRpO2Ppw83kUryYU2uPbBQOf+T76wzKxs5uyEYf5y4giK0QB7PM
gl2FxI1Ma+cUEFXtYvWd0sXbGhzoivulxCmkKo5lCHttmmR000gBpYmCfVElIKQ2WdVdRNFjdO9a
xE9tW2XPnoEbdz5Y7gFK/CGBIbypE6M66UQLWPVI7T+Znb0ZTwgUfSlAEM1Zc/b95CenajJh4ARj
i9/+hHCwIftMiGCnZYl9F3ZIXELai+wA/mjSGcpdSf97IIx536Y98g1MlVaG61DPT9ovWZmcSaWL
3zqEQUJQZrASwtTQgxxNWtWpLz3jBvnJR9MmdHmRvx6N6OglhoNmpCWlPKmp3pAOUeRxfo6mEBKJ
Gd2AqEbrcJvDxv++DO05t0iIcoKThVRzK4ght3RRHJYM3gbjR//WG8hb9pJN4OZPYZdAytVa+36c
7fzYBrLLFIeEM0VkiTm9dsLqOruJ0y65E0MAdzWoXhFgdDurn+vNQlDoOavKGWXkNsNx54wCjicu
Gj/UCuOuKezmEWnFe1Et9VlvvLcJptTacsgTmUPde6K8s8kGDVis7mdQXndcB/0gtvNY4/nWEUmR
hM5biGirM0PraDbRE3CVtaszsfbrinDevHjQQxdpsIsD4WQm6QYd0XKa04X8jo7KLdD+Eyd0owXy
vdKOLxXKEGLlGexoWUzGyiBcrOtAwtO0HDENjCyyXH4Y/N2V6aHitVMRrErra5Ub1XfEyeKchUPx
qA1xvrL1dlg35uC+x4lzGMXsQCwma6b0snvPRRWWThUmA5RBVn493+axpz1o3ktDDeoUT/mTX5jE
sXbPdoAx0IyDACWfmBR7zOPb0JLW2s4BU1/vMazaQ2UifDaK6NDbSKaSaULY05HKKpOwMXAQVg2n
lfxaItq7hhypvj112vKIdDc9LEFan5YfQiOU2Uv0ljaUP7tTB+CXzI9lFP7ICVLeYHpEAg11dfS/
BBbFNQ6KuCklJERbaOZGRri2OZFWVxDDbejGCVG2oX3z5uClTpr6Pg03uaidPdcqxrdoMwv/rAXt
uC2NViPCqA1u4iV/Fa211pwgONPlRlsJjo8i5B5rkuy+2Ed3nof8xJ0I6bJ8Mi8iXd/awrzpDT/Y
BhqYTxBXBKaVOBlPVb8nMDDetpPZ3ONkDp5T7wKriF+g1BSNu84lm73QjeQOrpyxFgFJGobmyXHO
Cw8g72Ec+19xa9EdLMKW2AeqXW4+u2cSw3lsVBYVDZqWzbf3QmVup2h2DLe+oyPpncsuCPeZj0PR
nBDx1Xe9Br7TP+VVjRFV4sYbfySxZox6a6uJmtSBKkg4P+Y3AxB5ndUpEWZx/6N1012Eu/tei7L0
IKyWzGm7+en1c7adxtTYdLhSbUfh5w+beUj909hor5kITZQDKfXgio5SAdl9Vc6ISikcPiyxmLcQ
64dtbPm/7CB8a6yYxDujwP8fcc6+fIfyAl7pRxHXlrR225/uObUAMHP+VBc/86zrX5veWJWTvRGU
Fg+6LXr0tQy1UwBMHzFtJIZjg6Zlq5FziYRFnzbDkEGL4xUQ+4RUefPPsCoIA649wooM0hO7tn4X
DpoQoufRzfCZAA00I4x65VMDwtB7ei08vdzAsvTwzw7PsawGjHrxufjYWVH/RmU0fuYGikuTuLa+
EcPWm2OyhrJsiwKrXeWZQUo9oGVvaRl6x4l4L5JXumjeMWLkvoz1t2qeqG1ZKaXcJQXIYbCy49AP
UxAfkVl7ZzszvkWLQes0YhCp5ThB/rzpvZK3xMLzw2ocyvXRmPO0n+z1YhOF3mrvdhK9zuDSW6cK
rONMAFU1jx/OhJzTtfxpH7htfrSW+qsZLR9+nIWPTcN42B6eWoTXOMA9Io5OHqLEoIjRDYSpuQjL
55I/0trJYxMnPOlmbs8GWH/TLxoiLIDlEL3gUHjBzkgjOcbHZ9VKsdAyOvAPO2i3S5Z3G12/9Qdn
ue88gcFBVRASWIiPZXGiDTW1nOefCPaIy1HW1vNN1DrFXW4DkxJzv6yo0YBeATPSMUYS4xTC2QJ3
09FdaljM9nwIUjtdL1bzbnVufDC7xFhh4FZs0fR+n4lBmjrqMQvGLhL+czBDQMQZ08Ky2uQh60kE
rXpwXRG9Trl2yAm8WOJoodZj/5g9L75dBPlVmeXw9Ol+zblvvBTtQS/zL4Y3Vk85KYllvXwSBhBt
l45Gk88JUUBOe1//P/bOZLl1ZMuyv1KWczwDHO5oyiwnJNiTIkX1msB0r3TR9z2+Phf1nllF8yoi
s8Y1icYirsQG7n78nL3Xxqqsmbv4lvqgaXujq98cK6m2VYp+1y3xtfoqjpd2Q1SXa8/ZgyHaXeKT
bxixh2Mu9WmN8AbM2jHuXctaxbkWvU7JjlGvv2W8l6wEghAGy4RY41TbItFtX5JePjjReN/kRvja
C6alCvtYGXfq0fG1J/YmQobD9sU2gs9Q9s3SSpLmzo66euVSyeAL18maqnR2Ob0ySZoMG/+VO/G7
mNr2zmDC47nx0QqE/Oj1wCHPYfAZixh3ThVhXg8H4rLhznyo0Hn1S/8j1Odhp8tMPhKbSsZFkNrH
sJ7lY2/XL73UWSFG0HMJwqOuLOzVdcjMc55Sg7GbJpelPSb7To1XmfX9yezr3BOzVm6tAMuCH35V
WoWnyarjh8RPu03vGMbO70x1jgfevJKFhR0WdxVWgl2ZDJI8xJjNMD0OYvoKHf1oh3a5q0ZuRko3
1nNVBmg8MXEnkeFv6snI9+SMs9a79mjl1wRbwaIKy71L1+XxexilXLP/OaKbLq3qGjkNMhFfb3bl
BDSiKB74qGh5NlG562jsAiOd8VCldXBwqvgjCmxrGVdOxzegvKI2Kk+NEZbA+HIrrjBpr0XKsMUO
sQy4WfXEabvG/5PsJEM00knNa1c2F5i6flE7744vMU0as/uAJMNchcWcnyJqVHZn8Pgp5jYZ+V+C
E38pW7Ijy9wkB+n2lCQ11jLwRMhe7Nt4MSfSshmUF2Jl32a5foGvsJybF4ll8NPs3DdflNGrjsAF
8n/JkRZLcuzUgE2DmMKgeB7pe3l0rdDKaSpaNVlM4pGawzf/kpvRybeH8SuAbRLKcH6bGvNBwx/W
EK5+zc1+NzFbY/dhv3CAbaWyOlqDE50NHsvF2A3txhrwIBuEiilKUXKDSrq2Rv3l32648KKss4Md
HkoLsajaLxN5yKFy+MBiHbqJxhiAmafVoO9N5HrS5IDcf2iXsGWjiyW9DOrEs9PJPcVbSPxQqZ8L
XwsJKEk+SydJMI0bE97w8aUiLLEqsVm50+y+JX198itefmzb+lYxjR8j+Yy5rV2Cxv41oBVAjeEQ
4nLjNppRkq+5G3ya+Ug6nugOWLLEQi+JHRQiev4eAXDfQGxUoHr55jp+/8Fv1mMos2FBW4xB6eg/
lIPWeHORkBK5KeJ0PtD2fc71wibGc/x0FCmbsShgSVQtoz3Hf7Zu/kdKjR5oSQC68vaXAWxNqJf3
TJh0r0jneB9GO7BCzlrE1l2BM3lDyXVCpRKs/HKGxnKLhP7+y+CCzo764c0omC3LyCAt7ob7REln
L6d61VvFsE8C/MBpL4AWYAhc5FMwe7rdIliub4pQH/uml5SYMKoyfjGmGQl6W91pDQ1MQ435MoRu
tYwEkMmh6Q6B3dFTCyVxsKqiHa93017QfdkPVJMrM0NfDd38B8ZNokg7+iZ4qqJF77eP1TghI3Og
JpozUSaCOIlsAjDdTuE9ln6LYNwORUJ2xRN3LfpuZYc/rKRPju1n2LsBl4b4nKlOgcmBweobzaEY
02CHu1cSHref8kjfJK3lYiSR4cnQfOQgSbydlROfHRubVEzacZDFNinJtnvq5/S5CG9ZXomMrsmQ
4p4EH9Exzm7CJL4azFZLVX25eqg/aDHA84GG3yrNCdlM/Hjyorknu00j+mXO9XUSOK+5IG6p+Jbx
KYyRLMkmbsI9ieDYUcz2YY5dd6kFzls8cneu+3BLIPhrl9pvMrY2bWkQrRr+CJWbL5NMvmj1KQRi
U7UEk6GIwQ8Zc0r1/nzu2ukNeuoaDdECeCmemEoDgGD5e+e2s4X6hKC533EbOcAUofN5l0bknmYw
jVLhSaVPG0gomzrs+22OSAtvpNh8O019Dijc4cyWOy5+dINp0nVwjGABaNAV9LO0Rnvvq2OfDXJv
dtVHH8/dsovUVWsYQrs6nTnlZ8khCp9BBXxYo3lh7V7yLnnxzdLaDz7mJDHdSYt2IqX89w+iK2hs
qzLZVj7jqqbk4ChNolx0hBz2/CKCTBz8gnUc1g53wb71YR5ARFG3x69LsoF7Dz0DdBwH33XFDsw4
q5Tm9JSZW/wZ1r4e3HQDNfzcD3ijVU7c08TQz7710APBe2p6e8YGL3ovcp3G06fugY3nPupMipqM
sjHzReT1NReQlTmAwx6yc8S4naYxNp5zOcbGDkWItu+qIDjQlvd3WvsJf5HULdcGYdV1Gje/+s4Z
J2cdJSQmTxnUgO/3n2kEPanCeeQupfbSrBRjl1nt3bAzN4qfV5YS5VmAmVo3NBQptz3N7YYHOWdv
qdWeBXr0ZTcMk1dot+DP2nk0KmZLuWsDFUHXjkk++En5U1PJB8BsMY9BL3saRsgZbq9dSYCNje6K
cDZZJZinFr1N9JKT3ulzO6+CuYzJcW6edQtykmaFJ+xIn5mDANTpc7nW9I2mUxmLBPvVkJJFasuE
AVA3bmSPrEHX/Sd7iEIPwebXkL81SE0ehPiyZvc5G6NgLW5h2D0JcAlDQbQTjtik4TmbBgY/lg3N
Sit2Xdp4fjgah9gmsLQiBzBsvWoW9oZ5/yUOjPfO8Jq8U0Rn6m8tjb994ZBfOc1o0Lou3haMnXx8
sGFsduiJPlzaEAtVtQCe0foHZBks6qkal4H4InXAPd11k+u+C9pjDulDXdatuSEuAic4WI2DPaeZ
yI8VxPGoSV+EUyC9gElel5jDuR3DEAhFLNbKJ54yyuKjoLBfknsVrPS0Y9duyn0hVwqAEIhDB3ep
8TmMaUjL7Fbx0w7hubQOvoaJJ4qdfoVTpzoP/F+xKp70Ehv+TM5blanZgwqtlkPSj8uUOAgMqUF4
thsoTI45JACIROf5SURQWlFwH4+ASd34BRWP9bbGpwwQ85Lk1a4diy+FJnRRmf4msntnqaXjuXwK
7XYzjNUyC+tnV0N6Ayz70rhps2qidxHeItdgObBtJBuFQz1s2dAK7dLM4o51vY6nco/n86tseRyE
WYFZq6alqodTqOGdz/zEGwU63n4is6DMP/SaKXHvPLQMCpchU9jENwl2lfqIGq37mHJiclF9L1yz
YZaKBZ5ciYVtKfKT55NtK86FgprFBLnEhSOSn04cftIsdMP4YQyybpWQTtyO9WtiJW/MCL+adidr
vjmjKtcSYpLy1X0Y8IbrPv0oQuPUj0w9ctRRqT94Sajt7NbfBjqosrrajcVIqHer8B80iILw70sq
5UWmE8Ddt/pOIqg5cos66LF2KQuyBsrmHNTx4zjXD2XC988Ov46pbyiOrqyRNsCpGPVfliCVvDEs
NFHjXWHx4dQIteLyCtsXhrP2I/JNa4EQbF0mMdqejghCtvmgDba+vmqMKiPMln6qKc1L3VokBI7s
uL0MqVpfZrf+OQ/yC9nHUyYtUtZGXL4D0XnW1s3Hn5GfVAypp5MWmT+0EVwIUt4+jj573bja8+Dp
LnK0JH/rU/g3cUHHCBczGJj0AxYbQuZh/DTaYuGLluXD98BFBQwUvVKuCTs3soqFCown01K7iRT4
AKOI2xDPW7ZvRaUeB24BQxGvUzZzjJrbppdL1EJABLRNltleaBe0WtWWOY1G9LWJVCQpjZhoMfPT
CV2Plui8aO0IA1ybPivG7IvYb642txC9r/hPjlZ5CDm9ySl/0Pu9hDuZfRaVudDq+mTWAwernpBa
O0wsKjmdihbzt0B9ir62GGByoAF7RjqA09QgyDihLmtpi0+QGCa5g2rEE57ebjcOeZ9yMxrOZ+0P
b7JXQE8N6scid1ZWmZ8rFNyaeUnlbeD2nPPeC6RwLs9U4CwZP3k+7LHQahT9ZXZ2hZowELwBk+at
6DsE+5GJCRbi3ChJwaxqoqaZ2wNfUxop2dyCwO8/J+ZTkjh7V9HxKPjjM43nFjYvHdDxVylRRpeJ
+1RrclpkzvwWOujelG/OOzPGJZTQX3GH8FeTm3etQhJT0crunA5hCKRCLOL6qSpgrvJC8nIVmaFJ
Crajba3uWs2Z3OnZIqSjwSw2mVaYxPhGumvjjukydXofslJ48okt4BqerqH+kWsfRecMrjuLTecz
icp1pLH1GsoAvJMPm7rXzZ0R9uAl/PEHEqX3HLFfHYWH794GV+50aaD0diZ8PWnVHVJGEeEW/RKA
Fh1efOUHXpw16BNrGlGyZNVpHT5/PcY+7HLiOQ2dkTqETx5NHc0pv5iOGstKpJXjRVmFsACNMswe
ubuhN4FhdBSeQBW1PP6wSFncjXpFWilTQo1Hf0HYKmA5G0G+iJR1HAmYHh2sxESgmiqjq29DGXao
gbpo0fXqCeTfshruLGV85OlPICPmkxMyFqgxSQtfjw/gaw0sAAqJQ0EAWhogGdPSem10fY12TlBj
GHQiTbkKwcJ4Ody4dSOi6xx3BT1yCaagQiRTRdDJ6gBemY/mrlYlOrG6u1PnufsJ34ZQ37kg75X9
WaqQUAhtKryh7x8nod/UL9e5NCs+BloSuk1ecxhj40A2zDRnQJNR4Ncsk3HDuShhw3eaJwFZeFBV
QWP6+fOkjZc6CB7hGSvgDtFL0gKpV4M892xaroHzMrLci17JRyNEOi4cUD/wFsUiClJz2fbqWjZx
vZtCybUl6X/UYfDYWkhAZROw7wR0UgtRr/SmeXBSUCtd69rkL6dVvuAyuWunPFg6tHwWcckJUdKd
Z7rM6nRcBPWN1KlFzNC9yLxZK0AoiymoeFJ8/Vi7c78KWrFNAEbyupxfeexmSwheW2s28lVfWduw
Kgj8jl/qSSsvQJUXRs1j2ObBqkujZqVn7SrsIS25+jMFbr20SxumAj0RKpD0Z1doCCTEU5DY1S5x
uYQpNzPPejC/N+rGfUzNgjDTep2l1VPm27AaFCEbakq55A2lR/bSBxFN2DWARix6E3pLORFal/Jj
k577dtWT18rtfOi+4mbaj2b2ObS914gCjb5mvUkrP8/Yiayi3FQ9CKa4n1/zJkGV5+YPo82L0u8d
u7gRIC0q3oF6+F3Yw4OT08Ig9UhflYqGQpCwBnIgdNwqqpRA2nK0PNkNfNSBhbhiAuGkR+tYAi4z
xmZrkI0JaURbyBYU5wSZBtgiLZ1oZOO2Yy5wumiRSfn3mm8/NKaPtYW1O84uXLeAmIlIejZr3G3E
wF0zZgKW0FBg8nCdaolS3aZ73ujw9mKIGDL4lU2faqpPtu4LzyiZ9SEluYpoZbgxxbfcZFN8V2b1
ez20PLHpm6LctcbxiEVqSbd3WWrYRZRlR+zKRKHf7gZkHVDOnNrsxRoZF2JRoubSq68bBsUNYT25
tLvMTaJ392IcXhgprhBperWwofR0v2Y+kl7JL2dMa08v+SlDABSz8iLzw/SblUiyT7TTY+DeYxgZ
l8bN2uMOR6FbTFv9doUr7L5WXjs3ydINiE6yglMVNe+NnazqonlmhiHXUefcdaN90qzYC2rMZwuo
co99176Wyt/fflatklNeyAMV66Y1Xyu3XjKj4LI17g3O1kgOG8SjhyA7V3b+6orpMujW1e3IX/U3
2HtehbCPfJMoizwx5RuyKbwGl5CM2H3M1ZQbG8EWuRipTOpCrVI2qbq93U90SLPFzFWnnE5myVYZ
ZQQXTzPYr/wVYh8I49gb7f6YWcRxDsVTKh/51GBmwZMCrtgxAalH96yG7nz7vjqNDm4Wn/mVd+gM
9cK699vmfSjpas0x9Der4649DouskPNC87f+MIBoimLM2zVHS8bJKOmko6quaMpX91bavVQOUqS6
4QQQV2E55LgrNKPzxYrrVW0Wa2bYb7EyGzwY1X3j3ueGdVdN4a52prUVkvpJWbwYKvUcdWKN/HDv
d/mpqjsIgYn2OOY1OeTIXGI6VVNmGQsXgzTUx/h51MZPRolA6pp2Cfj0YnaEIDs5Sq20344EZ8kb
VRA0jxcmcJPKXp4rEazjLvwsbmjMsILkOEbPuGFCdsK6X9iCfHeg1WfrzpfvNLYO6UTYJ5LdFaLR
LXy1TT6IbcEtOSMcnO1RdpfAGlctz4hmTKdIGpsoDnddHD6KmMJbM9czAvekKbe+r8FtqTHUjRen
zPd+OTJHMjzfAd2Uqu7Bpwl8Mzmw7W5GiQ+RTfEooDpnUf5we/BbLf4oUroenGlFfwd1atmDK61N
+xVL46HW3Ls0UdhNnCem669DUngxyHVu2GxXlf5iDA4chulXbjooXbPmfmLJU1LhEyv6gURyIz9Q
ehyrXu6EXm+yBiKq9B8F3YeS+qXIxN0YRXd5XH4ws35rRmdrxC0DcTBv9vAzl7mXM+iUGiBCCheN
HdVptR+z0Xx2mXyahPPUAHZiB7Q+8xYSCI4wDQiZ1VbPTC7fZ2rFzn/XlX8v5+ZXUiH+z5N1opJ7
Bs27IZsxbjNaRU/hwonV+41WVI9W2HmMpNakHP0QOpNfy3zIgwj6QveTNsyW6OqpSz5qTb/WafOW
seq1vDx2YfwqyuFtaDUb+jXo1cTeJll2mRm6mgUD74DcmSrhAAKH4GRMc21spDaiPCt4EqZxKfhO
oPl+8loXFTy2sCFbNnvSmZtZnJ+VkV3i8ZGB0pc/OXdVIO6aNHlPS8ZvdrxNw+AYzeOdYyE00fLT
bMpDbZZfoHOXddIfyK14NVlUFkk5cL0zL2JKmuj3aRO95ZnYpzVIzZgLbsdmwgJ7UZo6qijygEMs
SrsidLC8C213a/YMU/R2OJtzeR4E3IfZvNMy8pc0zksn2Dd+ciQ8+ZHm0kPNmbKYmYgUwDWDaV6B
gjtp7J6KjPsJU5SfiQvehJ1/zdWgLdplkNGKtLr2YAGk4H5Wr1I8MPZZTYLwegXQzc3Bh94eFl9k
MBEvJOARyYWdLaJ/xT6DTs1uiEL3c5pWKNf8zJyQTJTrooaOGpxln27dNn8k4XHVm7hiC2WCqEOu
rpdwjSf0dg9mPOzUZKJIoMMfiFd4huYmG2kB2dODbd26MQOuEVWf516e4klcXK36YY7hNsCmG2bz
0Wdu2szkLSfNe9ZF1yJ7dMMQE4ttv0zOOzTg3ajGnwWUbcs3xF3bJFcfehlaPqP6GLp1XzfHoWle
Qzm92Z2xyhL3OXRYciRlpbJpf06YqSRdcMYiG7DWzCyR0tGnKnZjK7xIC7aJbWdLfDbLHjFMhDpi
cOnFZbeo7uIUh4DME2okdoyVZfI1DWj1bABQ4OlDQapZvq4os5a5fIC/Fni9bTwx3Tq5uVgw0d9z
x9lGMn2WPct+mAN++nzQaT+UZrPNjZrHj8aTkhdq3q+J/+4bzsoFjT4aZ6vKHosUsqp5P87RCxLl
B0sp3NWU6npHuzxcFiWelrhca1pIg1q5K8uQv26/N5mse910D2EVnkLDJQ1JoM+5/UIQ+g92piIv
Ct3jGHRXN7xl0fKkhNGTyMS67Ytne4mV66SMMLjFOnMPQVOYKueghUybb//TmFUvnR1w3Yu+RBO2
CzuzHgtR3nfhmog7AhrTIn9w0JHIbvaSzP0hGvSgpqmukNA5yV1v5gIHhTWmMzw2jBHnZ3OGbaea
dak1myZylpakKaLVNLkpdsBtCxrMTaKdBiPD74WHdRiHbW33ZxxKtAnlzh+a86TZpykwd0HYbuLZ
3MnXvqOJPT32c+SN0bR1nO4so7fg1socii8MjT/otu6snBkoWFErwGrqPjGi2QZ++uVL5+RD21xO
VrVz9OZj9q0rbvvV0IU7J6eD00HtNRjlaE3qTTNbJFa8DS28ZTfZ78hCdU8xD0/TYm8kAx8lvqLV
zKm1tHNb82zGqsu4zRArIBRgApUvpUkHYMzE223LDJrx1cqq/Ib/t5Zac7ac1ly6sV6RPrB1Bdsj
OomTwtGJ573f59r/13z+t2ASpvXNVfi/az5fouZnkWON+G1Yx7/+1L/kno71D3SUAu2mUIzOvhM5
bn29//wPzRX/cBzDEq4rTUfSJvxNWIf9D50kDgksArWTbZvgHf5FkpDiH5LQXR0AlxS6A6Hif0SS
AI7xG7Wn5DaJctSEImHy4wzL5DX8liMhDD1ERhhaBxcY0RYO9XiW7VUZeb1VzM3WTtGHd6gwMPax
kpjvjssc319km1S2cjj9RjJ7+afK9H/lXXaButQ2//kfN0ntn16OLSzdRTaqO2xVv385eMlEKcpM
HUwFhnYqQ8IyxM9+sjHK5B9Yx8slfS3w3j2HKrX9P7EpP8f/HXwV/+b3/ym4hE/DZv5D6rBLDSH+
oH11KaEbV9iUBKP/Vjh996DQQFqg7g6D7qerwWozry/bY6P6aPM37/32Uf8f4e33V8GjwrOCkle3
od3+/r3X4RAGXWLIA1Ml9VH4U7KxCDfJJlRucR2JRy0ODnNGL92eQcvEn1aWsgPA740b2YIni+pF
EOohfo5m3v7Ni0OW/KcXh4yU583R6eQbf3hOhirpJ12r5SFFf7mKm+pNpTStq8o31nSzNAhdnBSB
DDxN5Q7MxGyTdkHqJb14SAtt2t0s6MPorP/6dcl/86GxGqCxKMtwLOePHJSxSJvM5t59CHtfbuCS
jV7TlroHOfWXXdYAOOJZDl6T9mqfMrLYo66PNrR1Yym2ZtOvrbSaDhOprIyS/G450Kg9M79xKQHk
2NUPZoGcBvLI7ViIjMNgjZ9WWFv3XfFmVY19kyNtoxmlahgFxbvVuk9aLORVS8oLiyshgQQbeRsb
95ZOUzkQ5b5zp/su8OlpIl2FQU6jr3FQM8b2m2aJF13k7vGvPyXD+NO3Z+ksJ0t3DPSkKLV//2jF
BhCUNMAURAyXvg78RuKnQOMGv5FzN/UjfBO4q6PCYqKb1z/xGlfL/9cXYhjsODivDRbSHxYYeQF6
Gk6TPAB+QIWgh6dM983rzHymFO0DGoCNKqeGQY3ctW22o1s+Pv71h3F7r79fZszfpCOVsnWFcB5+
z293vKgta42iWR56P/ylia20gdmOaIOlS7stihEIlH+3rf15l+V3WsJwXf7OUfCHpa33sbRbkcoD
IontSL+BW5p4KALnUviZto5dfT5kKr4TLfV/MtsnnYjnujLM57pWf7NkxJ+XjKUj+zeEZUq+COcP
DwOJBUY/a4Z5oN1/LJLBPJpue3JScibj1OUyP/1UthZ5WW5HyzSCqjr3+Qmd+bxr5jyi614aJ0pP
5AqTUvvBQT/qWiki8Fztiok+dlUn/s5pi2NWN8QCF2zaRp+RbcrU4K+/TPHnHdvSJeeXfts0JRSU
33+bvjCE71uJPAxyKg4gO/xzXTOuUZA0NmOsLyrfdY6UkxrefwhwaaM6zAfWO3lp1ZWbx2IoiT0o
O7Q5DuZO6tY68Siq+103mIdeCe0uZXIKy9slXMDIVnrHKIFC316nNoTW1kpoweGN3MRuU2//+u39
3otxOxJ4U9J0pXt7XO0/ejGS1CWLIil5bhJVbRlvcaXUeblD3qGo6F+7YCxWf/0r/+1eYVmmowyb
8kP8cX2MpVMXtV2Zh0i54xXKzXQhNugCpgC3uKpdMLpOuMmckj6ZI5bS+kyqPPubg9j4/XnD4S6l
7tK4l1Ql9p9XaRlCFq9QWu1bP9EYKOgPErDyhm4ik9kxYpw7xAB+HccCxKOZJ9E0nH64JxBKNt3G
TQMvCOrgITf6+m8OavX73fT22myHCoxC7/b1mLe67bc7SEn+kbCgQ+wr+u6WltorQ7XxMukz+OuE
WjH3jrmuOA60HtEcDJg/ZeY759uZEgypWInK1nFImNphUDfeyhhtkbWZa8OtDokPzKUueIRzsji2
48BlkEqMsUNDWKDgD2IBIKB18g+j0anjiLz05MYVgszIqrZT67jeKP17LhWLMkDOjod139ZlsCZm
Rd+Moa4vnFutl4SES2bJuK7qIltREuFrmCPhxXGxMnDXbmVQ6pdhGxlFcfjrZ+z2Ff5uF1aUuzbn
NovW1bE0UfH9/jMEqxPLMTPlPggMRMfKIhsH4XYRofax8uxs3igPzM90L9Za8qp47csC1e6Sqowm
kV8naN9jzpBKZ2AZOfjm9AI5MU0M2q1AJOhQiH3UDvGaUus9w3oyw4ri2ZEFWR+juZ9uYATXtu7H
QY82acJ0QdLg8xi2LBOSsfa508QbpvT0kOJgmQU9XcqbYw9Wx4Syhgvh/G2c/0apxt9Bxd9Gv+9/
H+PU9BrXzhf6Ny29vMnq/LlmLEAbR0v7fjWUZoFY6ebpj2p3P4xbH6b9Xc54AmVrdhBDkC9bYbVr
SgMeoSE5tNVoLueJ/GQike+t1oSKbuIdgVqTlglj8ZD8NEdd2dPC7a0UqlOsrNG4mtKweQgFo8o+
hI3jVtqIfNXyzwn6t4WeyUvL/nketLbwmFITMKCXw46af1MhCD5mjUM/XAU2A2/8jvbUuMc2oDtd
uAN2dyXGvcw7f1nhAcIkVlLyELW8JwcEsat4tXUELsCO0qVJTlDDAfyQkoSax6/IrNMZfr7BsNyz
+2g8NnJAeDroL0UfBLvOUB8YHtIVwzbBbIho8MIgEqCx05wmPBSnFt/Vfl3kDNBlGcmd6u+4y1un
hhHKPBb9gcEloy/XfhiCGQG45RNw1rYbl1v8fpqnpziPhuMYm3CX9JCBsfVF7A/GrtCtVoNx84/p
BaZ8g3mzHdLw7nvy0/CKgiltwvckn87SybewNvqrjV2/GUyK97a7fisIfVR7i0AxWK5uJrekCB9l
Utn3Id04CGQUHVlWI3GxWrIooK9EefoLoWpwJcXsl68LfzWoJFv1YeoSW95SyKp0PuXBc1JiAse8
7UVdHt61PtQjAaPndSgJC4jp5ceDffDhiG8oUrtlgv52ZaQ9Wr1pqh87RI743JhN+EvTaaark4Ub
VYTjnaaspZlFajWXzDQsHuudAVNr2doatJjyTlRzjoxI0cAJsbYXdUctA/ZrYbq35AKROywlYARV
0JX/fMJh5a7azOdJdfkno/J/uRGO52IuPjN9Uh+DU9yxiQmvDGeXThc4bdXoE8HgJFE0zQ+NVfHk
m29xPlyB34njjABvaXJx3pShjA9D3p+0Ll0PFUGAjRlsAjn4l9ZqvXjCETTHjKtc6ytCh4vmqa7X
jRZCwkn6YpcFCGdTe2C+Eodra46D+ymuPqTJLLBu3HLbBOmH38TEn1sueT2yuvDeCnAwkb2jr/YD
y8t0aLPilyb74RR0QL38AiaEzhdKU7aLHgNyWMY82jdGND1L/6EWhF0EXWd/tkc19+G1EI2+KJmw
L6Vt1ucmT7zZyshR13NzaVW/3MHQTqlqPpq0rc4Sa13WzT+QAA37vJualUpMAl2i+jXSd2la2S+k
U78jZfeaQoVn5Cc0lH0EYpPjJvRoh+Uw3BAWDb8Qp1y2bCt2P4LpOBC69K6TNWAgjS9Kh7PG4DDU
l/SoICJV2nPN7XejBht5EvZ29oDiZ0YlQXYXEizDKC9lEjS73kmOWRH5JxFCfhBz/qCPob+2MKr0
2vwe0i9exdVkL7BIpTumHuhM+nfCZ+IuazZu3uB4hpLGpk/uCR+pdSSccjs1/il2x+bedNe5D4vK
avtuKRURjs2AKLtm/oL2RuDWsLcBnI3HzjBRkqTZUy3j8agZif9cSfkV6ERPQixIuDXzSvq8M+/T
kplUZg3uc+cmxZ0Jwc3DvU1eRqjjeGFOsI1sso/qFKGmX72MFGYQ2gLQNl03AsJ0H+FJRiw1Zhij
Ic9aCO+F2CCvGpsR3YiaHoMjGC2Kavx8UAH0u6hwk/c+qJj/xMHakFyhCd3dNU2lASYyLpWP3KOS
HX7Hxjlp86nuHQSVt8thzkV4LbCyL+K6hoNoOFGxQbtH6iMpjZSJDzOjdEabstq5bEz3iU/jPh9X
Ruaom2/xkrfQRZhk9OssixApxM0jvTCbcapTrPCLvfuZVVyzGT1w3AKDs4aB0b4YTRwcRr8uY6Lp
NPYlAHLNse36Lx3ToJcPSOFzHw2ExiUIp1bVrfJiM3BVgO0jAa1YychDIu4DhlRLC8vIwhWopf+L
sTNbjhvZsuyvtPU7bmEezLr7ISIQM2dREvUCkygKM+CYHMPX94IzU8zMulVWLzAEgkGJAcDhfs7e
a1NdcGgU93YoquKTp03F1eowsrbaMaibYbfpyFO4DItgkSime0LXNq0N0QWrinMVpvYctIa9iTSK
6mhMncM0CFbvecvjvvU0bKOMKS4KiEnTiHTRPevOHPOBtM5ubzZj8LXp5q+ySNvjBOL+YAbNi9Yw
u45nW0WNAFCM8xJahB4d6bFTC1vXFMaI36YUEnkHN0NGSCyqL/2S1/TTwIcVYWODPuws+v+aY12b
xHvoqeff+Z2xUs3EtMcPeZWybx+Yhi/8s0GMJcfZF6JNLkVnNyAy2vqsOUBtJlwpCcsXixRAfSH+
vU40YANW0u19CyIBbX4oGROLS6vf2YGG/3/BKjTlYqtNNq3kHtWAbLMs7DNaxO6Imj2Zahb/NmUb
g3bytfG1szNN4pJKs9i2ixyh+Rz0ihVx4M0ey3FJvFqNm9YI3Lu2xgEu6yzdZHayYrIN/WLK4hZI
2M/GtOZvKaqTojeRes/azYS3GJPrcIvID12ZkQdhK4PbrLGo7y2iPkyV1W/8nkqXSQmV57+Z7Xva
0Lt8ZniMcSMeo7qcQlnWIwops12FRGhnrDLal1ZKqFlBvWHTNJoTqn8xa5LhINxVeuq8FLExXrMo
0LcU8OzdYmbONVkk9K+yNfHgQVvobVRpM36IBHVcNLj5zcRD/GC5Hemara+T0abteTga4bgEb/AM
fyV0b0+db3+TlftTiIzVrq2HVZT1OyPQf+RalLIqKfGTaPJelj1tm3biPjCxoLdWG0btctUteVu5
A2sVu38xtQAh7EWbuc4xAr/ZjvHNCvA9WqaLeHHKDsbaN4/s15oYu9CW5dehzpOjJFc41BE8odh8
xAI47SPfcXdNlXxz3UueY3RLwBV6a5aa4fyaCIgBaVn+8L3hi9MBr0Vu4aZTsBN1GTOPc/YLQYab
dumeJm7dsPOqlESTb50PSLacMEetbLq4mfpTEcTRvqUB3c5DCXjYuME3TNZk1t1opj/hMthXg9Hv
/U9yNBB5TdZnjI7EjHHaRtBOaNPcfZpAR3FQYBcOXe1Y1t/1cv4+gF0aZuPVCSXRNptEL57kPMI+
9DNcTcI+lu1nvKX473K8DamD37d1fpqFsyKC2yLMDDQ7A+LgiZNR2x2z7IDWaC3o34rJuZ0lBifS
tgRz49yB992JDZA/TgtRnDT5IRzH1YPUm22KFyw0LMhVlmbAPdzmOjxjUCB4AtI8xMpybSYcwDgW
UM2OcbsjjYEJsLurOxRvhQ4mckzr2zqzQUvKPanZPl9F/0TCDByXBgQjiNsUcpdNUFlnkDRCTuB9
3MtiL5fpaLgzU1+Js8qNnTBxBOudvjsSgsrDNqqohTt5KDSEqGW8tpEFIGUEAu22mWDHpAa59KQo
4l0JQS0m2JPTfuMud01+i3vzZcj1b5j9/T3+CneLtxhVYHWnee2BPIge3g+ydRZrtNw7fx906bCD
mb0ZmvSNRe/RRgkftjayA9nan3lA3DMdpTUPTX6kJZjFnqB5P447W/MefMSVB7Oz97haG3KKmsei
QrAGS60Jcz/ZM0nHUJ+fypqs4mFilMNVhR7+jTA7uvV1fmDY/IKYFbfpqj+1iAXqoVxjMjSf9ITR
oiwHHFFefbGRWJKGmD+xsDjjya9DT1T9lv/ooYrpc8MBOJLwk+7wiYO6JYqaGD2vpNOLiNd5GyeH
Z4cFpbZD9zJP3qcU5XiINIIHQoZmskzgzsbxVTcsIk57E28VfMoty/yHUuS3qT8+CubBjB9YY20t
eJUaQ6Vsqc7T7UFIQaazr71Oq5FJOk/WiPRHH6PnsbV+WgK7jDVQLy898pvRSe4a2q1BDh7QRXlZ
kwEZ1zyGut7FJj38sKr7pUgwRAeas8u9MNZcxJMV5V3HqneldDCO1T8KDZU7EsAO7NfPXI5dCPvP
gSNUbD2tCQ3Yu9caicrYGy/SdNqt2xdX4fjtVnKicf2uNCtBZ7WYki/LoW+6Wz9y5DYagxihcvdg
mvxOLUJowX/khAakxpVGgqWUEdrmLaKsfW6L9raEs5j63gM5Nt3ORYO6ir/OjvvitKgdcHBOd7M8
RpkJMTVzcKTK1Rrt8R1z6fp8//mtKeMybGm5bm1qVaFd2mefBQVDxY/0Wz0hi7an6XuREoeqoT4E
8MzTZbCCDYkEfcd83ymzrd6SZ+M3Houu+NF20SmI3Bo20UxXv4vda9bydC0N55AX3hfLQIDWHGTc
GitoFtW//N46XwsTp02QM03pz+sjzMQ1DZHZvnRWSvxgCs0Dn+JVYBfckvOIq3zIz/aYHL0yxq8n
fhkxw/MwEY86BqyIIQ/3WF9innLINiCgB+691s9EjBeYnqlOHz2XTHcksI9jKnZFV8krFdDxKQ5A
cbDGWEIzoFCE97sNHZ9wrxG7dWjoxRGkao4Djq50FNjfKHjq5zay5J5uAUG4ckACudKz8XLo+0Gr
tF0BYAq9tTfvMdAQRFI3b07gGzeuW18lwzBCPCbciBr3umzJONaBHPr2RBZo7Ge3aq+YqgwYZXlv
zckCauTP412PTFxbZoNRp05ZWen+xjC5L9RLtWFxgpjfI10vRChBvrUNf23qZH+QBSlhAtGEzqxW
zucmIlBvPbYKKZDL9MnPBH7JsZ7a+JbcL/wSnX72mgTsw7pxfu8h5wBlEaPLIHH62Rrdr3ZhyeNS
5tGNsW7SxA1uim4MTuAOrvR+qEfZZcdMyuBayreCdOt93KRmCKdMfCv2AvL3xuqi4oiPYmTdOPsb
otr8LSpAomxK/RsrZKIPjWXcBwK3ncu5NOIwLcXPDuv7xs+zfttF8sEndgusIo9tBMYCJSP0XiYz
CUSMueNBrrvemb9Nog8enBzistbdoITdJ7LPdgXNQ0bQEjmqq/10nPa62AlegZhamcPzJkf4lmXx
3VAkoLLrZM+vvaNAE2/TheVdYATFZkOXNt+nGa75Vs6fusb6PqcdoFMj+0X+ZbGyc7iT1npjYrEc
aJJdiSY131IepaDeei3U0yV59A157UwruQdQmRtpcjPaKO1SqqNW58rrOmSO82zxCI+Z31aZddHi
0aE40uknB3c7yPmuxI0T+BdQHP0Vao2+WYbqrlvS5VbERX3gaTUdiLckkDVLtUdnMI42oDlyChrz
1OmTcynK5eeMvOyJLsYNgsPkikRHO7bAUjfTHAV37rCpnK590HO0W3ijySIoDe/JcHiqRIT07rQk
JzrZKe86B9B9ERfjMVtTHvN8Rr069hN1DwjmVtLEZz01CN8kQETTgPd2PSHKskvSAxiX+l6nZIZu
mWTqMuiuUYbX3By/4CSC4uLqzrWrqie3ae4cUk6vNeh0sBbuzShS4hNWRmUVm/6Bh+d4cJv7Su88
BPQAA5zkEQghJasojb/Irrz1hZH8qMW+h2O0Sd3U24nGsXaa2cuQW+YFu3VxhL8Bn2ZqtK03Fy0a
y2csbozx47TcrJA5cmn3wPxbFuJp+1Rkp8K064uT1K8tfo87G+DQcZE+ZBPCOD1YC98C6X1eTBP3
aGuUF/705CBKU4bTFJO9Z52ZrRJH4NsIsQPbvUxVtfdY6eZ2EN+M8z1pnDDH4xEAfhHhtBLusCVT
J9rSFRwhdbTzo2CO38dDcwHd9sWsS32bTkRaeF6uXf2megpmErGRKO59l0lA3xfltS4ppsRQf/op
iL+0YAo030zP4PMfZ9zVV8QWz0bhGBdjwqLiUqs7i0V71uekfjRIQ2ft7QPZNuytWomadROfeune
UDaK74cuxqNJyM82t+LmUFJHvBG61G8KOzNukHvXwGThRnWdDiRUHVRvMzaON/4T8eZEDLvdQ2Lr
yRPE8w7LiWvu1OX6fgyV1FyV/YNczRM8E4vNUNs4YSkzXCUJg1f1En+6BTrDgn++vvH+I+u71jBS
O6nig4cwT2j4XDOKHEtNhHqFT6BhUXQcR/dTEFnBsWnLmbS5doPwezmIEXS1b9IY52+h2WWO+klk
LK6LyNyS+YgIrksewQN91aev2RjhbsRgsOqXrp2uS05KgkdVkL+qxWT+WhUTUkYvndVpCCTaSrk1
+R8z4pklOeoR8z0/hXLkYmCpk5+phX3Km3emXd3Q27c3TepU+xKC79Ai+SLAcpzmAtFnnrxaLgFe
i6bNKxNnS/JscPQ7AJZYv9yTHn8WEseu2nBjPS529mprPsOqPzWMwRRiFBhUsT/VHkSanPC9Fctc
UVXYZORxXnRKArsAEMrqPJiZrTt8K4VPrTNZcLzLQtsyRzujvU0vUq6dOqoBhIE7eCp2sCpwmEiD
JtGES1hWGcsOqiu+BWmCm0VnnNZjbdoHiXEqrcRDPzgUJIAIQb/HfZpH97WLYeZnrhpsjU9jMzkH
aYiHsZ0lPgSvCSdnuktJljqmhJZGHV+zJSEDA7Znkclg1lkjNYEBr7/VMfOz+i5MhrcSIs7Js7sL
1HSaWEzgd27pnPKcMnUT17+cNtcuPAqO1Oh4wA1wWHL/kAoWgrNrjZiuQPH6IngmdiF9SL1o4zvx
22A37hk2I5R/R8tC2TNUslAjla6NbwzkdhtRBmKbaRlzrwo3c1kTEMHaFmgI5kSGUvifEXD6ZiKB
ty1uKEPlod4TOaNToNjoaD0tqZmXsdCeplZf6yIbTyM+JvCo+vurIXEagzs9p3wVFO03ZrKQvVMq
7kaBUbJntdBllFTR4w2TAwu303HzFIA7Tdxn85g3KFwoks0mZm8sIfacLfeWcdLGqTtQ/j/Erv0o
6HVhxSffUwM4sWDccvo0CIdszYizXXqlGg0ORwA4Yqai4+PYGt5C2VOzXlKD8GTMUzeQmMpTMRk7
OrqEY4riQK+BoIpSuKE5vVK401jDUfBzmZxSfUR4aVPGbH7qlI7KwqPA26yFoGm19ojvHqkxt8n0
QJyNfVxy/d7AiX1ARtPRO/Zv0xKoV20moFy1gajdcYDA3dLbNrJQgEALKZHITQX3NiHS8iLdgb/N
T5jrVTyAhPvW2HiSvSB/gP8TsBwitV6rcZyQL44ilAvdPkZO9FIGRNY0BoE2lAywy0IM2dR2JbeL
AF40eWBwWW3zy+qNlZuwUET9IPMo2hviR0ep/Agg5lgnIMJK9zFGkbwD0vazdbU3J7aKUEaYoZkO
fksR+Wy0gCm3XdBja4BAb9LEO+uNgPdBDTgxyifdVLj46GUs3YXIFb/aTy21g7FD7JDzHDi0FQ2c
vvSOhW6FQWV9juL4JWitEfPFjMLXJVtgnlNjVwe4qCrWsAnuUZ77dFmtCKdAA4StmgrEndTfO8u8
9ebsc59YtELy9jFrh9dl6rkUf43wr44N/SgzHcUlggHKSLH3M0oloDsW/evSphT4U0jURQ4xT+Db
WAKZYkFwd14M5YBlPVgTjPVr4YNW9W4Ei5S1TYk6P2bynm7dTD/QKuYRWKx4IWO+GhQu9mjKnqFr
4M7qcEO6rdgR18YayWEqHYgm3aSl2+zywn1YNPvbTB4q44FvnpH0hbNrAzswLdTQXTeiFrcZLKz1
8tZ+Odms79q2KUJ3tknRsQcKIcalsSMk4RYxdCTr/UQvxu3hdz/1qCM5uMf20meJ2JmDsc8NSkMj
q3QQw/p2kZQ3dH/fjMuzVtYPweIfyN/rj10/6udGkK8k7Hm6l/olW2eVjZMziHSsViJq3jQPJnxF
sYHxmoX9Zax3FkI6LAlafraCjAmqG2BENYpsx7DqwIhp7LOTooe3m+XFi/v+GXyic+cm8m4AAvKA
ePkYOGP+qdj6dFxhj7vXsWBMiDSRHUyNRvOoM6PHriMvI5M9E9DYfihPqC7FtWsOVeA8Vz5ciqIW
R3/2YEX23p2oSb2mir9f0jbb6wWrjJKMncDoijs4H5dysKankl7ipqj6T0usRRB0Kh9NNahK7vrR
Ag63DKu23WPmhA80oxBlsTo2WTOVwuRabEK43PT5AZWA88BdGgzGM4byiXCkfFeBS9CkHT85S/o2
aAAKWEpXN8Aeb53BHw8zxvkQRfNrtUjWG1nXHS3N/46OC327sPTPMMYi0CjWxqxyEIKgw4YciFpp
TfcVMzDCSanH2MGXem2FRGb8zZrqL+XYguTyMJcxTX014aGEkFdIZSpLGkrL0h16AljCuu8terbG
PSQJ/VB5JVkUgulKKiB/yrBI8nRfBTYZQrgUy0oEwB2rZEuCg06POFaQi/YT5PeftTe82o2eH4hU
vXFq179aqTwS8F1gihICShue4KS2DqZRjKHl8ISmw+TvukR4zCZEfKz4OHlKfrGthtjajrqPkQN2
3QGxzA8a1QRpYbbyGYsPFvT4VS4utnrXIkas+gx71nxbFloAaCri9FDTTB1AVHKyH2KjPLgWS9Oy
yVE1tNC0Gd0Gm8nPHJXMtuzGDOOAqC4xG4chDR6HdvVsxRDm48l3Q1Sq264pbzCHxIcZXjwCnjiU
oJ1wew80LWmUGwmulSDmoRsls7e3UvMlkpy5BNVEYU4CAUJ+0hk5tz6Otx1l3tzpixM5P8GG7EN7
aqlNMqmmTrjrsu4YNVpytkLCqHU4ILjSm+SzGEBQ60xFavo6Wx2RaiiXnCqCJ2ceNa51IhoWL6/e
Dlu5oJkKIElcwCNccq8/VbL92npldZBr59DWR3/rRNkvYHqg1YCWTk6uHwd/ASszs26HdrLru/nQ
xE1xbbFTbvwJowJhYvFJ03LtKWoOfu4Q5IVFnSJ1eYdZvd1Wbx6ZQPEkbMiK+EENz7Q3kNYOueuY
R1HvK87SnVYxVbXaVejEbNJO2qM2eCm9tZES7BjApBObvuuabeICMKqTnmlhh2dP13qEFwYCtIa1
dueSa1/7wynLWWFprJNik165hoBpS8WcFQOu8X0Kh66Nies2W2h6PmXk+6SwPulI1YivNW+L0db2
fs8MLjPJQgBAErpfzak0Qqo25dWm8a5N2QtLbp+na6Dvo9b5Bf4KNquPjtBIj2CjYvoi6frYgDwg
gvHMA/RWFv3BZp1653SS7in5CmbbtoQixOhpB3GVbnsjmwgUaz1fbFkXt82COa1bDI8ygkZXEWE5
NtpJ7lw5AeKKu4SH14y9TjbP3syt4mvFs9AHsU8iEmYMvbssHUHyNYKNnQMl8Hbgm0NoQySgxz8t
OjzkS+Avu2iOabmlAxhDQY5ffyTFyGTJqxlbqhMtDQkWs1mb4zuxsX0FMXqsVUKPmZu+ygzJI8Mj
Es6ZhzXU0Zl0Rp0f+kNzRc5AYo+93Gtu1YUWy7KtaQoUD16/Wnft8rYVxnyQM5CT1oSW02c9a1LL
j865/Jxt3Q6vogfnezcBptl7E9KSRMJ7GBprb9oU4+eJ/o6QdFKgGTzG6AefysC85C3fW2Nk0Zn4
2K2YBlCOkjwiAnz02CH6ZCHWLQ4u4xQ8O0v2wxhwdKAi4NGb/XWjjsm/v6GOaYXe8ESwiBjScy0E
OvAFUGt9TmMSUjLw6GSsrrvqoNo0np9tuw5U0NBW+OjQbUZN155VPKu2GD2+sPX1x0FvzcppeHYV
zLTZVT/ZRVxnSU8LvsRLRZuN0WITrVR69cGyWoAo8ZjMVUqL+pcT9d9Ru3pZlSeMCDxA4LR+bBqM
zEQY/z7ozcxDUzd7VWmqKmZ1cfTHdpybvQ2CkfCv7qDe+/gBvYlclq2CnI6VOab+t4ZKm1W7aqNC
WL1BXmWT4nLtsP4p3Hq5fu0jt38BPeI9Q5pm61OTW+QBronSASnDgBopkK6v1KHRx33bxfaTXQKy
zB1c4THU31NK3bWnNL+Uhxpz71FGNF+bMv4Oo/Kn+rgKpga2RFhl9amzLcop2M63sG29rZLf/cff
bA7v1G9agXOLZa3/x8v/9wkjXV3+n/Uzv39GccM/Xt2krxiy61/9f/tTh7f69nv51v3zh/72m/nX
//jf7b733//2gsVz2iN4f6Ny89YNRf8nvXz9yf/pm//r7X/KcEeH+F/7ed4Z7rvved3/J4I7H/zD
0hO4/7Jx5qxmCMtxbEwHvxHuhm7/S2c2jLAa0B1tWaShFY6C5P/+b9v5F2JW3YftjhySJg8a8L9Y
evw1HNa1AgOBOJ/680v4w7Py3yHcDctbJewfEncH4Swacx2lucuKTkfI+3dxZaB3VR/xfL5kGgsR
kUQiZOYJLM2ExTPR8qViRU8G1yQEijVCLjrDGP26lNo9RX8PzZ6+xvy1G1u63t6U1C9R4DCuFTae
3Hi8j4cdK3QGafI4otaHXKJHm9mqgEvaRbGvEzLijQz8VODMmyFINrSWHzsXay0TuxhCKKCYivVp
dWga/95Y3W56vTgnqzVwaiMkRGPworfeUxDUz/DIbhlQXrFvU2uxsT2WPI0qXM7RhP2iujq5MYBi
8m7ygDqybuaPdDt/WBmNkgVrKmLQRu8eUTriH2xSLxRDQrffqUEaFeRKTs6V1EwU3OnOL0f6VVr1
KymKg25P+CX2lZDh0g33w4SAzyzouU4+NeH615jww2mRMhGw7edhZDI+5J81b5XuWvzNToTgb+yg
k8PqyQcYf0Fsvi6GHc79CHa+MR+bIj/7rvPEkoa5MXmUiKCCnd9q33pHfhJN9R2cbl+XO+YzJwO1
z9a0SP1AYxJqU/tME4D3R2ALtAYcqOZbN2Ukj90bzfP6jTF91jN5I5HQbLSxvHFK/tycb6GDvgE0
V94DrK23wgRZQXn5mOsnNxOPPZgrf4H2bwz5dcmcaeuPEeHjZvodhIDcaDN5uIuf4+e/z2PnDnri
kz3Ee3ctUeeDQP6Spu1uBCppUt+io88gmGnabUSCEmX+6Udb5lct0apNUxTpPlgei/RRuK+o5qhz
F+OZugyTlHp6nCcw9rPMw+CHn6cXkqH0rRiiT8603Ceca5OJ/mFMidjT85zpX+OdDJucu7Xn1RoE
ziZF8jxYIwm1bU/ulSkuwpOfyGuk6lUMpFg6+V56OPWdjqBfTib1TNRSc2Z8KYuJHq+luGv51a0b
chuZoNigdhN4ISjobi1KbziVsZ4msvqKJP5rDkl2U+mfbS//InJBlpq05QYzxue8ql5neaMH1Y1Z
5nufdcSmsRdzY7geSOZpL/r6qR7dx6X0T3ViE2EjyLmL9V3nlgMIqujedbpbs7qlwJVSRnUeaXRP
26Y+OgtBbg5LEUpjy4Y++YV1tbG1eiu/+dh0hDvv6oo/sfRpd3d5znq+GOevQAe7DREIkd+/DTmT
h5yp42YpQJLPTfksBKfIlC4193hrLPZLswJd+kR2dLaSaicKQgmk9VD00qbVpkFQAIXVIDbaVbPc
BS2udacHLKdXhHumUOhHL1re9z6OaQ1tfLr+9pptM9g5iW5r6g0LVB6sDMTI6fyv6tD7jzQqe+l9
32mZ46j3/Iz5PhMrKsLqfXXw/VMlS2hb6P1OmPZwnuhyH7kw/3hFyAU1lvUNnMySxmY27yyTeps5
ReDPaMSTpOv0AT1c3vaH9BXRDPi6QW9aRKJAexFYg82lu59GwTHJVh9/UDOREGtnOKbq8743WuKe
9Rn0q9+H1E9krXmbTqm3//h5KAV/fHLmqbJbHKqeVH/qs+kTaSMsyn6LZx709ZU6DtOLgrXaVZsq
jpxTTHlx/ZDaqE+qD6ReTjuVnMOKYc44q2NYDDlG9ilbdUCm2WMcyHbvt1znjqyfugEKWF6l9qex
1HDN0R/Is++IJ73C7Bh4fOtlrJ+jZYAY0qT+oam95t5Ybd80yOwLROfD0PRodmX9iaZfezOYiXl0
jerWXWdQ4F/RHYFyP2XdtsJQDbl4+T4l8pHQBQhJSPQh3uzJxtk4+NVulzKCwDrLTyWd6LCSCCMi
b9EARhc+S2CzOZpx/dyt6Hz8qldNiAH9m/DCgpSpPumRFEJ0AShCLmd0tpKXhirG4Ggvi4Xia9Ha
5TBNpKnWlKJy+ts0hbrvTWd4R63CvF/O9Q97Qr/f01I+JqyhntMg2paulx9hWbuIcvzyRCDpSzMP
b1UydI+uHtX3JinBFlxFT+uHT0s1pOelru6HaNKwgvRrGTUPyzl5LDN0s1rnspZI3Awdlv5V9uAI
8rjxz3nAo7czYEL/HMTU3prJQ8vVtR/LAPzg3HRnowJ7CzW6oYHZE7JLZW/LmLJBOxGfyJJODi7Z
CvZ6m6ncxKQlD+SoXvtym1kyOE2jr5dHBSZWG+qad1IC9mRegZIy1b180yOogFpmr+wY6UTcIh23
sOdJ41RkZ3cKVn7Imii5DKT3OhOt5dac6rPaRIJrMwvWi/Hj9SyI3BJkb6FQNJetObWsCtZNDwJT
CgiEpC+5lBNZyJA4omnVSaVGqsDIllXPH9GR697HS28Rn7UKOLDu8TtUgONc8ZyntTaGKbOGo1HQ
t0g1wySDnYWILejgpiZpaCXVrWXrovsX1ZyePoJGHfzbcLbX9FGVk+iTn+a60g/ndGjODvMD05Yo
6JsYFdK6gYzGifn90khGZHOxJ8mQcCX6Bm3ozu+7IBtIeVtfa6MtwywXr7Zat7iAOzK+T65IvoYi
qsipL2ZvPhKOvu3XRU49EzUSZJJGkcPwuZRrTB3NOkZSUbokEQZ7dZZZKe/4hsVRrrlgH2d5WIO6
unWj9tQbxZy/ARul+gs5iEau8cdGXQgfL9XeQtLKFoEr5Y31vKt8SrVJ15fqmFDBotRQ4z3V5md1
7m1jSf+4DAxmEOjWte4raEukwZ4uTnr6o6OJwdo5Aj0eVyAS1fe4fkXLuunJYQkH+rDcuX8eU993
nHXGwZkozKwL1o+NpvMVf7xUe+rY4r40ddaf1LepWNVqT11yag8qvAuLmZghdc19bD6uw4+L0UO3
q3NzHRy5xtetV19c+Hd5VVPxVwvHsef6N9ZrTr1WG+Q9gnGqeVNZou/n8P1eVWtotZtWPUNcjuHs
9wn0Yo1y0L87l0DcmdN7AzBaTp5U9+77Hfy+72Ti1Vu7neoEfZwqdeb+ccyrArltigpmznorq7v4
PWJUnUP1Wr1jEokdNqAUjYJYxvebuO3wJKjX9N64/1Lp0fpiXoL5BTa4unXULZWs2X5q7+OYEVNv
7Uy4lnHdwtChWEyItON106EzRlrba4ifeu/9B9ZjddyXMHEGbwcIrTvrWkLs2u+9fxzT2gYPO7P5
je37y/qM7NO9VyCInZKlvQQpSm01gPw+mRXt2hCq6Tfc3RA+fp9G9bK0I86tOqMirVx859r7rahu
zbpLEj3EAseI6eR+OOQyPraGz7D6Pt7eBmOTvd+alutZNIkyKr3rremi3N7QJUhCdZO68ID++JCw
jAekRO1eneiqUQGc612rbt1IpT+2a1kkH5AfqQDgwLH5tDrTf3nd+S7YxEJnKqoiFD9CZMV61t+D
ZkvZa9DP6V38HqadNXNPvVR7aqNOvToW1YiZqyY4fgybRbQAeVcj6Psuv/+lCmLiVnLkomhjS6h7
XLXunIOW9tWfMFnTn8mipRm3S6h+YjKYJx3VrvqYir38eBmbOhBR09V+SEHU84+oz8tDvOY5SgzO
Z7X3sfl3xyqN+JzNx8/E5URZ7d/9ionVS1guyS/1awr1uSjWL45jpYe/fOzfffYfx/KEhvzSWVyO
6/9VvasX3ndvdEayBDlU41p0u1pAzu1/GuP6WKoMbh8bocz7RnY8pT6Ojdl6s5m6ttcpch6msbiU
2lCiWF3PhfpYPKfsqo+oD6uD//g16uVfPhPMlIYz61qtf3zSWl+MxIQftf7b77/u/WelgNxA00a/
4NLJD+p9tXHX/+/7u5Kerl5yoWg2oeQoq5kBCEPXF55yDdJ7V8wUwGucS/J3EmKa+EwPquqwrPeo
sW4m9ZAXVsao09dGfl6e6nVm8FEjjAnDXV1S5ddWt51QhX0SmRLtfTGCZYvXAc6EEFymUXWdtajd
MMhUZ9q9f2zUS1+NvOogPE6D4QL+I61Vyq9qo4ZttSt6i0vIn/sHMvj6PfkFP0uEsaGqdKqsKlUQ
VC9tTTKpz6pn30MUDVC83tnryEMWC30SZq3qb1GHPiqfcWa4B1kWhz5wJlxs66RAFTnBtuShHyDR
pZXanuN1jkHHL1iB9+zi/8+3w1TN28RPGfuSdbZCghM9vHWv68vkPHAhrgOoU+gvzrggnGgcBuJ1
o/YMh35V2g3Hfh16p/VH1V7r2hClouU4rAN3ug7t+WhyCRrriK1ej6QhIWvXt3bv6PUxXadVnuPD
8DYdm1Ey+trLZaQkuk4aP4I+F92Jz6tEuLRQFamKrv+7hk00C4jrZbjJGgddr7liyriB1j9cbdwB
jl0V0WkR6+QCVhN/t75OLGpW90S7rJnk/hCVKMVZzo2Jtk+oCR6WYoz10FlvvVmL7xunxnaxpsQG
RllRClbZ6utu1Js8kG34fkG8nBbHKc86Fa55q3aHNXe5gmqFgibDUcpcXOWsqj3OEc+Fj4M6Qujd
0DboKNc/4mNT+pl3WDoPTNafx1Uxuo+BzPYd3XSBU26P/elB/Ta5NgXU3scmXi/S3ui+DGXsh+oX
FerZpXbBEPDF2/iorFY6dCVYlF0iGQ/HBBais87F1QaXE5eag9IrI+aKJgQnWL2h1YBJ/b75/t5O
WK82PyhJeFKvSUVgNyEvh5NrfTeleanKeGYysF58apNSNdRp8ca/KP81qJxNnV+NOHWB0nxqRDWd
g3iczrpuk9P98RqE43jMhb/7sIy/W8iNhjCqdyN5mqb855zqFSeCPMOck+c4YqNe/qdjWUtRfsRe
MF6lWdV3DUEKt0PUovQ08djqlI6wFsGFifZLiXGhd7Un6ZOukpK0tE9M1936QV0dvAr6sljKZj8D
Dwxb3V/ujfJx1nEw2gHibtE8iW7xL4R2fFrsKDp2aGQ3veW+mMacXIFBbtt60e+HwaivBZ30yL9h
2p3dDLNuQQcAW5153BAri9iY+zBFv1j41n1Afff/s3dey60DWZb9oUYFgIR9JUHQG3nzgpCF90DC
fP0sqKaqp2diImbe+0UhSvdKpAhknjxn77WfHSIk9qnEqg2q/Z7p7dKXYdguVfswYBdejYkMdg1Z
zGnAvAIXcXesBmYkgpkmhr1FNWT6JOeN+FWVc29zDJnapN5ZNnBaZRCQ2McW+FqbXYoAtQqDjGJr
TFzRVm31+67vd25IHFhYm+YltOdTEvcKzeHpBU0D43V7mLCeDgKf6Fj6iCq1PfLDK72u+tiQRHj8
+6xP659W5NI367Y6ieivyM0FiZNj5IV0PpEaLUDrvpFLMhax8ouATglgmJuZEV+yLKcVyqncR8OE
ex0trzDKXQIncleQmTFLG1RcOzyKPnb8Sc9yxFsuUTiFOmwRAedXKHTrSG+WdkjYemTDY4+1R38S
YX/SnUJdy6qXnjDQY1RlDAF7UT4XzSJ7hV8f0aMxUE/RPLwzK+Uxc0W3dUgzJkvOvOYCmGaMG8TV
0VFN0bbPoF7C02tXJB/lnhjdjRHI71IjFxQ5ogOc0KsD8WgCeD0HFX4Bw5yeRlUnuyQpOrKUHPOA
0drZJH3/Xi5jur4AwNDQa58S9dNqaesW8hsmtcY8UqXn7+7mMZ7XwurPBZwpwg8GgpCFSm84S+5r
S2u2ZG11ftAKHFToJu4Yoa6aAYXRrBa6l08tqgF2inUKxkJ2ob7KXFxdtMWZ4RMGk7L9ZAzJPdsM
IQqok/DTvJxP4RT2K4vS3xdTDoxg1okqH8MV7rRv2JSdhOJICXualQT/KRrcnjqPlJJigRVWBE/n
5VkIJaHlxC9mXKys0OtEF7rI5kfXM9TAcv/TmUuVKTArpRwvV1ClvT6FJdLoIXt4hwWKSTvi8q7b
hUCDoXO4nigz3QtibSPqFtoGl+W6aJ1roOZHV7FSrJTdTs2qHP1k/VlBnFiX+Me8/57i/T9N8chT
hhbzf5/iPf7AkPgvRL5//o9/je/EP0zVAWP2z7hkICT/y/jO+ocldCAqjqb/ZTD/e3wnGPq5loG/
BSiN9jej+9f4Tjf/QV/HBCml0oh1FsTf/8f4zoTs81/Hd5pGOaM7LroTBjgsDAvz6OvjHhvSgsz7
D7VTFFkD6mJhaOTOauVDLTEFdiG61NK2zljpA1D8FXAealF3ngj5cEmF4qaaFulqxkIYzOUat46P
f+sei9UH6S/IzFUbgcuM20M+wueitnCjOyxeD3TDTwuVqolmcx3ICDPEbDylcLIwO+rtieHCR0HI
hGLUKzAL3hjrV0uz0W9r6DZShLNYURon88noepkLsheNqDix6ybs7+ZdTV6K2YwOevMhWPfuGK+U
muSJnki2op23g5P69GeOet9hhZ3ndaN8kVjFSAkOy2pobKZ7NINBWnlDGa8ygj9Qa+xJXcAhRNDy
xknnba/1zzlnVRQqpNZCc1aU+LF1rYitxFgNwKFpGCHFHuKRrnmIY6bPfSdo32tH8/vGOPV/URb6
Evtm0+Q3KQD+PhPLQ402grSnQwxE7lgOCs9EZx5SyVA/E/ekHu3E+ecjOqv6+e/rWoPgKVOJw7QN
7YLbCe1sSUJ2SQAwL8doT8xux2OrCIsg0lnzdMtVroVZhjcCMMIbzIVtUQ7zaZ5EsmmyDvGbWau3
cDYpV3K8pX8P+zKob5OxStXY9YU+RTCY6dDbskW0aUtjZeYyYgoYvIRBoVzhaVd+H8ZyESQF178P
YMGVa6WXD1J85u4I1U7I+fL3wcks6LxhSVpdTlfWyDsi6xq0zoQ97oicZfpD7J6JhZq0JXAApVeK
NkIrrkXHVAui42wIHBBVAVvL5tJfd0rqnIbCtk/NRPSCguPclKN9gsTaeBk/1oszGd3Gxo4v8ZCt
lwisW5Fa0a2L+n7dqDpWm6G4wWZSzsC3+od2iqPtFMat19tm91A0pnGnqRf6193QdyPIrPdQzMGD
qpTNE85GH8SMvKE/WWk4DZ5k7nDAImqTE3V2FKqkX221yesfAWVSTYI4W/GKWX56DET3jHJDfiYD
M4hxNow7CZb4UNbQFaJAHQDJqf1x4npnSqf81JbCxT1WF4l3BKUydAWVg9vBJSvqET7bxbUYL1jq
QLJuoz+QNTV9O3W+D4eqJzuzCCh+rOitHLj9IcAgcgPs7IzWfcTc5V2jrAKhXjps3Wa1CVU78tvB
wrBRyJnmO+r3mrf+jlwTuY5Tx3x35nBfIbD+lHq3DpTx6iJHfmrtct5F0YjIrBXta4qRkgxK/WoG
Y79SsaRuR8UkxR379TNZLqT+gKrfOFhpnvNUcLo3Q9X/+6476FuN6d0a3p1D1d1PL3arvUypUt6Q
tNBDa1AfYBslvqBt5Xf+oWhVcJ/S2liPTo1NCypAO5JMFGqWu82wiZHMq5ONXLTVY2QBA0741RkI
BeqZWRJx2rQHS+pPrm6caROEH4jt61UTIu8qkTufozRiB8/xDzjcf8e6EvZhdECXZZk7PpQI+R8K
Xd/1JondA25KHwTe+FARYr0hCU/b/P0LONmYwgi9h55EFpGdT3cpNd6daXTDuYjjw39+ifcypYiN
jzE0xlU7FtWLWol8OzulQoAbD6cJcxSaDJ5VTlzbILMXU0uvAUOmO1wE6dNE2LmVDu9W7cxninzU
QEV2iYs2vP49WtxRnh5R8KfcD3SZnEcWpRivwBSepjhVX3IVz3Zjmo/TOPS3xnSfqZ7hDAPpKzU9
uwMGAlK/xUdvET/GqT8/G82Y4fhCuSl6Bt1FE58STlw7SFnxMdAfDV0M6NAc2y/twHyoDKtZTVlQ
/0Qu9VWyaKds3bMUFLhzlhbnghP4lfdQYfwvgQ9MQQHJv3wODaV9UBa3S8926kEnqXybEfOussQ1
hJDyDTP36iBY/Rp94C/7zA6nFwUqAdzMZdKxPPSA0hpe0+Pua1oDDj9XVhZp6QsIR/doz7iSpzx3
Xgd3JhiLS2yFyh5BFTmlr4RLC7t55bUFR9rr9Vqrul+pcE/BdLtWQy6fLUXQFYu1HN8XPA7XhQBk
oLwmRcFcwqIEYfKdbXs4vo1bM7XFWqrcxnXhwK1xc7zwfQM11oiqZ7vkjckRGBzHuLiggXNJEAeV
EIV2eOApJ0+2iRMlyqZXPXDJ0DHC+CFXy/7OkfkqXhxh9WCwhAdWtSOOPDvpSXdKa0feiLlTuNWT
/qUxQUjGJT1hgAhPYwv3BKglibR1DM+7qVPGW7yiv+8iAccnR8WQz4w3xHyTywfLbuabafV3SOP6
Y06g5X9+ifyeclPlaBqQRElvKHg6gzQXRNjoon0ZoeYTYBfi+6w0L48CUgrB0K7GgtVJbXCMOnFM
rY3G0ksg/a9yN69vmTbs7LT9pZ+nbXHzE/RoEPRCs42N0coOcRFAxXHo2ZEVZnDpODsR5u6a655E
qPpNWNqwT+NwF2VqDzEghqufsOcPJgVQYwenCsmKhu76oh+qtLnlSpffKSyyqz5k/K5YP9pMrWSw
J2zzxZeX6m19lItkw4rVB1yUyRqlprabRYDjwoF7WKbVXoj6LXTzLRHG+maU6bAzh+aTNXheTbXi
XkHGtCvooi81A/azNMYPo0Y10Ff92jbZHui4I9KfHmJJYJIOsnbFwYJf24zIWI3uIOwvLCOPc0LC
/JSuB1BVq7YZ7zSTtLm2qX85daz7Hk15bakd1lLtpnRYKoQuv8U47bMGkHpOzIzfKfiZSoMDOc0h
DrsG+i4X3xTB0Oyhme7b1lj7Q1yh7Y4Sr3Krr7Cl1ciN+qx0ixoVC4y5wBGw2rsxRqta/9Jy5dzZ
6gVU7ogj+82pou2gOcBw6fMk2fBj9zZJYDWClTi2nsK+fU5tc4sMmrEjjnNe+k9atRZcJmXN1vxi
BtUXY3u5dgHfU3zYYtA8FSNJx8l0iKK7cMYgYfrqoMpNIIP30iWJtPhmlMx13PVrKGYoyvoACW2j
bTsdu89A7oEJMWst4/BLTxtE2bl5V7krkme/4qR5nQ3TIw5nW0wNmZFxfgrgD9QDWP/Z1F7KTn0I
bDRkvesynORWUn8HjIbD9BwAjKr01KtCk1QF5RDK7hrMyqFBacTVRJQdijN5G1tn7WCj5GJV7qFH
fSwqMDVU922KQUyxdpNd7lIWYpyV46OD731NvgH2bJrZK1QCzLTndRkixJHZPS2QRz2ec2+GnEJb
rQZsVMGtd6wvi1xLPMHcjk2yr3WzXQlca+OQg5QU1gmdKpa/mlSSbtW5bPXiEFf1tcZHtQJtcKJ0
graLYS4KptWojWiLBtfLjKH1aJbQmMAuoKKhj1z7CgxtJRpBQ6YIjnrNZ0tFHhM0tsnDV+JDikvm
yjc7x5U700fr1GrbKtOjyv3odc2Q8GcUu1yfT0NVB4jjuRFRMTJTN+114U43bSJIHPYbxEMnwJ3D
29NE/cOE6TpXifYqHLVZTwLdWtBoPpc6x33Hirw5VJ/VUlxS1S5AvYh4U5vJ21wLmgAZr7t1QjAM
JFa6OjGDrXxuc/FGp4Kmj2a+hU12EX2APQ152WoiXdzgHhFK/SWrGLtxD3jAesKo/Q4r9TNxvln8
b0HT8FQrAg/xv3Pu/3Xy6dOw9JPekYmjFnmzjmJMFy3cjSmzvFgh2Fs4z5Nm/EhCH6e4PhnVT0vI
FyZX9PtFtDdb3nJi+74iM74jBDVdlWb1oaHcIa98YueaSKpiG5Jx9Y5Gj5iz2tk65og5LjpTL79q
g3wJexORpYXz273LSEQic3MJbB3fVIcwLCafBpJQKiOyVRoYCZqo/y5AHEvBKitbX/YJ4vvKujap
hTRm2oS4uxTmk2BISqe9BQUWq6EpuEhmGuZC8EgZbuD/bkllvJtqfAvZei2F2OFynEtftj3pBcau
liIisTMGMIxkP79BBIE9ONvkQhM80uT5NbR6lqzIbxrybpU+Cj2iXWD9vBspepF6nn96ZyBekN5f
axGjkpD3FuAwkTFRdrOV7sQQX1toHFtLkzdnwjiB3TNw+32p2IlvwBBaZ0j8ijE+93huNl2naVsr
Dj0NV89uqgnwUcqPEhjT3rBH2mmqYl5oBfhQUBtKjXIh3XJ01hz+Bu48RmcjQSfottHNboLHuGx+
QVWhHpKkf4rMD5AQf4X3yQPYkQdSy+LHtBQvQcCuHraV4ingTaXZ5j4FVrs3XS6pwu3H3awXV6Pu
GJsZRNYDDCBRDz97SoB5AwaGjAdXGc5tnaj3SvYYM+db6SbW0kygae0lueU1YbATq0kox8mr3fhg
TJHra5YDnlMmiORHJ2Lttp6jLi4XRsjVTqfEl0t2Fg3qY8q7hg3Y19ou2k9ChptKza6KAk+hNp3r
MDgtMr/ctxKXQtFo4EYhO/SgSaFqUsZ3q7H7PafGvUmOywYmZb5rzPQtTkr90OQc8ItWJaAT9zfq
U4c8J2R/laAHqueTn2ld/cp4z3d6PDb0BB6IKZWE51ofusCHGZasfe+mohtrJzLmXedwksaAjFtY
qOieYtCaUwDhvHDWdePcMxbnLNGIZxWOKhtohvkG6UbYOXAcijvcVdaazvW57RW5KZLAoYF3HNhe
SR7qDg6hbdhdJ+WpZWADEzf2Gjd+NTM0zrA2zkOh/iJDzdjK4mJHomoI39LgqB3i9u+Z0jUWA0h6
ycv48t+P/74oXOsl1Wd78/f1Aevaomj6P//d37cTNT5wGKu3f/+1IekYW1C0/99+5N831YBi0BhV
bIT8yL8vDbX0UMYuml022kCExZEheEuKEfomctRaYe6HprwkEz2mYvgBBkW26KS+jjpry75VIBbq
Srcv245siIYIFFzEcYc/uLdezVh+ptX8YyfTTy2IUOwnrK+wHsUw/MwQMUAPRTAZhyNup9rlNN7l
y0yIUN3VbOg/+EJtrl2PLNFzOcVka33PcwlbG38img3tVFeQIuKC9JNeqGubxM41IDKNlbPrSD/g
g5zS//nZnBFnLIfaXus9Qpd+UFHG8M2/D9hTcshm5lOdIgKTqJnziHhutct2cjBqTqs2JIx+XI96
55Ir6w4r1UB+q0FhOdQ68m8isJhG/T2uOOIfqh7/YHZXmhpmw4RM76Il6Dmg0TS5UXRIrQy4lUl1
Nuv5SwYLxZ9tBFB4qFDMRsn77NB1liLUiQMS2j8/6P/+zKI1SCkVchNDVTk6Uk/300CLXU8esiU8
vBUXxQZ5ZtGeUx86PXxmJnlsIRV2sXYG1f0FH/HJjscdaDBTHwEveUOanxjNbHTovCBtt2Son4UG
0tQy9FMIBsowlZUO5SYuQQiONUcZD1fkGjfWivPJomDHycNUscVZmhuc9O34TlZCHmCkdZa96Vzl
vdZCdga7QNHqfleTs4/bYLWUCKZJOdsEnu1mdxgmj3bRHLr6bgz7c1XUF4U4bkQbjGPQv5N3TFuQ
Er/emKSy1X30rs3qWdQYj9o5lIsOnGZK09FrUG9O4ZLAcF+kOoa7fri4I5g3xaCQyvwZHJMEBlJG
q1SpToaabPOxQWtca+z7+lUPkmu6hC6PCUCJhpBXLOVobeOUl2lzBRd19lj29DRLMFUcoJzskQgD
zoR68KKBWgyUhPMF80cdPmsz4OLtPgOHQVeTBKaHhuKmJ3uhdvADRPWbVtPazZSDMzntUe96yFc0
BEA1reTolheYtugAqVpMp9zrBbDSrJLVHvLMZnQqkqb7U50HT2VlqQDj0mtSg5Ipq+uEK3jbGG9T
EDwoGRlCbE2HMrkR7kKCWYuJlbGsSd0InaLvtliyqC9bTMtl/hL0zmbUhAntH8AZPsHHytj2Oe5R
SVYiPSrmIg7xr1XzMFPurxyXxL7GwujQGtMT83DWEdkgm6rfIroOzrwJODGtoP9/GaV96EAeb5I4
+UpKkKj0dOlVToOnD2cIG+9j0DeQork4i7Aho7fadRYR5nllBCtyKL5hA/WX2KB6ZL40pmxjmeO+
IPTGYdb3jwkxsrbVM5wuhtca23vSZT+D1b5oxrRN0vmrc0GYYPsufVO3WRlgMOTzQ6Y3uKxVcHfG
SGCyqiCwSF3PiMpDNPU6/hTzuGDBcSbktnqFyrEquulOhpWy17pXw2h3SveCJRTZMO7+vt6rmXGf
FKQDqrZ2GVAwrlHQA6GQ5m8DoF7Rgg0egmtZTygVgjM5KojsxSRon5BQJ3/qmUSqBLpE/ZIh6vCK
igQytbCEP1isaKbZ+XKITq4Mwre+Kr80K92LVjmNRn8NwmdmhndCUoU4xOJWTnCnuSAdoST46FYf
6lZ9MczkiPH/IQS10mYDe3R6nGvg68z+8qTZG135kdaAo9SY4V8poKh1af8WGS4In9n4DBJwczZJ
mOvcLB+jKH3I52rBYG71uf6F07dWg+4uU1lzbO00tsyQy+JzjsfPgEUhltWvkqrnrq8Ok22/T0n1
3hOcyjrltUaBDaVkLCC1MvcHjWUlhY0IvVN/a0CK7dx5fmwd7SEDkxwYWBWUp1Id7jLHea8ImF+3
MUGaA0IWnuB8hni0c6enPu8cP5xKyGyUqkFV/HZKt1V11OkiEIhO448+1K6GCxBTBdsBAs8vZ9tH
9kRo9xye2frAWYR3mTauFPNrAbJVoHC4gt+Edump3qypuJQz/LExvCOk9t4yKMpmGsXIZByz9qwh
vRkl9JE4Vq5jlx9aUyQr1zjHGo6fWNgPNXbfdTPtTTHgzgjgMA7a26C69xEzzNABLWZTG6pL8vZQ
6w1Ke15umc38tdOEfshEBQ1yIaTgmcvxznHJ5sirRzcDrGKxItA4hxUcfdHRLBZTDWUOLyF6S2b8
94zkPaJuyVRL3Cd91M6DxYMC73czo2ewcjxZIJRvTvwlW3M6G3EEwcVUXrM4exPA+Dha4Vea0+cm
ROY4PA0Fo2grj69/N1KXcelXvxQfTzkm7E04wlXuVM5ozq22ILYPk0uzXdH1tU0MZ4TKkHuZF6QH
1OsKcbb0pNgi0/msa5yJGK0yNePnQEMQXC3s5rB7GIJto179DOBIaMwK4kH7zGyA9b1b30IN767e
DpuprLgjdf54TULzejlqlxMImTLUTlbF0B4o7YV3fi8LcKdOuFgpRjypIZjZftGnh465m9g31pZt
4f8yn8zaeh9hHDPWeAoimhty+KW+fe6zB7xYpR9PiE4Gq/S4rtC5iGFaMY1iT4kdZDxjFFJDTtjn
yHflwPdrDpYKi8nx03G6Dyt+f9bL3q9Acq8GXf9EFl4jgjsQ/xCczb5/GjKU6a1aX+baZRzexjiz
gfBmZJpkFods4rFghU8mnVZq0pbGk+qsIqkxi5vXUCFKP8p0JopFCCxF195m7SMfkueJ6QukFhBH
7rI61u2bMsoPS6BickDzWLnUTk5GDZo5AAW4TKDnlcAPTLw1Y8C+KkcYHrpuCE5m2P86/Ku1jTbB
Nnyrx6jWmAkmu4ysRnrbWIoSJ/eqLiLDFZiWvaCz4wleghESGw9/1h8yW1sB43giZ29ktWoI6nVf
sJlvxdB99TWItdGYJ+638Gpn7l2r0xztxENXjy+VcC8yZIyR1corjVpThX8wRiXAfoX2pBXF7LFs
ZnE8fcbRRJIT0ekc8X5nCyxXIzmvMvVbT6OOywMwNWjLZENr3d0H8Scde5vbB2WD0a0Lob+1SyeF
LeN7dFSglDZvXJSmm7lay1Cz71dWC/410svnyOhBW/AEZKSC0GpoJs8u9vi8DE+K6Xi9yyWulcvQ
E0S4V+cCnoo0/U5zvyhtnsKZE26L0yXswSA52fQ7Rt1X3hh+F9vUrW6sr4CFcngMfDjy5UXr+mfN
5ezUt9cxJyQzOBJ0VXtTOVyVEphpL5kPt/CQsiZ9sueURpRHodQbF9uqx6NUyXnOwlI7RTlR8wkw
r2e10peBThee3PYDYhTh4bI/2IE8F6MRe4ZDImoXjXTVMMlDXPdMEo+Z1XCuaomsINhJTauzHbLU
uSXnsjSa9rZbfZDys9VgOHT5SO9K/jiQP5imvKRaoq9QAT8RBD35ca3Sd48S37SqfZGq86bUpstU
tj+FUpvYZoRv0NnXqmetY1JtxeRcDHH8WR3HNme8KzFGEUFqJlcrJ202nZyfvnXo+DPNKxarlbLc
/LnBUHrY8NRyP6/zBphpjnC6gEVahTG1uItbhz92E8oPcPzwVbqNqzXRuhM9gSWlumlb+45z7CP8
gw89dWz4lA7IW6fbdqp4a3J72gYd4EU5Nu9tRltLi0maIKYk3Wg9vrxJI0k69sxArVBlsugJJT0r
ePLkGBn00pNNyvxkowfs5FTqqD3BMlGpWVSembPDsURpbo5gYMmdtazvwVA5uBAjo/Wi9Ug/trzE
0jRPtsl3zaBsPRTJo70QPXQaAOumgK9r0fvjN+sVob6S4ZY3Ku27SVroahTUw6SXA9xy4rXWzM+h
Ahci71FxDg7iN6twIH+o41dv8yWTGFuHCOC1Mx5CZi0e/TC+Ot53Zg8HMUJ4EIGbcsHIEHO/Ciyn
W2ta40054h1A73JNp/2e5IHAm7QZ915ddBsdzh+AZXWRGVBDmi+BLe6MMSTaNqY56GjOwq16K8MY
OMxzn5DxHpGcsctkoB3FYre34QfoBLk3j3al255kbTnkM7q1Tvdj5vsEU2fcxMyaxC6xFXOlhAaU
DSGF34/sL5UF6UBLtZ+YMx9cdfZX1/SbEiJcsjhvs306TadoaAeAizMmXANaO1ArFsIGSOZ0V/aM
d5IhOkNkrvZxRpJ4ikZKzdR9mGlkbThUH5ZBtgp+KPC2wRaOLFozAf2mpTKg1eObRV2yt8B9TizO
4XOrvMLGPcR1AD+08toael1IfKMa0kcRjaNtoJnpIOtkB6phZhkq3dafI+1zQdudMxWoR1hmgKzv
43CE0kWqatCnI6NZbgzEr2UJoLII4gcCOqg3UJzTlV1MrSbJYJqyi6PUB5FJU6Hp7zm++r2quhst
YT4rCzs7SLIB5vjQ6sXNLJgnVByvV4qT3Q8ydF8CxLYxuG5T+aYpt5k7a5vB+9UmdhjDba+B7gDl
TIhh5Pd9RLJiwQQK3dk5Q3isW76QxaeaREC4k9CbI5vlVQHiPdEIMcKETEv9wO650Nv2EimmZ3Z9
xEZSlpB6KDMDy8DWa/f02OwvFEHFzuzzlAU9cdDmJQx5UHuWpBcwWoGdwwQytLXPQgnbY18p0LWb
Y2TbT86EgiwIsvSqJGuzgRDLS9qFZRjtOY0cscsTBRvSBUEQsccSvkaENK8TNb9N/XwSdpx5zHRW
atfe8iZlwoE/l2A9PMXAKtY2cjpmShyUGnvezGn0IBxIl3VIki3GdPWOlHOGh4p4qt3yXkYQ7fsa
IqOU4gmitT8bi5yQMeMeJzN+eHfA6u5WvtrmnRcU8y1TLobSoVXV6ROkygUpAfKPxW4In2s/cXRD
zhMj/p2VjzpKnpxX+vjHTHkejGkPNYZDfEiijO6y66g/YlgSGtoMMzR+F1pADBr6D5Uzl1WhGULU
cCdlWaGd5Z2cxUjB6uTWxrAIBGH+/CJ1h6lbIXwQ+TUqlxlzeHUnJySFUegWXpqT6CtgO9E+ci6R
axDjo1Lo6QU5g01mX5SUjIvERBYlUjpq/VuMnmg7VSB51TygP3HGHPRGU5ADSAdCxtLXqd6TDdI5
hPI20YaBh3HJSB6BmMd2Ye3sPAdBzziZfDlLtl6n08Bmpz2isdbW4Gw+rdJQVqZRF5C+X1nbyeso
tG+tdep1YgMFz4XqbHK3P+dbJ2C+2pDcpJCWOaaUvmkvt25G6HZNBdvHnKToxdcCWSWjSoiOOiPR
RWm80VJWbBMRdSPpdxO7Rd57EEwXUUAtSMIcdi7BHVAI1DUCk51ht7+hltDdSn9BaDse3uGVIy2x
ser40COEYR8gxtn4nOLh6prKQQcNGEwYk5xYPnVl8pBAeuAtSw7BPDxNvBpddmRNfXQmTP0M9ckm
UnUvsuzCN4oi25STyqUuh+VtSu47gRMxR/Wjaf0tQFMJXM/nlJ8/pMbYIT2Nsq0sbeTrZfqtRwx3
VKt8DCA+IJZ46xm442BnIXJr8piTaEcRrdoz5L4Q7bVdlr/Mp54hjrOU8/tp1q6CsH+2tfHcTk7g
BxNdukGCqinKfN3H2QdYPJ2VUz8iLP8OLOjpI2U/pa3zKK1thOzZL5MB83Z9cd0lTjyOoCSEhAnS
aF0PxPgAm2q/U21IOXNS/GaqXd/1NZmbNqnceZf6ta0Eh0zTH9CSAu5PmQ+qSH+j4IV5VOPTo+C9
IdXFKMl0TtuqwRU6eQaNDAi3+TsBLd2mXLYlJxpZ991Dwj6+7rMEwq4Evc6OaY4cIwn2gviZtz9M
4EoOHsitQhJ8Je25YnIzjA9i8eXiD2PGRSPTWFuSC44fzcpAluy2OVp2TYPDcB9IHTGRW7TfSLs4
P2WgEnRr6raTEC0aHgvMhQ6ZMqbO1LTnWVW+m3A0Dm1V7hv40ffOCebsGBXHljy6oUws2pzhgyV+
rCxpb2Uy34U4wtclqSAj8VPjvOIW4bBFhsNaDJCWJ2uGUFKfgzmX57Jrm60jKpC/eIdWtQWxqW7L
F3I+1VerNe8bYX6WZvoa5lqwNSAS+qxq0r4Hei22Ap8xHvSIXKOZgrMsOvNs5SyQqeEQFsCcR7Vl
uQ5NZz9WL2k7j/s/J6Nq1p9lK0HaVQR9B/2tqwQZcTolZtnT56kapdk0XUXioAm2E9HkBCZ4U9cL
Vyy7BGje95qcpqtmJ+j0O0yncQNrY1av9AuWCN+ZxD8vqVmM1aivsVdoLUeSgXgDGvPkWcDNCAdg
Y3w4AYMKvqOcydpYVxuCqbaKFWTbgLGSp+rKpq/HwaMnsh3N4ILpjD1LcBk4MrlMk/WggVi9h9u8
dwcAiWOoPcSMoHajClxl6vATmZa2JbP8IJnnHzTHhSWik00xak8ajUHTkLOfBqqyTotBO+jC+Ugq
uo1TY2T+lJvMDFMLVfuwzfRi3mhGTwxBDhcRVVd6dNX4WQMA5sGaINAKamHESlNYSu5NDY2xIOq2
ECjatZYZKNXSbEm7ymAe07NmKXmH/lLhuygUn5E7MA5sQ+DH7Ik9TL21dZ5y4CYhoc8+pFlrV60n
ZS//DFQzfc6C7C7OxKeZQbKocoUerAQLFxDq4Pp9NNxnXApobLslWmY5+CoEV1jfXdO9KDXDqNgq
/MCOcialOnRL9mW1ar6tMKcwdW2Qxx2J1J3OTikPQ1nNGwkjmnWKg1QRvQyJwuorEPTl8BrH5bD5
HTtdcTHi+K1akmZyutQx1LlV1qaHnIt6R8IZViGFUUpNbT2UY+81G1tQPk3h/C44B48Yx60qAYlb
MryIu9dAb+KNm3ZvrU4MS0Dnbk2F/INzLtumLXgKF7e+58b06uqCApm8wRR3tZ8rXK/z0LfIcFtW
roYnqxfuOozJlI6KhOmDfaxYbKDRU23W6ov6P9g7jyVZlS3b/svrcw3t0Hid0JEhUssOlhINDjjy
62sQ+96zT207VWav/zppkZEhScTyteYck+p+JbruQQ9rtajm7rBdkkjQlgoag682qnFHWk1A2pyo
JTKQk1OXpMHV6BRkOjbRY2GS7WCWNiJa0+oIHNKKjY5LDRFnVK1Da3yvVf6j0kEijRI3Jd68retP
cz4SD0ev8pTGlIAEXTy1PdvNttoJKlF57vSK1q45wa2R/YPeddOuWkE0HDOLe6qgAdzPZGof+eHA
F7Wjw8UYq8/WrMstWilINGfH7P9+n8nCnUzUvx5IGu7fnyIphUhwi1RxMJICqv78wMtj5G9PLu17
D7P8X+8YpBJX6+X3eIz40+UJf7v5+yP9+ovDycb0yPn6z8f941P8+pC/3pHrXUNAxOVj/7onxOK1
ErBas4NbW+wf88tc3v3XB7m8G0FuuG5/v7HUUkqIy0Or1J1N0fOzfr345ebvV7nc0sWAPbdjJ937
3RvI5PbKy5tyj0fF3KvZd0uCGXSH+VYww0r+uM+bZjDA78ckaKtoqP31yMutcDYF/r6PCIblECQQ
aeb7f73C5a+/nvz7vX4/74+XcbRZzYPfHKI37fN13BoGdUN4/fuDVKbG4OHyWn+7CVOt1nGR8r6X
F8frE26gTD2mvzzaxAcx3tavOQqLq8uPZLbvR/OPP+77/evlVqHEUaSFDyD+P0+93Lo8/3Lr8iK/
f52oQln7YPz5p8f9cd/lV6DWAKb+6bUu9/3TU3wFpdhonAguKiOXv77Gr6/7+7sVrUym5R8v8+tB
//Syl6+STv6V37Ry684wnQaQ6srAEsvqi19FEDM9m3/88as+KKzSf/y51/GBemRtzx0XAKS/nnR5
5uXHH/fpJbE11mA7MEj/8w5/vM3v5/7xVv/0OAO6PnPvv14LWSF0EiLW5rsvT7AlBthfN3+/wN/+
/sebXH7988+an8vdmECC+qdN8Ptlf3+Of3yZywP/eMzlvgjh2LoX1ncbt/YSZS/qwQuuoOgVEw8j
t2p1E6o+3vw6XfTWk+aQ5DCdIlM+Xs4G5Wzkh5BU7kkJEDAe5u5DvjbTVENQxZLtApT26ZtywL0r
rAdbhr71YUR9dHDmW3TrapsltivXOL+dLd/5DAWDBGAvf9CDWt9BlN2mQ/dQtTEtR41upgDLsCA+
Bp8tzBEZdNeNUZ7w6SIoa6mZm3y8GWX3hc1ylRKogRZNsfZg/EoPsJoFuuNK97DeYtYNiGfTv/xs
eDAkESlRhRYiH0o0RbVDtlkQr82cKilMgShXpJ7FOpGhk4yOLuKnUziPX/BIMPzIz7mBBIDZtUNE
aYEOgFKY4blc26kKbmXV7gedpEzRTzpecdfcTZBdLJfl6iCeKU1Y2ihwZ31DoWN6TbiJgRCDul1o
Xc5Sn226KlmrsNK7JmfbXTLqIeFMU4xw6ccI3DA6eG3LzvaFlCfEuZKwDQhfPRCZcsw2FFDx2uHa
ToVyjEIGUUlE240Ve7lqiv0YtUS8A+8LCNFdaHrZkOFg4KBkABAoO970FdvOUdYu8KLoIWR0OEnM
clrgNSvJwrzxxmsCh34awYbxOv+VUTpT0c7H/JcC38l4nSLRrwwpCXgx9KPZ6RFaJ/jdYx09V91P
ElBA6joVwTA53jaYFkKTaqdMpt5aTUQByRqL3qaTLpveXlMbP/mePmyaSi+JBW6+RHxDgHg6ywF5
rksreWtp43hnzpiHtteozLNpKYL0ren8aM3UPt+BFCT7p40gY01Gv7VVtvGQZqyJqVDLEDnjLvVu
h9ivd17Dhx7mtJwQAwDIDP7RAKwi4UPLghLshZ7OxIBjSZms7CPthyjfaVUPp3kPMhNXnbJo+mZy
TZncMBmo7DelieBcmu1nBaV0aXL4LVH/deTYoJCLIiGXtp4QL4CnhglFv6pxhABlGkiiyzeWnWpb
AgGQOauReUjOSBHBy3MQp8j3YZ0hVSPTAX5B6PFeLgKyVaGmDiwAfPi6dZDPaZs8bILb0VCLqfI+
AMDZi1AP38dO2yhP04g0pS4zrBP9hOgQFZi7/OgLrlKGLDCirz1ML3416ohOdob2LfwCzUlsxXvL
0POln+i3kwo8oqqyVRB1D6Ph4VjzjwQQgLPW6LymXb2otPQzrYx2M1UUxjQe5UbznqK5gnYSjNV1
VrSgEgp6IVp5nDikl73qaYobxnUI1GudM3Rt9Xensil7RtGt2/q+SatH5PMkd9GpdH35aqiOTFw7
X3qW2kC4eyr1wAJxldAZx+5Jk6ZjvWEMmJ2JZEM1xbgjEdHOsTUi4Srjzk3sJ4BNlY2RLctYIzV5
BRA8gUDlkfukG+3OsNBZZtn4DGvtPQirmmFx+ZVML5NJYDmRfZ96jNe3MR+9Knrs8BscilgZm/7g
Gxvd7fx3ha13RbuK8DHgnfBIF25g/hQZMmrdfU1654wc87nL/KNt8rDc6E+WjuxOkYKy7lCyKEkS
EbIQWlPjNo0idxFPRbQbP9xu2wXZQ1q0bwZgdWCU4w2IvlXf4iJ06SRii+DcbTMDq4AfGEVLg7Xu
VyH7BOb0FlFc8t6xkcC6oX/BWLEnfDECJ86AVzHUinRqdoHLp8HlLDd17gS3iFAUOUZ+gj9YPIIe
IDem5USg0XHIspeeUJQVDOhZEE87omnyZwmIa+mocZUNabwK035aubVOQ4Z8AR1x/brRsic3MW+7
YW5OP3cuA98qTjFXooOIza9SS7/y2PxsKosuR424XcdqPycCFn1LuZYThRYb6Ge8jKlWNIYvBuKE
IUfO2Y/lvZ5U54pIW0Lgj0ABvy0yMxdmzweOTEIT8eDpyqwJySJmatLlNXMrwEKuvbJEyLo1HPal
wUUhBy/vyg0yEdqjyp0R1nuoI9eiEViGsvKcpzS2LLGvKve9ieWajJqbyMvylU3AW2SICoqJUqsW
XufG9forVeO/cQt7VXHVXbdWgpy979KVO6dFoukbkTUUw4pgy0+vYrYXdMPWii0mAz3SJOESfVg/
wOXaCpXb29I2t87Un9KoeCxIibONDP15hCpkrLLXGBt/qZUvvl5CLFqGhPs6srpD+vuQO9nTOBGq
bNfNQ1RPn+XgPpslchpaw/C/Nm44nCZvJVIarkaDgtVw3VMpUc+UWLFpromVa8PgCxCmxC7ETw1T
CQK1Vwb2b36YPbiyPQ6kpCZ6j6412zV29poO7BOJIuO3pTawOiJf0Q6NuNv0mqYWNNCbWKtXVs3x
SVC1kwE5QL/XZcz64t5FWV+OcDedt1ENb2HDTFBkKEE9klaBJL42efrZi/jRqobXrpq+E+azXWht
yZXdt3b+wGiViZxe3kl8pm2sMRhPMfyzPe7tCR1KOcXdOjXIW8ixwBJ/9d54zT5sMeHQ3QTYm6P4
UOK7sZtppbjCkomNeqEgcoMrLccSKWtVoRegaHEFqeI2DSFiECznrLFBbQfX37+SBjE3yACKDkzo
saZBZhjtchHFXJvJzamylvVyMOe4CXM3y6crGZCPKkCIOp96jtVI719aPtRel8+xxOmrj9mTD+2A
M999XAcS7Llg04dnQ1ImOOZWJf2ODJtNs2toITdsFk4SqCRiTFaLnjHhWzQyGGyFJCZzFi6QQKQ3
o7sa/GNalvdZayFkMAu8KRy9vRd8Z9lwVaY92Y1D/Ywg5Gj66qYFLi/a/laq8M0BC8IcgjZU0mev
wveRHmDxXDYTTS3Lpjc8sW+ktu5CO6BsqA0SMdVA8BJQSEyFdjtOe6AORAyfsQQgssEDhFWGw6V9
dhVtOYCSw6IJy+sMUPICcw9b00bGaeXhQ+lm33L2q+RqDr7328eYRvyujpiqoOMRmBWwFiA3L8Lu
gGIrWiBdfMP9suKUS5A5ABDRdCer9k+qlCn8BiT0WYzLK5i9CEgKMFXnKaJULxTawpocmvwWG1mw
GQV5kJzQjXzVmgKqK652+ixMVvP7Jq8l+xwaJqTTC8Lt4jui31TgKjJMfCrJW/9LH9r2CBtkCRHG
2XmBetBs0hYMv31D6rsYRy3GJNu+1Y2/CTuPqUY88leUchlNmpqpSFaW1Qq1PAcPRViFFLAKGZ8x
60OHmqe7nHi4PSC1Z5gWgIdQ5XQS+Te18dhzeJaErCfx0caG1YX99eAn7C5VfGdw+lkRn4vsNEgZ
E1bHMC5/RBPTHjcYl6fWIzz/M1qTD2NAkDLVDaU33qAATAfj3lMbVgeXYjGkyUZ+y5kSZJHUzsmM
0ydq7SfPteTSCQ1k0ebwSVeKYYvXDWfP51LjjqvUa99DSby1cG81CIKkkFQotontkP3SrendOl3O
tMklYhhSnFi6mb1Jwvin2/i2OjilAVrDAelpDP2jQ56nYToDhRU06liwDnbbG8ynDHu19MaiN46F
/YOWWLFlzHZdVRNTzCnqtshxLQDAK8MrHhEPfbBSrpZOWqF2NZj4C3Ya7ccMzPe4TPeBy3QwjgC1
2Odc6vbSj9AQZzmF6OSQS9yk3tLHi5NMzqlu/QeAX9+MdizfPsZDsEbpvhrxRy9wGK1VF94knW2j
H6lehzq5aovpbrJoznTyrbJJHx98tGJQrR6ljVJ0kMGj16ObrfSQuhObPhLZg0SUakQ6UAF0KYxX
pl3njoD+nPekzUlFhPFih665sa3xwdTxLCUcgRFbOLXjcFaafTsISlaZEuQxwhR3UYIMb9Nwxdzn
EQS5vsjzvlrnBtvJ7u1zOOQnAu4xxLmeSTnWnJrUedagDoBJ4UfXvZjNQTM2mBcZAzjavV3am85m
OcZJioRbEof0eHzyZsduD54nTTmxadbBippXrJIfoONIGDK7e6DpcLwNYl7CLFsS3sMg2GfvL7XR
X1OYhBwhhFNQ46sYJV+ZWj8W4woIr+03Q+3LeXMRV465hHh1GyOqX0SVWKU+s3sNishCOOa743nf
MfMlHILl3jJ7SJ0mATKmcVc5Pqopw0dLbOGYS4Hq8YR1HDtqhfZqN3gpg3GIKQZaSGF0HnVAIonO
QL2DuOMlMap9HaiDhi6xKtH6NZl8TLLiFOnuVVdXK5C07apXPjN4OHILN5udfslqUTbTmVbAi7S/
RtRIMp+SFQMr7GFNeyuK/lU0/Wecq93EUNs1jTdknTCZrT5dElpJjHmNm2/qGQiw80j7vkvFbcsw
FOZ2fuowKmnMKBdl4r8mDvoTpE8PgbprbZ1BKEv3RQFmglFfsGKodMoc+4gtlUM3VGsXTs2q1sW1
ZNXRgZpYRUwFfLt/NDuyHAkG2oTReIexDSr1IG5z8iW7Lgn2LLVePP8O2iEIWzMH9cwceangFPsG
BeYMNCJ5pSQoyrlCMbbo6narRIR+CJ9z9kjovA86LdixTy5rOYehJqBiUdrxUJPULM106TxfgZdB
295g7wvBTfktltNCrPtKfyGJ88qrW3MbDOO2HIJN2WV4XSrRIqlSn1FFZotj7akvcIJTYPRi4VBV
svrqybbbU0k7e21WnnSxj0Kmc3kbd029r2H38F+KykJ+5yVfo4heIhWtxzmtXetaizBwE9HV+Fza
cUbi8DYDTLIoOgKOG8wsbsJoz25fUjJHFwHTzlWQ8F/z3RotDKFuXm3g3BQ7HpbM4is3fRwGrt5O
iY5V9pQcnUucl9dAj47aApGQf2WXXzIQIUm28qzCaGOlDnzxcTjI1CSjOtgFUdKyaEOGXKnPuB8f
UwRsG630faDe80VEE6wNfQ6lvm/OxbjxQVCQykYqcqNgHacho9AyCJdVsLazjmRlvHUk4tILieOv
MsiOukDTxBLMYVnvyMUUN7toAPbtUWcv6tL86km84h8Lmb3Yonl7E6hZxEQ8+ujD9LHkV8kMaCPK
7AvK2TsVdb+pzOg8kfSxqPixbOb5vT5d15G/EzcDV1MOxTMG5ffYDGBZdT9AWs4BWPVFzDnKEPU6
JzfVN4bDWGsoOSpW8aVVX3e1ja6M6Z9gepX65labW+GRHI+Zoyv4sEW7idEuugybF1L2TxyjqEEM
icilt911HY5bnrfIpzYkFwy2SaY/Yj3VVjHTvyfbRDvSV8Etmcn+8Fx51jP6mQeRt1SbcFgcdBZk
cwbxAlEHiiRklILVAgUvx+Zi1MtqW9XuxnrVXRPbh/U05K3GBq3vSjbeouitWy2DT6ts66WD9mGE
fbeC34Q6MvPDI86Bh3ByAS9ToNshceCcnagAAKSxhsUci62rtXL6cJgdO/PGj8Jb+c2JNwgR81XW
EQrdbWazUnNrE91OXyEh0F9g7ZqL0SzPTtY/DOgUNmMU35DzeAQspi2IJDrbjGFXLAKPPe7uYbTu
jXcU1O8Cw3Kjs2OmzpOI3HvTLVY48k+RD3Vb4TzJxqum5mgJcUx7w66x9JdWOR+aQBLC99rjpdpg
wqUZk3D9FxM8cZ285ao9p5V7ajgB+KQVLWtlvAbz4tXTwuNUo9WA4Jaa7kTjrvmUFWFtQnvKWtL4
6JD2DP8ovHUHsUjA3kIV0xYlXC4dE5XDBLkM1Edhd7cyaoEVJg5rmvYe7PABkUWzZEhBTYXC3mNi
yQfTgLrmyTcFAAFSuqkWxMF+RgRmJw7BYViK9dT5iryaPlVNOiBQxnAzkGc3ynPqpsOyrrK97AZs
JLpcV6XznhoNNG8msb4TA6rGdpso6yMKits6dkikRREVXQv4B83UHwsNDE7qIt2IgV701l2gNEwZ
wc9UaA/mbFXDqPOgpW8dGgdnMgmO1SU1l4m2M5crSxmfolV704/vQeOE+7JIv4h0Y2NH2dtodM9p
gUOlsDAYNyXfOe7PY9qfyiS+xznxTglBdB0KZ1HCjJPjWysJrPR0LuRaTiIgMa72cjIFyub20qkc
tgOnzJU10prVY/MKsTrdhOjNxwk0z1SPeRYeEEDf5V5vL4QOPD7sj3rlX0U+UQ+cwkGhbFVZIjHo
TVQ1cPj6+CXOanv5Uzny07Gyj0BKojjN8jbXCFATOScXF1MMuQkbF9AdgPIAt6tLR49EZnmwsvwe
MeSiEGhICtQvY49zKTKC5yRBFeu0c8JmLw4x7B3G1OjoyYTculXRL/WlmoZkIUScbqZQHLKyeCfI
+w3V+HWXB946Zj/lCHnG5CDmQFO/KE9x64Vbs06Wom/D9RyfRrjKWQtAV2bdtK0caw1d2eL6A5fF
IfTL5OhCRdntnA5x+SylHjycdfOXkpZ/NwiaN4CbWJVT0bEXFycre4IbQ15HeVNH6oU8+mYx74LT
WJkEkXoYMVx2FHr5Z1x+WzriL4FQZzq31wGAS1YJZs/ZyQA+Kw+Znd+ryHzNB9dmoRdR1vZy6/nT
OrIVF8Yivke9wHVYpylD81juWI3dqzF/kSr5ZPX70HtK7QU2EDJtCPasshdHHsmNfqU8aPdRRIkS
0Kg/ku9N0Aiue3T2kFVzc1drNm29ZCSczKzCYz5qR5LstTNrzechp7c7tWJTw4JeobToWdMjxMFH
Q2fczlKQg6ei1BgQ8AJQrbRP1r2Lse0e7DjwdsOknSWr8n2YpzQxvRCMd8+iUas31thoS5mgt5cg
9cYmN660DC1zBSSdSYRgoeZF+jYPDPIB/WrvaB5K/NH3lhi/8jttJAWNUIhme/n1131Bvks4Lhnf
rABgw/oupMm1Sjks4/Nym0XeKiyGF8+OTwx+2o0rsFJV/rgvBTHwuifeXPrIBr7phbBabcf32UwG
hWoLGrPOjXzJ0uZpyupm21Gh1z3XsK6mARmre/jA763KPNo9XH0mrd/bRudvRfAjBPmCY8ZoqKJv
PDUVWQU6KgLSW161dlQ4lyjt3d74xgTMQUOFnQfBh5XYwHIIdVrBUrJ9nPGRPvPLXU5LpFViGpmb
5xqiTW8nAvEZ+SaeFxJ8R07CQRuQQxcfdZuOlfLNZz89t0gRsAafqvnt4nkCY7kgN/vorfe9J88G
hOERp4DtZtmNyXHS3btcXssE+gLKmvsixNiOf2lfS5uWprjGuriohfdVD47gYgjSy8luk3l04Gs5
bcOhPth62GOAsDgi/GJct7q6ajt0jyQgDotyRLKG0I3D2toXnf3t6w6rN7Ap6MQJyKYT6gbtwhCy
Yc+yyDIa8dsBjrquk+5lyBvKIZif28DKf/p4ak4qVduQ9rbusFK2Qp8L7Ah7BTPV2o/0l3gUJz/8
QQWVHC5pzB4LThl7pB5qyX3ePwUWjpTOY40WhchjSxzfpFugEia1xvMT1s4CWR7omG0S68Zz6nO2
Jo+T1S0tFhhQztaIDxfWpdvZZ9bYD66ePze5l621GoNBZ0CeCElTzj1zG89SuARFJv9EsrqFvrPp
HNKkQqdJ2xO/75QxK8HJjFGNvAD3TJpkukUZxLPMg8UsbKN77vuEDzHvaVUGHcOVLuRZhIizEBpY
w2kWXKUi85ap64JMnroHIyspVK0KQzFsn4VFw8qRX2lS3dR+0e/IqcRYlGEXMe29yhVBPyGDqWai
+URe/XtLk4+rTanhMaVjlpXRPky6uYA2Xx0X2yvdynDLo+sbPUez1JvI2+bRU/BW0WHBs6RRu6oj
xgG8gvgowwy+HsXIbQDdBdoczc5W1/xtd+60mTyTt5JgY6em5mfs4Xa9t28rOn7x1PbMy9hhfCtM
QW+QREh5h70jbW+rnCFQ4zT8a/ryQF/+FDrgFFr6NkOGHLmnrUktJfdJh3uG1dQ2IvUX5mqM3Y+x
O0ZSTmLCFNhr4lNh69e+tK2trbfVphvL/VQlGDSII4pMmPZTyMUhDMki7+m3px6WhiQdntwC+6eu
Hpma8f8vJmBzdGSDuEmuspK2OutWIinQF9ZWtyl0Ior7qoiPSjA/rWqa9tIatEPNXgz5C3ygQu7J
AuLF94t14cz1Z6mcw0SUVMqZNIvLp8KdrB12s4RTWDle2c08E6p1bdEaOZYtkdbUtZmzIHSyW9sR
uwVJHeaBeWOuONBYZrnOU57hGBNGESw9e0m8NBLNXmKX5RBtpDcfktcZCZz4TziErax2lrZN9h8b
+Iit9lm5bNvAUO4uiVM0NBz2q3x4ql2+ceXwlmaKt2wIXU5rjGRcr3t2fIc4AnzeHk3JQ1je6rRQ
2KMYdPNfWUdpA/cREsI64L0NOW6silOoMVdZglnP2vVQgidht7NZuJNnmmtrs7WLLcNiK3KKjY8M
M4o63q96JwtP3eVmsO6S8RkKw1F2ogOWkJToKbFWFCMjogluAARZHqT92Dk4bccJPyQ82ZXw2quQ
GSqNQ9/0a7gVtM1d+WUq4nNxJ9x0s0HXC7ynLOq8HRalbh1WEugUGtSVWVW7tjjUBXuyE2CY4kAC
yCJP9qg43QyFuRcmhk7KCod9zpbG1xA677r50w3TV1tUt75M1o5T3UyNq181MX7yJnhHu8ezbdPF
x/0QAJRaDZJTZkbF42p9d+6ZMbtYp5KoWzeRRj64TXCDUetLzndICmyNfKHJ+4xSm5kOYy+QtFQ6
rHPsxUjFyrp2a5acK/NhTFdctveJRca9ixVnEbP0sYuWYjaEJ65JbZvJ+F5pmb6pvRvT1igM9fGp
G+BSNTpdYULgVMdExO2x3IUF6X69D1VnyCY+fXiKGvWauYzIrB+zi288Vvssgrkqdt3wbJssB1qs
aovI16jZd3XpRNdhiSuhtBgbUKv0DXresnuFGYGmOziB2yVFq/3qPRr6MqEF34Xag6IpUJqE0odm
4dL8sB476MRc5VS+RgvyrrF0ryMxHgYR2/s8SW4h+sOecYDakMpTLkqf/rXRseaDE0fzXxbfutV/
qE6nYnH7ncG5Z0teCvTP7AMjecBzMZdoHitjU9R3fKOEvQpfUS2dbBuRz+lNZJhryS7XQQrVgXUD
qTe5KtElLwGWh2xk8tX8A/tRsTQqvDaR6vuzxJpl1whZBohZUfs+juWc/p1QBVsLTCUxlNQCHYjc
jEnZHHGW0fX3E3mjT/IradCCqCi5N3VSoKKK1mtUOnD5KhoneOfa68Jdxrn2Sa+9f9PCHdNXZOya
fe4axmzTUHwKAShU2CyN6uZczc6cxNCnbQjH7jqefzh033LNF1eXu/CpfHYOnQeZunzbxnuAVzCQ
Q+aBOkACQYOIpDnNhydYE8AsK87DgTQekjZO2A/050ZG/cowTbEMrZ3n4hmzJ/85jCNYMjU97bLJ
+3UdsJAB/04ttKiHstpXQ/PQCTltTQxI6w6G0jCnL3OSw1hdZ9WWgwfzsIdFSXlYfg0mcZRwnGNd
VPasvNJybdVNe+6kd5cRtKwXE1ZVadRn5Su5INPbg6LmIYDXFOONqk+u62CkyU+bEUfhR98aJt0a
xvJJazxZbiVQd7zJqgi20YCvuoRYVovrnInYCuc6cmKU8wGR4R0jViMjArmEVZbM8bRuhyMcln7d
Dps8r2CGBWdYZKfQZa3CsgwdrIQgq6X0Ywz00L6UFDnDN6dcGGxiDq+sb6s2pQ3jAuAYmX/aXJfC
TLESwJYZdDdJgFk8dqxupYDab7QM6ltleD/C6fAeqqdBoTSzictZCmKtRYMD37KmL3vwdrUFpjX5
ES476JRnn9UAQEMXitoPrjVhVOGht+RjnSKmUOxcZvMwpM3Br1H4YNFcozN/NFJwBsK3P+2OyHVh
GRDlfNNaBqY4mhCvM+Yv6y509z6SnyuZDI/GhIUvlBrT9pINIOwvcAHbNtKWOEWyzRB4yYr4kAfA
EMxNBQZ+ZOTI6cbrzmJ64NjBa3SDAoWzyjIgG6w11Urr6hO8sWyLLGM/dsG1bBgQC3oRqTEg1RG8
Jjao57xwvutpONlQDahSVxEEWbzIRLS5roYgqNmkNj6tdK7OmKNcu0mEmzttMGx21q5y1N4AlNTm
w702TsapRQtkSofLQLwDR+FQvFvfZmoBOAYRoZXkJbZTysWA7WZWy7xC9FR70UExS6Pn9m7aSh3R
f3K298aNppS/aiAr+3bE3hLfZiU4vpBzfVlvG9vYu13GpRxk8joz5FvmxljrBuxKpvYdOu17aqcf
CsYye7+57Sv+LzZ5nfig0o07NUBqaUImSb7WtIQJmtWW6KMhgdi42OgwMLF12MwdmmWET5xhrxKV
PPL/vxMfNX7JFXl/vJ9H07/xdXyHLKuc8HtohrvGFN8yU8/k3N0zhYA9mmghG534bx93GcR4lhzG
rN5hjqpht3aB9i71yPcWbT5VLPl1ps4isA6yMj6MoIeuVKATm6dZhQoRvmQejLBCEo7qHrr6arTG
reAIKlDv5Zy4A1d7gaD/U5uYsKFbD9sSdHMfPPqy/Oay/uzLkG70nKZgb4yAKyfndPJa/F1ud6cB
jgTe2Z7hybr1YiR1ui03IYVqJUW2dmabCyefL2F+M9D01tHknwYkaavCsD8JgrzFLBxdgQ66Gpzp
4iU/SbhgFO750YUPmBZVvlWjo6+RzTlUF4AaC3dr9EN4bJSsNmFT3eEDW+tOyeGf2lc1i9JQVRoe
eagDuV8pzvAYyZLvCNDagmni3io0vjcURduli0N5yyLMDdfa2GOBiPwDnQ2yeIv5OghJfhDFQyTr
G6u1VgMsBz5GvOrx0a48uuXLmp6fCyZ3UTEuX8Yj6DxhpcfErW4JGptzKiUTq4EhxpAnNKuybaU0
uCTyWk26Abq52+CagKqWUpTJZleS8Il3JVzFBcAdRVaPF02nGJD1MoiqYq1Lsie9ZE9eEQp3FEcG
3MU12JrnmMViNuB36RpKABWCf6Poh/vwFTLQq0hrRQqlxSttNN9dVV3butrlfjaulUG9myncIdTV
2rLISujb/Y0KrQ9pH0KLs+YQ94Jx2I+PxqGEm451x/8Wo3qn+WVX3hMTlO1QhAh/s0NPcm0UUkYM
oXktkuE66pFU9y1qD2MvwywHYovBP3dvBhMzHO2peisr/QqcDESz2nxuBjA3FQ1TJ4euogjP9Qv3
XEzWfWAldzbnlI0n2m1KCKQvjauAK7ntJcu2ZEDmQkpKErqRWOASLBJmRVYsMkp+m7NVGQJxBYNi
rKt8H5fAqTtjI5SiKqHZ6IO5WEgtO9pD/RUk3VfaMKtIpoVR3WVV23LQjFhhyhd091/x4Hy3XbkO
YJ9bZApsdW1gXjbCL6xYtbvRBy1ZBvYYyGieaddWOT1EjnhKxLDTTWuPKbNaaco8xr02A2XR6LRc
EJ0Gr+3xBy31utIlF4ymXna+vXEqrrB6/4Fk/SZLP2xrZhuke5q6t1jCSG5Q5fMU+Ksa6gFWJ+PR
L2vUSP4rwRvYFuLoqEFIWCC0axHODkcn9+7xWtHgzr1Hve6ObVBeX+D+/z/N/GGU3//3/7yjOytW
caPq+FP9t1QDx3LJEP+fcxCe4jrk8P3vSea/nvTvKATh/Mu0Xe4yHdonJqEHf0UheNa/XKpNYfvC
cTzHtwg5/3eSueX/i2OPbAI6o65rGjr5BP9OMrfcf/FqhKMKV3imSZTN/0sUgnl5l78nmZOp4AtL
CF6Tj0G8Al/471EIOFJLqpLQ2KmpunV9+mt2WiRrcXRUDJ4oRN7EXHcrqmqbTeKgZuFAB9gxZyyC
sxYT+Zj07RXxNxZ+63NJ4q9hDqwoBsLESlmnuy4FXoDvD3Mf4i7sU6hYHyeDNRiMlZXvR6BmAK20
OuJCt1sFxnAnYnSPrXdV6c29az5OHqPYhtKOyvaUGZjVRXROf6apfpbBQJta6hvLN0DrhsNb39zE
T7UD+6nuDyjAtIUw5VvShB9DTPJZHmG6ku5dbLpHYpmNFTIV1s378Sdu6pX9XyydV3PkNrdFfxGr
mMOrOie1Wnn0wpI8M2AOIAGQ/PV39Xz3RWV7bFlig8DBOXuvHYWwDYd7zG8U6XlPGMUK3S6BPbbA
t+iidkqb8No2kXscWp+SPlLrEnY0gW7g3eljxAeY9ezAEYeo6GByJDOZ7U3zN6oRadT8x71kMs2T
NuuZC34xVSkaouJZ2u9V8tsLkldK0kuRJ2/0iJkruoQUVwNmDD6+5zwlLJhsg//P86qDh9oqmIAF
IEdkjcWsRUr24I8WSRDZgujXbjhwcEzfxeOkek7JMaRvupbc6T8Ly4jtUuS7cSGsp8z5+V3PY6TJ
soe303+SV6H8qjnNeJmnJOrOXR6eqp5fu1YKwzIp8wFz7SdXsbkFaQNYIrBogGZabAkX3HtEBlxr
e/xNrJHi4kAaakZ68/vszw5yRU6RmUgGKocH19QEk5kU1sYiEFsyvoKqfMO+4HL9Y/gLi/KqZ5mi
Ja0G4Apq3JbJ02wIi1YW2pLFW3ws1m/dzJNKBAbHMCOzHtr3SRNH4dA1N9ytYuSek8V/p6tde4eR
cZiy+L/wnKKxl6WBWOC+B3mToV+B55pPkozecJ/TLljBTBdror13c1H9CUzyakDqGNH+XmLrB+lj
uzXoiTd2OscP0t8UFdFlQ7eam8DbNXFzRhQncXk3gIuy+Bi7Nk3BISC+R7ICmpKJrkMwj0BcYKG5
4TCKERT67QHowwk/xkDrvnJWbVi/dEsxbKGx/EwTsUX/AtkSpc8iJOkvur9qweSbNRxDOkr3xLN/
X2SNjHuxuPj9y70LcbWtC74/SDAIjuP9i89sGUJRsKdd0BwnJKcy+eXb8Jsl8h/0cX49/lfG8U6M
CBULiVlo8InOriUN5UaCiEHk+bfOC/W/JZsPKJVarMfAqn5XUf0haxtreLXBkjxsJkDCYCAj+2DS
Owc3Gjj2+ZJa1SGfF7ML7qlnwz3wjDCsBfPcVKftOrJCcnczy+KOwoQ46SKmsTwYq+4vhHK+lcW4
L4Dtg+8Khk2hw+X4z+KQYnTZmAb1T5vDkGjt4SZViPStCB/jsAi3zKQf+z6wdmFSra2ueIp6Sa8k
yAaE7ZB2hDBgKECOuH6+qcYKvnubbEdhj4c5VNesSODCudCsNMm8dKJqe1MZ6ji4t/tIWXIVDj73
Xx9nVKFjbyu1jQ7NIFQO8cBFCizB3YqR5sFLLjLDXRrvW2PzCXkg4NJ+sjaZyb7jbFBbgspe/oUv
yrokmDjvV8tvu0ymo3v/ki4YH8xzacYRjoJNwhf4JMzP0M/jx05EPNqwWWGLrg8Tns1hItzYuS+U
3nIqIgNQDinVHTEwi11kcbm1mm9T0/RRs/MkQJo/KLYCxlXDD13nHORGNNOudAPWUn8LuF6srYhP
CQF4dKSM5prlFvMzw5gzIMFsHdCk3ME7FaF88t3YeyQEm65xtODj3IQs3m08QVZZOvEqs6nZVWSm
PqTGROwIMYt2ZuzmY1bNoHW5AfgCgjM2IYg2CEhzewKAkd/x7dtsxhd+P4gm6V8GQT05i8YgaEK7
6bjpLh3KW8nY5HFykBFLRL3CkfJ9li37Flyuf3+HaqLY4gpeGI1/mMZ1QKUN/uMS5JKEXkvsiLx0
9pT6YgVSn6eeQs0WiU1Keun4Z6d3/4w6O9aylbd7MIvv5ysdj8u3m7WPmSw7FHb3LDcjoQX1iffB
oyUQcR5Ps91N5AiMAFPL8aKy3Ns2i6uQAXS0aCsvhzZV7KZpGfYeHqA333CrFaAe4tllGou4kKvy
yOKbUqDAvnUHZ6L/Ic0tBGUXRrhNwgH1/B31wBjkSWQ/froEp7a/Kzpk52wg7TzJZYnZ+fuc1UfZ
TMxQdWknGswpgTz+BKG/dOJDEMChdJHV3QVcZ0nO0w6bQrtupvJjGH37DKYVaBRDhnM7FpqmwFCu
YyabawvHySYlDwX5L0pldyjew5kJReHhqDEwREh8rPAX0/9HlJh9hIiRz0LRUO1yYFBlZ8K9y0NY
R5S/BJDSmZl0Mr4EkB3SCo5N013hX7UHBlghIhNXr0h7dVapgyW2rn43HicKMryFu1t8MrmvDk6d
vDKvtPeG6ow9Q7Un4PDBvrJwtDv4ui8232v97w94js0m6tSODYqJd14+Zbn7VCxKvzQed9x2EM/K
SjGIFuP8CKi6uXT0YWkOFs+VsvMt+ZmvgomiZXnvpOWmX0PA9TgHP3KRDn3koiQ0aDk6kQ9Ua1rU
GjkuhK8oH78Z5Va2sY7ZMtQbjzHyruBaRR5GpbDAM/CyZXEatY/GWHfh9GwgYUeR9VSYNrn5JkY6
qXt5op/lCS5emsHtFHlcXmc+2kVJSjon2TOqfyU9rubuDl4/nqtvSyXPnhXW1xKhmgo02uE4IvKi
OyN58Wiyp+5RRdMlGnW4ziTXnlb41wXh4hZNipo8cYh9uNeAI7AlhNRoXWp+qSUWTw4snMbtk00w
xqumY92m2nvhIzouWXimUh0ZpXcMYhzrU+c1Xe2kqd9gTFyqotiJspDn1JSYh6ZhYWr6ki3SwiNi
UCSlWGHwXbUnd/BfAhupY15L65rZc3axQrbZ+GtuhHiioLBXJT2xvfKzXVHQfO9KYjM6K1Jv+q4u
UrLAUj3k6k3FZcD+ie5kWXokYbxyc9z2b7XzuTCy2AvDx9OCEctkdHHaIEBo85utI7g0NFs3buTj
GmN8ijRoeRnz3DljQSh3o926H7kLiUOFp2Rkwu1EU3DuiDmxEpfzWI31uQAtTPCQdewG2HEaCdWW
VpvkJeEn8ays23V+7p2NzghTQPtvTzZ+mPtG0bPMVkkSzJssFN+S+8k1LwzyQbr7+0LQJBs8w0CK
NMUDUg+sdlpekwI7CSncr0sG6b9HcHApyWA6ZttCWtWpK2Ccu10RvTE+/2I3fPC6fHzLp3HrMXbi
CbDwKMyYDE6i52/z6hz19X9F0VpgzWldLIUKPrGyleKLoZum36AxOw02qFrpY0vm0LzOyntOZpq1
nAGoZ0BPrbsgC7fkxI47Smm5swZEDvMi/KO4WzIsVPZ7h07WeikZSLrD7Ly0Hd+ubHDYIUr8GAdG
aLaIujeCr/jBtJ/9DjQ+TZrnb3KBaofWwpoi+dYgOWOoNAn6Qz3o2gnR1lCQdEAQizjhwXGBTIUE
F+r2J6olGafQ3fEbNwEwmf4NMQRc7eynMPIatPUa5kD7iLI3XKdzRxM/R5FD5AIwxwp14TQRIgdb
hpTHIOiIs1jsHdnNFlsVyqsUzgCqoT9DHZIKaiKKKXKAPToJ2HZClgYP1bLA0hOWkB5S+TGj4Dr7
QnC1g8S+ZVjtHYJ69oHsMugrMsa6yVKuRd1gXVBR/JnV6SmvwuA2zxodSSzxjgzkeCWkHpdRPz22
SfHNd0lPBKDH2CTQqWEDcK9eBionTwyCpgnaVTo5n0xxiRgQz1I6/ndq28PBcXjUhfA3HfPjJ0YU
DMfJX8I1gRHPhj+xrbLI2QXV+Hfy2uylLBkYoSH4aKQ2a2B11QGfIDI74R+WxbsQ3THCD/RZuUHy
gFAwfdJVelNZEPCyWH8b4qkPoXWA64sAANpIU5dyz5xo2bK2CO8aLVQswvj7eO7IeR2si0uIT8Hp
ObDN0//CiFPECJ1QD1WnLK/79cBzzOGHXKjBrjQJuR+5pf8gMRlxPJB/rdr80ATBT2YWZzsU6DXt
hLxvJYZol2u8JcSBt5epCm+5Gl9N0pV76l9I0brD/hGKc9cTqzu6bst3xoQiRbIfFr5z1Ht/g5Te
We/acp34TXFlo6Hq6JzhWRYoKWYGyKu6GMHBJRgvcDelQHqjbh2JWmMP7pN1mIrHqY7VY/qLRgQ6
kWSQIKBDZH2TjbShZoQ+ztEtH6xxP02EfkJ+wucdMrfwycw+u9VlCdDucCah2FNIK9Is+py9bFfL
qHprUvtq4TZv6qzGGdYrPh8k80vBNJRPrWC6uR6DSa9b04AgL5lLRmTPHaHsnSyhebsNJ76pQdIu
IERUufCQQR5bBYoJK2I5Fs4mbxgFeN34Z1F+f4Lgzk/fhN9SAPQxvu7XEUkpR2uBeAVPJYESVKxE
gR5DDqG6gT75RXz6vGIILKj90P04rV/trEKYjZ51Bk0Qy1tZePv5DlqJUWXuAxthVz/XTzkj802H
Uvme/TAeO0bS45y0p4A4ZdrbcNwDh05dX6JWtGhnm2hJbklVqItuy1erfg48lb2EMfLX3neebEss
x063z5ZscSIlghQftG4XPJBnNHLmQdwPwCxMrlmAkYIkNWKeYKuNvn+yot92O84nF5n+Q1T0fJBE
e9vti1GDdyw1f5S6YqPCShxqrE+H2AUP3rvQ7IUVbufBS199GpbYptvNtHRfY038cuE8NTLKfmm8
3QSDbKfMfRw03Fqnlc0jI/Zi5dmy3iYBSg0MQhZybydkh6ynPfEG2L+Fuk3RwNI1hb2HtcwMB70s
yDLQQlKhX0bOodt4PBW5t3Zah+IwHl7nZEaGMDIjCwEor0nl5qREnLtpAB1tRw/3IdOjYgyKL05o
F3NKw3hfGWzzAu3g4K+Z8cgDurg3xEB0mOeWRrULghBxiXsM38hGmqaWgqUnZ2JKiMUCNBvCecve
ITtSzVS8TG7mR1u2/IfuB1vfdMP+XhM+pH87cA8ymrzAz4O9Z0g2mXP/T28nf4JqckEX1P+hrpcH
TLZbBBDhhfsws4kQ4zRabvfd8w+Zk4CDThqCi1AdLslCzep0KDUUXZWwv4zIa7lsMxZQDlgFJgEd
wtrhhSfx6TMyPrT5iQowuzXLHgOnPnLphc7gJPa51Jzq42PvNvNHKsBL8+Z567n36+faA2PTivlA
YstZa/WOq73aOGj1iBJpGX1b2FWIIXlgn24Q8MTxrcVMxzDzIIJh/I8v66UrVyVDoZes8BAt6q1l
MurfSLLuNZnd0mWURrl0zXP6C76ec2BtUHqsYVf6PNoZjzj2L/krBOz3gIRDbO4WKoFj65mIyJdJ
U3oi0U936pO0a81VXm2NdLo1/6zY0HQbVlYDQNHaMv0zKC8JWBJjxx43YvqAQr/P4OStahota5z+
cB8x4sEjRclAMz9Zaee7X+p28+RG04c2qMuiqeUYVK7cq8Ve8dnPj2WGlBJfVwjzsuKADFV3S4c2
xvCG3ti1YsowkK89MtNfbqYP3KiqL0icG//ufFB5Dw4x8XKq9AGvwtTDuekzj+dKR2aYQAQ7Nn2Y
mF9pHWbpb5Lhq9Uiw3rly5mOKvE7B12MN2pE72mwPICTMQSvyaP9YSeD2i8Fv3CYW/Z6CuaBWsbJ
9pJ1h9GI6TV5VV73pxbc/h3gxo4/aFyTSfbkC2V2ppIjpz5KOijGwSUJiXeN8LVvxtj9rhaGK724
VA2qwZmD3AshjmYz8h6cDOccu+2piBsiTVT9GkAt8Oww3yrlv+QmbhmeuSeZK2RUwWvbI+ytjxPr
ZW4rhN9h89Vjc74FNYuS615ITGplphGCP0pNNTjXxFpH6jgUpCROPbZMkZUr4JMXl3iLGpE5I3iH
zMe7eAaY8doNE5T+skNGYbGq4I//WBrPY9J/OHCVezV/gw7+kkLtZBogeZTNVRr8wB1pOksyMs/R
3htPV6NlU9fA7X5Nqb9n3LOrmD0vnIDUNYA3mtiDZAJjyyt/0I5yar5BqH7q4uw1dI33QHIH3WcR
Dn/9PMTP1WabGBTsQ0Wt89DM7nX6x7kMdsqoE21rifUCw3kD0JuX+E2YGZtT/5ZVvli3ufWG6Duh
YaMyWrcgpZcs4zVTv8gyEGsdXFD6Y69F5E4PIMSzlCADnYr6w7hU0aKD1kdvxKLSCEy962dmQg1S
AFQAxH61yy83f8oyaoSu+mQtfvk1gg7deEBbwuHXmPk4EZz0PUmL/0pkJzv8raduVgbfULQy7P6u
jzcaZN6avHD/wS2c52CmcUqPAvkJaLwSIGZ0X7R+RnvFeo4cZl6B8aITzbd3MaNWJj6D/IXJB7hW
uzsfoRA0jOLNb4eDW1VA+oKJi2VrLWufB7l2LMbSA0y1dnbXreTjs5vil6I/iOc4TOGZeCvURYyY
6+UvmUfnUixrd+KQdKZN3J1DiLK4oBh5kigTDfiP6V/+qHj6gWVC25iWAbBPqqbZ3svaCk6Osxkc
QSzhOCQr1DhcJ/s/YZ5+LSFecTmVfE7VoyriaAOM8US1gLruGCX93vGDk4v7Y+Uv5VkJF6npTER9
7QBYQ7XKUkN8qEezj01AuFo7fKWgTCIH2Ze9cGN3kuE0Mw5xonLvJ4Tm6XLT0l/hAg1duSAla8hP
suv+ExEl3ILNXMKFQDR+SszyY1e1hfx6TLbEEJ4Ck/8I3wwHJvsr+ndPhT07B1NjhtVQyXzF3hRH
3jnkj5BWYz4Dm7MiPvAPmdLmujC4rx3xn3F9/UmZQswftt8gj3YmNe8R1TYMPwGyNaWmaz0erewm
pOud6r8AGCL8sKLyOs60GXoLMFTM7/aQoBwcAzrec8IbwAen16jkDoSZuWBFgNkYEXtYv91HNPXQ
j5l3WJ56B56AMOMQ9ar+ImqzWNfWX6tw1VEtrLjq3lEIPOIOrCJf22M9s0nh8lsgg6GLdfRDoNVb
lkwTeobhKYmQjududR49Kz66FWiXVlOWVSMLgfFG/xpQzE6OxWnRcHWFk/DkawAS5YDaGbPpuGv8
/oMrmPxVhB2X1Elb+zRYQPFZAxLBFIwRyg2czHpSe6tE2ZXU4yX2gnPSdDdKOzImn4hfSNauZfqd
E9F5Gez7eD+J0ZJl/WEgx6CZdPOIZ/g5nEZvSz+GwYdwiffyb6FBQtkCY1qgNdcJ+EJR+cScmhgx
qUWHvW+tpzuWfsieAUMRm6ra62Kq58UGHlsQh7AqHmtZAw9yPR/yI5IcmCtX0aNTGvTylbr2j3Lx
CUvUUytuMD9sNw5JmDvLroj/Hn6EcaqtJsBKq/tBrudtJAJYmgOcngrkxgbRi9wSyBDtBtZfUYnq
3NhVc2ioCWKF3903H9lMDFE1iI1WCxE+Zs5XIwZUTEcAmGVKGufydy5JgSZfV+Fcm26lygjHKjkU
7p0q8nXxPmBh4O2BwhFI6zXqv6aOg4FAz8+MHORwgEvVk/AJQnczuIgmpAhOdW6ReT2QKwJMo7Kd
ce2jZnDS3ntM3O6HFVGjZSdGD7WrtdR3A1N5IUCOdIrMEdCmxjejcQoCkR7PXtUdcPIiYo/xiOT9
sq5b+V4k43PYt3jteoZy9Qh8JPAoz8Pqu6mAGNOZf59bLGnT0jtrlc/uVss5PEcdSLkxeoOg5DyU
aYvxFvDTXuao6EkM4KzDw24lP0lbm8/K/mozrdEYZ8N+7nEr9rOFeHXRGVvTkO77gwoNFxyzdcvo
IzbtK3M25A7JMH0YrOrTwogzzXdL7X6ZNg1WkIHfHA1Wq3Csci+jaMAA6YovR8YbUDH1NarFnrHk
Ax9EDFU02zf5p6aUvJBXt5ot+q5LWJ3owderlLbBUtuHjgyKVdLN2Os8tek9poRwJ/g/uM8WeyQ3
QzSTacp51DVHkYbHOesJoUwmue2IBet9/k+dmsMVrpU/TeCrbQtovyNflhQjCOTEX9MWpe7v66vq
eWKAVzzhMr+DvFAzS9qTLyjg4KuVrZeJH4OUobFVz6Nr42kr4m2qI2a4kfldh5k8WrU938IxuumB
fasnx9WXGFmD8K70s4x8rJxoFc8ncJrqhhGSvhRixoJ/T5YH7HXL3m/iA710MDkkdgtmbysj6pkY
ym7bFbo+wnz4SGQRP/juO0HdpHhM0ate2jcCq17CItrkiIhEGe5FbYgr13b51GlIBgXl4DGwkxfR
afsU+zThslA/BndBthdaV2ZfYQeLe2zPeuSQtaP8EGWY3mak/yf0CM1nY7ExOWze5RA/TUQFU173
a5N5B8ySDghvu9zlHWdVnb+Xgeeea/olknyEJ95hCt+ec4uDZjX4HdVFW4ECmO5XeUIuA4k5Hg/E
2tj0x4PuMW4MeczctzlY5246IKi9ac8uIcj3nwobOxY2rAZfaOrzXWMT6WqT7gIjgeeW22gRJhK5
tCawg55j3NKccELG2GSHG7QC/ZzQE1/q5qHGIZYGs3uTJPMiTBPrRMNi8Gu9iy0+nmEfpskr5Gt1
uXONaqnsrUlTOg5Vd6TWv7N7OBMKFGxEvcL77tZVx1ykz/w3kQCH7RR7RumdiojSy57Pi8VEtEej
jD5zAjkWVbvRYavLgvtFIykRY2LLGMQNORl7O8SlHUCEy5K4krgal92Jzj8jA2p3FmY2/hSd46yj
jICkyZDcRxoPetjBPJrkR3c4rgtCjzCsUBR7BoYON0q/dP9UM2VsuTCezKzwPSj+qsL7YxZ5hrrv
byYQ9ZtYNKijO5p4cY5VYsEX1BsnukUiOoBWwLlMOzbp3+msQSb1xveoczQ6vuCacyVlyFJ716RG
UmnS32V0d7M2gXXorQgdncFhAzJp0wfPjsM+OiA4jJf4mZgakCy4/86YeA9uaHyuxZoep2z/W1TB
tWEpxV6T+YplY9x1hgyulHIXWWUGB3T61qRmOLqDwBB9T5Gix159Q8PYx8E9QSXiGUetPa1x2KPj
zBdk7gpAledBQmit4lETJJW4oFilvsZ2SoCe2IZp+hRkbr/TJXRwla6lWVBzCqdBzh/T+pz0k0l6
RlYBSlRNuhOKK5c5mDk4iwfauY12+Cn+WOVH33E4R4jUZeg9LuWUb9TSrtF8MGfxbvR4P4FvEc/F
hXLAZThBU0pgQux18EQuSfY5LdJsQg3PZ6wkg2qu9DvZGG6Ji9mOefdY4J+wWohE9mxAZ4FssfH3
7TJs33bznNwWZG5vDLmw8cfdJRyDx4AR4lwSDhv7XGKDNH0u6yimzdlu7jO9B1RqdHzKfsfyuYS9
vDKtxcs/Zs9OLi5xD9jF8SZsaAFxcpiTKGGLjZsn1UHlw0caxxtmGwYXGB/QcueYIIDYQSpZoBcz
n8/IRGrTBTNBRBcDqjTAN8FlfwpJwWR3bathg8o33tAAuhNfYvpi0uwtQ6z37PZX3WafzPpIJsq/
2pJQ+7SJrlUa3HrHPVu296x6WPH05i4BYUNIjGgEKdBAyfRfXZM70s0uugyQtE7FDTC09bgmALQB
4MH71nAcWfNKjV73SdBMcLprm6hdobGrwegNIFJcAjOAeFbETtq2Wnu96tZZZJzdFGO3DrMQi2Zk
mC+CboOZBy/Boq3Aba88p9n8OcTjBSBGdeprdZzE3cg+hkeRO/vC4drlTxMSlKo9OSG4LJVLAw7R
f1R1wnyAmRPJiJjzsmb4UhmXpyypH0hTeJNpeJhSdEmYl1BNK07NKQHq0Xzf/zQ3qLhR4UPHOHHx
2tDXA0T5XvCT3zE1XUgnAsqW7yPOycxtGod3m3Hmklmv7ajNuercV3tPnCUnubw4HiOJoUyagyoG
LHvhc5LX02taWRsnK9GO44Pe9n22FXGtsY8BJeqExnusBT3Z0bHADPEDRnN3WRSN/3sJ7Eb/5nf5
mqs52vUQn2Qtvnsu1ytvRmQe5utKERYxTvplciiSROJDLrAr9JZ2iJR9CCQWvCLZdD6SpqEUEJMA
G/OxEXXgQCnb0ExZnkqhLpGhI5rmWQ6d5SVA9rGhG96v27S5pNmQMRxyHUJfSN7Cve4i1Wg0AilT
tlf7nks4cb03olrObjqdSj6TVRCbbSzoXXuN+TYz82acRzyieGoPmuhIut7r0sPP4gGc9C2SRTyn
2Q9VyXsm91ZcRmscJd1G/ErL6UORULLBIgswJB4T+EbHKiPCLjQnsAiXbE6IICEnfHd/azG0j0iC
IMajgU2vIzAfe+BjCHLsuPdLw0zO8ArMS6tJrJ5tHR7kpsRh8RiCmJM2kthYfk9OaT9wX682qOLl
ybXFVRW0dZF9//Hnhcxme/pNtKKvuap5hU52leCO7HVa3UJr3yGS2rcuLIjCqfYF4xfdSgUposEW
gAmytDxDbLaN6mgGHaijZ9sPdjkV1zrD/cK/3WmMPE6+WoLxipgxP7hpTvFN4sIor41HP4w3/8X1
7q2brNl743hSXrwbKsYJesp4T1xyl9umKjYFNh90fFZ5pKX3UqRDvwv7N7Vg1rvjWzl5wdHC+bCH
+S2pg7fCpUU4F6BpQVzqiKZRpaFuDdE3QVjZXv+Mc/g5M3dAsIt8x+TOc1VjYg1m+iJJHv5kceVg
4Olxd7b9X8REk3Wf1DaokKuAkr3nNhK19dswccgWFzcmcc9hNicGe6+S5VDl4aZhpEyl1SwAHIpp
3oCybskqbrBhjhP2HYHpp4HX1fI+wShuPssS7XtT/G6gnEscyycPE16TUAROHFcDvU+iqMoDSQnz
+9xfBjnrryALYA6UNjLLA7VYwl9rHMBBe+nt8uzTkKe9/NIk7c1T7gDGDoa35BfwBTbXRHhcPhPE
WwRGxvtWsZwou+SDR47ht7Qg4bfS3QTsXgcrT3bK+1vEhX+y/2u4n67xDpJe2CHcDGs3w3lVKTYB
tFzkLkMCCuQ560tKGecv8Kv8PuB8dQjA3pkw+lS+2uV16Dw5lnKe6M45D1rQDPaYATPUW1Ypwzgs
HAFQRwOldtLBp00SKZMP2yYUZM7QY/sm+FU75KdU7m1KHvOxcT84J/i9i3Ai/JHAhWBR9FRItRER
aqoyhxPmjz0EflzwLZ9rV9KDdQbFbSlhI0N3Rrhf4b2P+itlWHhaQBkCaVS3PFT1zkzZOhrSc2VJ
itPo3qRlxDR0T7leQmLr4BT33O8eSpl/AJhxrLF+k1N9HekPbxuTbhuOmU3GIG8FbYEYPpy+uENf
UEY9zekMwr7CXF1Xz3MYX3Tf/BojLIAhucBl4KJSKfERhIRSADxiEDXf8xS6inBJz8MIgeCqTqNy
Hcn/huLur55XlOHHYIAbCQ6ETupi3fRUUkJ2CZPtrMT04m2DkUAnPyTYFZs069Ufql1TJhRYNVjP
lGRUNGEVvgbueiYhn3O5YAx29rZfZbx5PQub7KZhJrwxqpdDnaUUq25AU1mxp2oEh6sxan80B/6R
sPKHygJ5pQrau77bfJTsi/S00ysKlPbB2EQE0jUYZL2Hf9fsQ2SVRzK/Nn2YgBZvioMD5TdLxqs9
8E54y91mCKrrlqQ1qRnhT53pfle62G1krdmXedyepN3kclFfLRHOtC4LMwTERXSPmcEwMPQ0/8jv
muOuX80Zr+BMfCj0IigLSbAWOmQnCCwi4es/aVHg89i6k/0LlxGjuWVCS/scqFmfZCTHg1U5uDw1
9X29gN4kDiv3oBuLJPaJQwvRn611oVvQFNpZB80Cv6kIHrNRI2Kkj8aRygWuQZbHsruHZWfk2lQb
5j/cxvDPnBaGZvNUPHdNzb2L9Gl3+HYkhnuCOvojjNt/tCXAfjmzz8ynWJm7IIU32SOUuGv+mjw/
5H4Fv7xw/ixzXRIEcZcqFynRCfSp+jk0BwDPwaGWGQ5JpoMIuEkDkLZ8rRK32laWQ5CbzXr5N03T
CAjFlJZHu5/WJahLTpAxJx+qzw5BMgIs7MAB4LBYWT3NuSl79/OXyHEWZvHps6eqfvtP4tn05B+m
g7sP4ntSNBzd1T+xJSfB1V/QjiVxeQw9F15ukk/4CfMLrWeaK2P3OmjRHjWwuH1mD8glzDUik3eX
pjTAHwYc8kcJtwNEsTj8+3HSMKInyd9CbHox0kYHNgt/TVTgSDDOXf0NDKI75np8ptnd4xMmasBy
oT3aOiXyXC9mWUFqYJTKJKNcW4G6qbSbd6AwvLlAwdHHxBRjynkYaj7VEDzSKnQSWuIJojMBhhDX
KNYdpADb1s7/6+J2bwwvR2jhgqkybG3JPPSbJPmtB91vZ41k3An3hpTOwzQUxGuwEIe6flacw9i4
7qJScmvU0Yqa79auXRJ8s6B60H6yXkim2Yh0/rWQvMqIJnpdbEXkVo2ak0RB4e+ioN2rrK43JF5+
AYZUjFeaW1gGwLSJd93w2l7QoRfMRN2vZknsI3MivvSmPeSYVroMMLkvqGFIBXEeUr+k8AIEErrP
pY3lt/Alo7CKu/r9C6iMIy/ctFvI1TyaMv8Mm+AlC+F3hfmJxFrGbWI6FrmznQJSsyI0JoJ/tEHw
eMU7+LZE314sNHoO1MJV4u+8oAjZuIJD6bh/haUJbqpgmJRJ6qz8inQ6NMvkQHU9fHL0TJSZJYVk
WhJWB4P2wQ+QbY+OefdchxxQNrkk0s2hoO9+TMs0Ptb8LtCTIFth7lzRk7prabM5/Klc965dJHsk
w3nO8R/CCx+7b664H/HkTKu5ji4cgDncQzUf24oRf9wW/rYf+2ek02aT19FzwnUg4EYCFmNHcx6G
LinX3IuqE53nHm0Tbx8UDudlmNr3JfNbcFXWZzhMLnffFL1x9f1PORxRffxP6zzTRCWdKblxcaB4
mr+D8m4OGJfyjpu74hcXx8XeNko8ota+o8hGwtKohYW4gxzShhjY2vjHplmlxPgckZ1u7YA34f/Y
O48lx5Et2/5KW48frrk79KAnQS2DDJViAotU0Frj63uBUe9GZlZ3lr35szJjkQySCYKAw/2cvddu
uUTT3pJE+FDKLEyTrFg9ebydVdKjGtIr8gsKERC85110Pnt1OyxvqufbzVTltPU96DrYIBrtapPh
jaGNLc+LMl0rZ3xJpAs6aqA+aeN65tLjr0cz8DgDUd15rdj0NfSdFpcvDRsoDLytnbe2ytGtlPOR
IjwRHQxQIEsRURsfrH6+OoyfAqnXe630+QgTy0uBmwCDPJeY3ivvzYnlSpl7HzNdO3lWFG51xiSr
Sx8S/Alr6QPqoXOFTa/o/O/QR7jOVRFzDATOKEXTdWdRVIuUtm3K+eiOjH3ss8mCZATW1L6xVSOL
fYvmDzkUFMx8b1NOBmpLPd1BXltSmCM90sMxR6bNEvcBfWE0usM3CuRc982MFiMX9NsJ6OsMCZqC
w+1oFKtD34BkOA9yKn5sZbsCw0bO0bmVZgsIEgQSNbGHLqah6naJj/ZjbSPzuXOLmtPNyFFd2TFr
1J/sUJc8Gf08+w/oeJc8zJr6v/5ztjf94i5yhW46WG+gTBkS3wsep5/dRb4L21sRAoRCPfo+4Vte
RiYxx5lFM2kETncXdRy/yjGNPaoT+PgE4x5H69WljLf587YoB9fUbxtj6NIxlaHbLEWUOW/s19eH
MPPnTf8/EC7ghQhyn4RAPm2bRrWG6oLYKBYnVZSPrEhwQ1cg4tBdXehsVTQ89GxZS2dCsJz7L8CT
Y06tI2yv7DhLoCk1PxQkEJ8tKmUZ6YSRMQZUn2C99oGTLW0VaPcG00lCcSiLh6G+bxKSHzEWwIM3
CBJUoGcWcg4VbZxo3DsZE6c+TsliMOKHplEgZqdzASDwBx37L6ITzlaqIkCLi8iIS07LCU8/VqQA
UBqtNZ5Hc40lwIf0E4orMbaM7n1n7pKYroGZM7c3TOY/2OeLJ9+oiIyLAN0bifYpR7erl7t8rqL0
pXZWA83CNAD56RQi/DC5TC2tJFv5adQuI0AoQLibHam51r0REiFV9enRD7T8EOosakYve9CKytlT
gsBSUHVyTtUjULYKGSIJwVphZedqOTn6vZh7i9ngHV1M0y8UUBKffjkrbn3tmNG5t20qMDUdCSS2
+iZJKM7aeeTsMAtPdLQTd6MYRlcUfZoNgge5zjXxMTEnqFum82CUyXTKKUQvm8JQqzIsOo7nqAZ1
BTJ1MKovsZdBmEPdiz8CMKdUiXakaviNy4TcxyObGUcUEKHwOAfD0zeQdoejnTEAgoQaTugDtUVq
mPeiL/Mv5C/4d86VK0T2isiAqa6ubWgnmK8uUselo4qXMEqCFw3/vkXqxTEwJq7vVBTzVKknBdKe
GWP0CbfJ1i4SZ4WMrUESaEwfUrygi7BIfugFCc4i5RjChjIilY6rF9duPstEQpPoqID1YyJOhlWl
O8NLL+386PaUjQjt7V7GsXTSAcGswdFQKJhf0tJgowwy3729kDgEMs2HFoT0/Or3N79/IAMD9aMx
CzjM+GjIn5DkieLbAn6Ag8yBvjcaKM8tzrY7ulr1wSjG+mCS+IObXt8Fpot7fqiqrSFRvQ1EofjO
C8GC/T6jNR0AoVjkvj2hlk0e8zEvT7kLGELEEQb8gurqxNwKXQjub87S7LHuDyiIUmhOtr8tLOIE
I2c8um5P2dhCSxY01s6SZbVWWvW91ALyYO2aa0JOXQP/F6ECsHofmIEiqoYcVHIytK2H7Bd00poE
CgxS7PP7hgAALBuxcxJVFjE3NyDGUj588FzWUEThwYoGK3/Xevj4ugzofhEV97H5o/S7/tlB62jK
xl/VMXU7VJrmIYzEOvGwwsQOMQ5WgsbXtiKqg6P9xfFzgk5UZxyJ2HysNb84DR3hBZYc1iHg33VT
VBgZ24niXl4lS/ZZtfYMYMAmpR0NlQXmomnlDdYdzY98H2T6ObJEv9fzfJXEeXuIiCueq05k0nYQ
Qv0cPgkT4f7gRBbUoFrCv7OLEOLA9IWib7VA+5dsxJhvncQJl6ZPoebPw7U0/zZa26ZlGI7D4C8w
yv526YgrDDoW4bKIt8Pwo1BpdDR7CG5+FH+vOLKxziRoB5wwR/U+xEvXFCHpNdq9LFkxZRk2Epou
Pygr/sOWqdkS+3at2337r/80DcyqpkVKMHZew9HV7xc1p7Ko9iGE2g4y0le1X5EP5NDJQ+xFwFBS
c7Cn4D89xnQjhnjSJIppqqlrly7ql1Jck4waPFHj+aKbnGbTVYN9mkM4w9zBkd/rkoo3jSuKh8Vd
zcyemmeu/uFyKP9+NXSE7riu5RjC1V3T+vVqWGgI6MU45OjGsvJk+OYFJ96dxSpkaUozO9Xpvsi7
o8+ASDGr3IRDZtDaRI3HeNQjaC+ejSoMAT2/0lcaz9TJNCS7KeawPx8Jhv63/Q3YTgnYSdLW3b/t
b/yImpd7FRL4yEIRVYK+rAuB6YeAxMwvsccAxB786lo2TvWxsb4ORGEcbYsk0ybD1eF46cHSoeDA
igG3nLofstI+kCQyHB103KsKAgGdS1IqzVCpu8FLWblkhbnvDMxkJp3QuyK19U3XV8QepulGsbj4
AP/tezfda6MzXIs5qn5IyMILXQvbLNp+0VDniW0UEpT4AQhP20rQ0rvtmv/vzP9HZ75jyJ+OouVr
8/of37MmxEH1muLp//BaB8zrKEb/aui/ve0vb76U1r+YmZpAlxxXx29v/9ubL5Xxr9kSPxv2GZf+
suUb7r+EUPhZpaMsyS1D0l+2fMP8l2mY+LF1osENprry/8WWL+dz732EMRyTs1K60hDIGXGY/T72
TTmaXa1urWuM6nmZQR/a1Y2/w2oKtLxNs1Wqg7EDAosnV8awyfJDJkS+viW/1YVTrt3K3UbYy07Q
oX/8tCcvf5/Uq1/Px9vWua50bSFcw2IH/TaP9vFnJnbQIEKSKD6nHOuVO1N1HarBYSKvueE9mDIH
XJMzU0R7TYqCJbFI+rWxsFMnXMU+2hpvIvmU+d2xG0YX+TNkQl32wX3rhaB/MtKSLfrEufflHzZ/
vnD8tnPJJ8HS4OClsfj9fx34iIOQUDKlcZ1c5P8GoJlzOaF2iO2ZPDUZaunLwL0EgjlL/4kmdnNp
pDrQ2QyOOupImE7JnqEmO8MnXzhajHC2gdOBii3MNWeZpZQiQ1VWu66rH5RNHAJNZrqjMzemEARM
etH1H77TvMt//U42xmLJGMmIrsvfv5PSQ0LRokS/cqBnm6oWNkJDOrGiJyJXUSO1A2nimOjluqAW
svUYrPemDMbjYJAkHDrls4Nh8GCn+tqNSgkM9EmFIVLnKDYemI2gsQZoM7ikAPx50+eT5u+bzrlj
cEZxVum/HU1ZkXkt9Wh1hV7D4liLHkZc9WlZIb8OvYXtd8GBXAPEGWN86tpk+ExqUUNvzjQ11OGh
dFfkcRHG7E/DGqITeVFxH24gAyxKvsIBleBJ62gRj3btoinLgntH01dN3otDYGAvQOA0LoA/uoSb
Ml6TB02tzQjoiTlK55CkxdOkymXhMEWLuEeLW1pk2ms9pixbvzf9XCwSI4c2503BlaUa+TIw1nSg
hDsmA+cQy8bpdkMX1e6sdMMCrGWyKU7jUIY7unrNWjLrMjyBctvPx88u4ZsYuMMPnZa3p0gzkhVD
xbCp8TyBH5dz765B2TDf6+PugvqfiGJdqx90zEJnUXrEXbkbZ47p7XtI7lb8ZE0GoQJDLFeaxCY1
RlVJJRH7UK8V30ZrcHdpWH+EcNFT/HSMayCLrZliCfrz760Yp//2e99gIzBRpNAN8evp5/R4Ggc7
UFdNtcfOphBZhUW1jdvE2Dm2Ovc6DI18rJ8DlqOrOHUQFvg50gjlyVOQF5uW0AXJJfuYtPLaa4SR
VYA9Z8zGRFYL1HD3wz9s8rxJv59dlsugbDsMx/z/1022NAH+yKzkdTKxPgkreECYda/bcYoEHXVD
CWmBH91n/WI72cnAicco81i7r8IVCs9A+OM2he8dLFV16jIlD/DrltlErF77T4WO34ou8/hsU+fQ
HZqvLkPC7+NzB3A1LinmkL/hlBcx0vId489hnxyDNm/JqcigrWUQKDLc6VMWH6UfPYesO3Z/3m/6
3y8UbAizZTTabI15O/V/Krh4o91wWeJXApf+WMaY4eMmkOdAaO1L2n2K8wzbwBSffDW46LeVur/t
xLFu1uGIYxe+hLGcRjI6FpqI1K4o0WhXtSRjMNKO/Cw94pNs2w2pvVNhR3nLyM9ZSU3Zk6QpeRLd
tl2KY9Yq4ii8NltqUfIxiuHs/fmbqv/hCNF18qh0U9qm/rdBTJGu5JYUHa8wr74abR8deoe8manS
7WUSmQ9jHf+wcueq0QNZwaxJPkeWfpIjKgVyGSckgQSUj1iodoGtCIZDFgfPkRoiyY3LUgM78+cN
njlGvx/SNvMKLhf8Z1MT+/WQZjUqQk3v0MvVjbNUKVlvjM+byW6/FmNj37Moo0OS0Blq7dhcYZ3P
D2kVGeQvqGUbmxeJhX5l5MNX0+mcIwoRGLBO/tkQBJbc7IS6o8e7QEXI/6hFKqtDXmh8sBrf2YpA
r/ZxHhR3Gf/CdraoBay3linIwnUldCDl0k6PbTqmR8FISvLjwVYDvQTl4I/u3JUTVXKLJzeFAQIT
wenOJfUoLgjOPdKpBnuAQt1LQqvmV9Nei9pFFhbyqrX2Xo9aH4yxfJR0v5/TQaPKp3KDNimcDQKz
qfzqGpigamXM30zNtOM/73zj16Xt7QS1FaeFwAyguwwqv+58VJRe64yuvLrYQYk+nbqHkViEw2RT
BrE0jPqaSw0nZH5xHMcJW14/svQi9qjTUqx9Arp7Wxt0U+WGUAS88gYFi0jQEokQZxKEOh4K/7nt
atJpHJd2xU0S1IJZb5gXZqPx6GeWu+6i6D7WMuvJQbacYFic0Aic4EEL2oBef6o8tW7tZEt3Knkk
gU8n3d5YpwTNrAeugZQO7WKVmrG7o2jS/sMhKv+nQ1SnAGAI1v+GKX7bS9qg2s4CVHhFE/zBKFlh
OW3wMZ4dSHUpDcBNGhC3viqJvkpTXJfNXUAbAEfIUBzGFmo7htdx+eff7ra4//laYAFzpijBBFJi
9ATR9etvlza+igRSk2tf6Fih+hg7gUll3o2fvRLnSWVrR7QiADeLEKUnBVPILejvnNk2ezt2Cz3u
6N2TZNwoTT9VDjKRsO3EcfTc04wqXyCATkC8glMFDReu4xpjdtMG4yrTt35riIde/9BbXBORzxHm
W5DyGtvNq5YlSBW9u4wImw3G1XKVG+iYBph2Y4mvKyixBAHZhk03H/Q67WDRFToy34KlcUA3JnSD
tbQpMmYGWIPAn5N0cQdB4QC+JwkgiuPXKB7bIxYvaJfGkjkHuN9cvcQk5K2B2lSAJgocoX5fLQJ3
Dg3w0S1AiUI/GuY+dtww+afBFzjhb6MZyyTBiaQzpCkQXb9DzCYndmkjjf5Vi3syPLWpQ5CVAB3M
qF/m2hEE9bfQg0RgT6Oza6Jw7+pZ8NRMWrXrzZhcJ4psQxWfzZEsWhS9E8ajomS6KAXADHqOEIBG
1JZA0xcRbb/aZ01D72I1ur045zUWuCaOL0J+appSPsCOeAZ9QUE1v0RufC86yJDsMLEJoupr2Fob
UIy4rhzTDB76TlmPaaPtYx0FnIpUh3KIgm84rB1O5zs9D9tTNvKVOgNKYh7NSYw+JdC5x9VGdDeH
BGJakpBDzwyps9wtZp1F5NDBLvAxwvkds42oCgHY3MA/lNn9UQdqeHy7p9rrkBogHweo6KHnHWVY
rwTWr3uz7FdpDulJ1yq0rwlySsBNOOwRpqHrlejT1YM79SQVL6CNHzOrn6M8og+yt6ttROtrAAcP
Kp1OXTWNHGnJVG+CuaJU2uG9HzgkTkVFt7EjHPF8rE73PaqXFFdZhGHovovNIVqKHOnWwGQXOcLH
sWJa3dKNWsDnBvozqH1X4tSHIAkCrV7VAFa2ldcPV8+hpi6jNjpD5Igo67jWSh9S9McQk7Iq4Hua
xhkP2lEz2RpSDlq/ukcMUaKhAgzX6Tj7BhsXDwgzXNGSfBmz+x7BEjkIgrHSLoHI4HgoQFqC2Cat
vZIIBVoal/WGgtE3GeFirQISLKaeSEFPdGdUdvqla6LPtT69wgSDnRFj/x8zMh9ZI6ErtC6sSD9W
pIBf0CqtjTwlck1yQCAdRIdA9wrIabI28/qbQfd5N9iYr6rOEU9I/pGGienAzwZawMmJHRzlVjd1
fzG3AkMN2XxU4GURcUKEy2hdCk6VLWaZ5lQsWfd4GzcLjk7efndkTshjVUfg9saJq7der9H11Gdv
DOtzUiEqSNtq50gnPSh3XFHGIK/A4zrrEk8CkL5PT15Rn9qQmqIwKJHZ+O2XhdJwVPG14PaO906i
wG04QYG/ZNa9g36FWJsSRzuijKQxyOEw7WyMN+c++ZEnnGBDYrtbKcpZunPymG/lfj2cRh0lR2sa
1jJU1HLuSmbfDMiVs9R069BYXbvpq1mcEFfVPfHq9b2RIP2edJr3USCSAyYA2tqmgeQXeTLA9uHF
4F2UYQn7KWCmfRg0vn83bWmXkoU3GeKCWUxcxmnsL9HOzFIoXg076YYDaVNAAqlbILcJQv9cdN6+
gbZ6TAPrtfXicGXa0zZsBusetTJe07wmOsDUTEDHEw1nWyfovHK/jhThMah+Bgetbbqoxik1NO3c
sK7Fahjiaa8Dy1u7QfPdbqLh7M43diHQeDgUg1jT2QcvINyzG5JvaMX8y9T0SJSUd8kRGWj0np/y
rD4hj/JPoaUjF3arbiuD6gVSg3q0fHUIgDyfQ7GxqTmgbcfOqHHYfgmn6dvoaTYZuynJ7o3bHaeC
OfbESCllNRwK8znnANhjZKU7QoPScCf7cpvD+FF4Xw9aePbsiihKL9j6ReqB7iHRmRIGk7sOZyED
gbUK6o7WvI2exvLsS5sPn0vwfgmQ7kcjRnhhWnMbcfpoBuij09J27yQ68WXZ2flTbxAFYxMLWRJH
HuNKb4toWyuizOyg9tZ23C11KyX6zCK9XXb0qINO+x40Ut+1FdIFVA53tUtDVUr1rAUTQk/HY4o4
i61uNy1dmbd7bw8x8WEH2wwKdB6r2ZLoIHiTLIuKt4cK9QbKwPkvTgTEgTzS9U0OZGLzFqub4ujt
sQjQmIf17JhCd1RiZH27gTCJ662214PGErNFG/nTTUVEYliYOzszOEbIJ6hXiG6/QZeq9obOvIhm
I1YR0x7RFXBj+9MIfx3ttqW6bYlO9ybiALrTbZRKd5Gvjat07F7fngbqFVgq3hRN1u6r+eYG/2zD
VFEtMSMUgmm9T+nw2w6z2HAYRvaG1ta42bl5E14I1BcNcetW2ldrK4Hmiw1tXCkMNeuePEAEoM+V
1VYbp6OfB9gpWUWOnu2TEUW4HgTuUifz8WBnnDAT+Lw7AJuPCE7kMlVpwnRon7WDuevguryJJ24K
it8eTn2UwUEsiUly64j2Kg7rrs5ecGJmTBAQg9xuJrsr3u7dHlajZmyRW+PBDUC7zDdcj2Hk/fue
38PqwaLIX6IhX1dy7uTaOM4H+Rjh7N5pM/zbTmxt0zPgo6UaCW1Q7hII4bTJrfxJguZEBdvWyy4e
LyKMqqUGG6PCy7my5Xc67SccexGlJVIsKpvkoNgh4aohgoqQ15LETsMSq6bsiXzvCY/so/ycuE8N
5Nu1T6sZ2Wjy2rv1Bj6OiZodjWzbEWzg9QVxaLQ2g4JwmwAVST3CrMLBRwRkCWTUpl6xRyf3g9zU
V1eR86jRlvUDlrhxk+yqiK5z42+HOjbQSyILZ5pzdOIx281GWqfk+p+go9uG2SuMh3XvkHxK6DPa
PNNHa0abSQ3JbcU+Gzi0R8sMSSrzUCxUfgEhU9oEUun1gdLQlnQgDoi0h4ZMV4VTbb7hErZzfWKu
bk9FWjkHp/G6273bc++vfXvv//rn908wAwqDTacFoLR//TfTmmH17v2fKUoRbuaIzZ8+O769RpVd
spGZvS/GOXjj/cPByWPCDMrvVQ3bByUw3yJniEKjjHcFqD/rvNsn3P7y/r7bptwexn6hmPfjjvdH
bWlWUUvSwLCOIs4QGomo6zUWSE7efMNEsNGGmTGIbnGpXMTmd4R+tUSicDMppJZtJG5Z7gz6o1yr
EYIGKX/oMF3Eng5xyIvItMVBWPAXY7dj1WEoimGF+hpEobULRWDus64096SIoyfLTFcA8w8e0TRy
Jt/+fLtpWQuhAiQHUJUF2pZMD43F7S9cCU1YwtGhgmu2ub3u9tTt5vYwNTM4HWgS6/lDbs8T0PPX
vSJB+0WsO+Ck+YNub2A2T3IpK+VFWozO1vRSEE5asyPqe9qbFRdQTxO1WiQTGTjpBPrso997j/Ap
HLhjs1LeN5tpcbubpRocm/qmGLs9cbvpLVGIVTSrvEi1ie7aUnchGHMFuN2Arfzr3u1hMIts0R1x
6L6/xvn3q9+fu73v9urfPmbw62Tl1g5jTC8g3ra2ooCg5sMzNnRnmuftT37Th2tF/Z9JECye/fsN
pC5iX98fjyZOg//14e0PTR1mP73EH4lpWPz5LUwJujtbogENWuocb69O03yOUp63Z9IHtuL9365D
ctBMLjmm0TLKKxJqHZLy3rbz/WXv/6gWsh/fH97u/fa6Wyfs/bmfvvjtL7+9BduftoIi5urFBQoo
Zce3f3xoKXBC8J13E7r3unkU810vjdN0e9szRdxlKTmhNkJf29zefrP3X/T20G0Ui7A0T7h9u397
+v2lt3u3HzoEnz1RZJnf0HUSz1qGpH6jI0XshGLu309usQK1tSxZjLfzMFeRmQx2dz4ChklF9Uea
3/xgt6HDqlghyZkwO9RzZAK68ngmSWdoed9uqtoh/u79sUfc20KriQUrpIWCfzJZZcwfPX9oMMsR
TSV9ahPeIdHA75sEI4YCd/9tr95+l4rJ71qV+ROCl26HKyHfq/kHnprnJGwIePi/h9z7r3N77qef
qLgdpm97/f2uFxccNmHbfnZa/6tNrjZI7DA/jDmG7ql1MO6UdnZtB+8wkCq1TCZzeMjjGDlWwaqL
3HGHAJ91GBX2Ru8tnOA+6CA7jutrgUkXWXmbYURirRmpqTrRfTgNpSo/mBfN8vSjk109afq7mPhF
H1wgBFUYh20gv0wzDrbMxZMJEWCnmnMbi+rgpsa1dCq1pc7yJVyHtTmeDTtOVgR/kCaRyF1Zl9Uq
VyWAqDZ4Ap9lMzswnqK+jHA3OV9yxqm7NkHoFPa4+bWQy/wQup/LKpOEDJDkMBi6txOjdkASR1XM
Ep/dwEGwr6Jp2zjyEyjFaTUCbmgV2XY5mKT7eMJJ2JJT6glvWI9zRyKDaor+iMKTEKyZaCgppgOu
ta7qmIU9nt87GHzDzpXDVxR4YK4JSNp4fu1fRL0KMBtkRnWN/PGFRD08xZn9LfPScY1Dw4WKgVvZ
Fu5DmfnhAyywclN00XOXGs2KXjCW4BHIpz7mqMTT3nxVHXUyXU7+pvbDXc/xT2AWRaoQVs+6DPOT
G4kP5ojVjDQkyAXpQFHJSN1VWGVftYyg064gfpXMnS1lzwvjTwk1AdNDmkfnKIIhkljxFY1P+pTg
58Yzq74MahQvVbJFzJofiC2x164mcqR646a18J43U0dQh+MDnYy58kVEz9Y6ZQJ+g6+TrZ/xCiPg
wuSeeUO8phn0A/wDDWUBZ1fUmVyYJT7rfUrbBy+9k7044Dc1/WmoK+c18XH1+apVW5n7CaD9RdEM
7TG2GANMWZcXVY/tnVlL3JDSPZY5QqNGG5hWexOUjw4seltubTmMD2FQbc0WXZyNHwFhKVUTfaQd
mTrxwZ8tr3YSsbbjuqY59nkysENg10KTm8GfDpJN21ybNoqXbWc4x6QrXqDwyZ0BxbAktw74M2VD
YYIkrDzweg5504eh1z632yQ2ruMQu8cQg/VTKL9ouGNJoaFzMNY+Rp8Jy6NnleYOXtHGvXRIAZUD
QR6rs0u5euWBffuWun54jlz5omkZc1XW42uJnpHzOD8PJccTSO2FnlZkpVTwx4qZTPA60Vh+adwv
CkzKGGbeVYbGZ700BlijnrnPx/FEsy49m3bEcOWKblflA8jMvH6phsp8VGV8SkjePdZi+Ap5BBBR
G1gnEFz9su3hyrlAmiZa6E9k9q56EQ14qkFHZnX+0utOsWM1ukP6IDahPhxviiE77HYFLRLAn9Wh
k5O7UjP9emTf3lWeoRFaOT1HRVI9xcNd5KnhEuuE7/r11cEYW+XWXgvNhMIw/U8JFHvTAhbF/j9s
KtyKG/ozw4JppY/l30f+Hlj5Jk/oEpRzWhXmxQWYEShNXEGruCGqGoHJoSF1bOhA3iBKxHSkWhBK
ExXBUUzJUvcM/cCMaVhkqYq2stThHdgAkrMWH1OEUZItZ22P/yGh26Aga57wmXxHCv0xKOw1f87W
OhHTtOna4kABg7XyKJ5VpagclPi1vWmO6WHuRbf9i5tMiIEL59wGAFhGW/skcNucYbiFiMLVotCt
cB8nE9FBqfNViRyXd/3U+KOz9gt7m5sTnPfiY65VZ8usho3w6Ki6wyfRxBI6VDyuKsrdK6l/F9Gu
l271Kj8qL5tOWqCtqmpXwAp4CsfPoa3ru7wzPveqtbZYNh4aAAomCOEtnk7Emjk12zRYdqxWn2p6
0Hf0E6pdOj44xB2tCGIiS9DKpsee9NQB1vMi0y1kxaxLEyvSnqUSW5sIsCRST4HuzKi26miWALzp
L9iLVCMhanSgeKAx2eVBtUa//2EyIOPDe2jOZkcOR56DQnbtR4IAKrR4DeX8YFiSIutsNI813qjZ
/iai6nRnDSjQQ+K/YXyfzHZpNG3xqGqHwpUOALvt06UTyvaYTl/yfqyuDkW5VvWPTNasVU+PYAB8
91Gv45OuJ0cyZ4NH17eCDdbacm9elAk3OPb4FUNi68h2ftZ0r7vaMDLCyUXmM1nttRu/hgpBtVYT
6IVJBmFuzGFL9TFjyQxY0LaHcVF1SJv9Ii6uY8NFzEkISSD2EJN3QuWgna5dYwB2mp/xdL866EP2
HQ94srWMFphLTqD1kB0dw9S2U818SU1hsKw9TpkijyCX8O8YUVec/GgAHWj2nBlAKigFx9Hz2ADV
RN66GJ00uidFtOLATulwkNK17IfsfgDjS0Z7Uq04Oha1pQ5tzVUB6inOwWb8ZpkNOelS3vlj+KqJ
yt752Txmk322GjODM5wJJNOsyl0nDaTgdqwqBtbtxHzpYlvNZq+L3NwNDiGWoivJrhSG9pgQ2uQY
xo8MztpLYUb7GKwegpAkfKhR7MIP8Tcij6ZL4MavejDmp7rLIOHRlN43wFBp+FnkekWM8hvaLCzb
DRs2SwbhFXzzsqEKqqxdl1v9M2UUDmSNXLbK1Be5DijZsax5XtS/UowXmyRiue7ggjphIEIkNKk7
d4iHc9Vf/eIT/+S069kL61FOHwOrwoQjME3GGu4Havx4wQ1KpB57Bi+z/dzA5lkIjQg7QMT2HViT
D3gPPLp3EG2DXtUwNEZKcdiW14VHdK+og8XErPSjYSTP3exBUhCWXY8AsDHsieALhqfYzBQiMiNe
971/P1RUO5GGFotI021yzZJtr4/OhjIwhRT0zsJ6pVknzwJiLjtSJ13jk57VEkuN/92v6MSRRmpc
BwJQyBkLjrZ7GbB9LlWG5NznUO5ChzhWyQWAuQtHxTjdgwSJ9i7r4h5N+/0kiZqw/OEFHjDpwdMU
PnlWe/KRuC9Kc5w20+hivDe2euR+C8sB7XTHidsgFFpFdg1zpyHjj0TyqDbsD8L4wTQu2bqqt5eZ
mXG4tPAcBwOjqRLfdC2kcOxaH7h+Fat4tJfSQD9VgIQIpnR6DXxwWG1EJnyt494dOrD2JKpUd4Uq
tY1ry+BOg96xq2F3F7p4EWX2xS6ILQ6JU/BCCZLDmDRKal57nPzAPRaQ3qVlM4dHKbIKkzaEGsGq
AjZUe2TZDSfFvmr1PO3yki1ZKvGGSIDrVGYVVihKI2IK6arJIp9tocUaKsgSO1RLGdgK7oK0R+0Q
xSyKEfh+cv3ks4MX8c5MrPLYy27ZkxJ3EM1IKGHciy3oPheYkn5xstS5mFm/8WyqFUkfHmgBbild
U0Mxpk+li7enZDCoab8sZUvJLdchAaBh8/YwUR8i9DELjyrt9obLzq042dGc4t0DDbqE2X2Q6Biy
XHVEgUB92MAwFT0XNmDaRiAyb2yB6Mh1LsXgjvtYiU9DmgAOklxabJqo8NuIb2ASX3P52xb28K00
5f0wroveYtRObe9QkmKD2vNeSQorssx28WTHC+i7yzA17QuAoU+FjA9hS1KtkKomB4Ws4Yhu26bu
2RwmVhECiKbbBTJ9iEat27lzLOigOT+Y8ugHrYKdCYF/gmfX7yyucvdgM3dV2TOv6GaLkjO8WjUN
F0Nrw2dTxPepUe+HwWPiBOxwHVZlvIobm0qSbnLSGw2CdmLcAgLenfizWYz2d1Dqr0b+KdTF8GBF
4j5p9U9Ezrr3tlt8AGAg940y0pUq6pHJZu/R9TPNrSbbQx5DiwtgXQE/kSlgGla7XFiQVXbpGd3V
Ppg/MzUbssUXVunKpy4ptrrmAcwJJgdbnUmrSzgP5LmukhFIU5Kju49gerFMIXRQFJ3aSKI+sUZM
P6iDPwRBxs7K4Z3a4A6swhq3ky8/5b13YoJU7x3d2mDrm84iRFlQDZcuPkLN/lQavbyowC3uZFkW
SzPPp/uBX+Ku0Ctv5RDUCNvsLscytvHG5jI2TrsjGmqfG48WrtPTf7N3JsuRG+mafZX7AijDPGwD
gZgjGJxT3MDIHADH6BgdwNP3AaXuqmu9aOv93dBSqZJKmRkE3P//+84x+t4J8XjWV4ixjwWN1bx2
xTWIizmUJKR2GC2xzlLU93w/3X/HMBNRmJGtpcWO52vIbKRjqbEiESZoZHDfoOKuJ/Fcm25fI8Az
9sHJ5jtGUqYIi3Tdu6m5+2nQRoZy7l5GXx0gz9K9RvsV8rsws/LFLmCBTfn+jLdwjPKkBGcn1B/i
hvvUaPhnc5vtPsuZzWSynkaZxwPbPjdD8Zs0/rIlc0MrmlXxySUl6sal8USl/C31tQtbmfqGlkuT
BDJ9Bo53gs/QZBre7t9fckKt16ac31XuDQfOfyXEOOdQ+o3FyCIFiZsROyr8PkztuQSQ7rx0kGb7
/EfX2kQiA2h8sStjODcwB5UqSW+uUZnaHE+Ziq1rFjdv/4wBCs06Jrl2rvnJKb/wvxt3M7HSxZHB
peJGssm4KW9zXjaHPPB/seGHBuvSj+nEI85X45xkrr2Ls/k8W4gBYh0ugA14M4wbMP7GpD3Zav6t
2fDGtNn5Mifo/ZlWpQeV1kBTNW7qjvODhZ5/9PM0IHir/6oXKIse9eIdrcXuPAwpjMAACD2UcDZg
gJnYoMRb3URAndk0OyubGVDNvN1u4X3YCsYGwvUGgchsHikW58zx4Ytwk9Z59VGtq20QXV1VY7pl
yQGCnXdByTcXgmlZnCu6PNFcLnd3hYeuoRrEH92pAn6ygQ1C6CiqiFpF3Qjg0xutd6f+BXYy8uZa
QdAEtM1p/J3PTHfurKeeMcZjngc3jA6r6VCnm5vq031Gltz3qRvyMQVTlKxIx0A7M1ig4pJVsDeR
2ySldXB1YExcCtPdIgOOCDGsL5Mp68nMaDyORYfNiPjWjmLKap8S7x3zw6vT0n90kr5fh1nYmVIv
2KcznDkyl2qv0U0LJeneM/+yGRFI6M3NfHA7l2hbS6lIWyciRd/9kmKMr5NM7maCgGKVlU09Cuqi
wvHJexd7rATcPCbFZUlHWPW2wZGUSvkhIBUYWV5BKM4ZIra8za0s6mbf51YWYizBOWtl07aG7oks
8gn3+u9asVOlZTXt89gZLkGZBweHpVhY9cYfrdOtq7faMoa2eVBKdVtXiNPCpzScQEEdKpd1Oba0
7iGNC6h95SHv6vQiWW8RfcSnxC5oOoGwUPd0yU4ugxktBcbXua9SalfXgsJpe3Avh0A/EuaYr30W
2Ju+XFlKSfGgNQjX3fVqkuDpupXL8L4M6c6DBvFLjR74gAANhT2Yr4gLGGy64gW/OIve0bs1ndl8
BChRW7v4aZpBwo3cfG4cTRzgfeh7PIUCeeBQPg4uJ5IeX1ysyThqgY8QxeZTTdjkTtbSQl3Bd0NB
4ZXDWLfJeheBBYOHkHROtiU4uV4ZFEAt1pudSVDOGyEVNDH7dAJ1rURsZ/E8I9VdLXwaZ+7q64Ek
W2l1ieR+wJqSrbpsD01KynIRpBpp1L1YsATZwfYWi4HYjKaMvkUPfWjFEpmxv7XNAdkORWs2FdQU
ut4W7Ol0GHVUiZqW399c/hjzXDsNjpk9GRZLD1B84L3D79qB73NxgaDi8r2KtmpMki8oBCPrxKeE
R8Ut1ao/5YoJtLiQ+zlN/w4oGOpEMq/dUPHMXwodARd2Y/YleLcLcUrwo4depbKLP9NLAsuO2RGG
fmose7971bIqiHJfaEe9ZXnOkMDDC2H2AAnYzxsWh6gFonqY9zPnNJzWu74WBtsle8e3NBaH9ruM
tu1j7cGkqJ6PSO6STB/Oeu5vnJQ4U3FP+ik9yvU5q2bbBvySyn09Ns8woX3S3leLnf2BUHfJdtfe
/T1d07unLOBI3cpgfpgX7gvQDjLgvfH7LFsAWqafbOxCdg+WuvM6EhccLz++pzCFp1aPvGkc8r+s
ujBY2JIAqsOe77fFntgYjvq2S3KCoO1v0TpwnISy7xUUf6fErFPEKuoynUh+oZwQxc6z01Va2NQO
OYlm5niAKGkEPHjMJbi6xJpi5qPyD7/sR6sRr2UFjxd1QAA3D6o3pTFORyODFLD+4Ppi/aM3smzr
J7lOyLYvMZdMfIBSNJDmoJ/EbO9gAQpE42xL3KVadloaNwcTg/uGfRtLb0sWT6ZRvPqjeAomvBlJ
IqYIswWQN30sd3pQY1cqndvUeQOc7rDSccrE88mR1u+BTMXFKJ0tTcUe1SZxCehOfOYCFyBvqU2b
BGILURQfM6CAx9wMBqB2fz1hjIQaO+lcIfuW5yyPH1Sl4+vF8qLk1VxS/2KVjJLKjJqJky2/cq1N
wlKHT9O3C9BZIeAqDfXv7+R7PPlfFXjx9w3jKgQgjh/vdX6REdKi7sFV4ATNV4gP6s9i1SFAH47T
lj0eRuOLE5fAsWwy+mun4mr59X10RXAp6sLaZTVZ1JxvaeCfCn7G0F5r5V8coI5PTG2p3QrX23Kc
eu0zXBnslokKCMe/kDD6y5ayPRe63m/GORZRW8TmJusKoCBNR7zBn9hztO7Fjd1wpmx9Y51+jsdB
Z40dsMjP+jGyPYB4M0sIgrkg7CsY0VnjOti4reHQ6cZlKaR9jUlCT/RS7Pl5LlJ5dABA7RgzUfZc
R5BZgq9J6+9mPjGc1+ac2Gf2o+FKjH5aextjNi4+Sc9zksuHTqyRxQC5nMWas1JGclLBk/Qy7/z9
pdBsPngdzApk4uQ17d8pN9V9u7joadYvCpffnN04L9eXivrxey48EqdphEOAUgPkpxdpB88F3xHn
pOPtDxXjPk5TendyBnRTwegLIfYDObjuAeD8Poj1gid+pMO1Y/BrRV5Q/GmCUceKtvBa6+TVykv9
zI6lP84LSsW0TtGZkvk3cu3SFEOBJSrLH9svE65bJer8lXe1canWZnfb7G3NzJ51QvVRacw5SQh7
vgaYmLQl7/ZTV0Az73BIf08ajPaJC4t20JUEaSzIF6asP3S/FQf915Rq6bkZef7nlvZc9fyVOThb
uEHBdS7zo1YLj7R925yovX2IBh+5gXpqV/vADJXP1BeV6EZxxPXsajrQbmCilZog0zHbM74Rhzkr
a55HRnwgG7IiXOCQzqXvhyP2jy1XE3eLe+dZ76xpr4x016eW91R5896CXWTVvnErq/yjX9bszCi7
pyrHkaJUTeh0yM4Sps4xqxggGqLuz7TX9/Vk6g9pVb/xWwDKb+FAPlvG3Ur55VfsJkMi7SX61MwN
h8pD/8X5eE9CFx4P85aUCnLQuOZlLrQvTY0unlLcah56l50Ubz2C6UMaK+DElTsybBX4xnCrJcXY
XwofwUE8DeWtzb+CGsOyb5afGY9WYILoYJSfXGXeq6gyrWyHCYdHkyvqrTNR4tCUYf1wRgbGef+O
/CIGHau9WLKXty7hIebZBmwUSu3pFCyPLQ36ezz9qVjHR2PKXYMB0HzHnJE9TGBBwdL/aHXSZjVF
MYJ5MKBGsYwkZCu0iZUEJ+hwmzBxIIDCuMZd4VzdIP9ZJk1xrP1Ze2DN/0w1HrZPELS3SYH7xirA
aOiZF1AAYaz0zh1MpQ4ZhkY38zAGT1qt8mdN+1PMfb1nZTiGoBaMJyXzC6VzkpNw0kPkPnzaoDZd
3Nx6yOy6fggMr7wV3evff2GOfC4IZIfCJaez0Syiqlql7EgLctAk6xeuai/CVHxIjGS8WL3DA2sA
9KWQkx2+uxa+pSgO+Hm993maLcA5Ls3I4spMtPqi5ux9UIz0dEO/16ytOsCTUTE16Hqk0TKSMg/f
V0b+64n7ZhqGBPpreNPLs+/0JGtdD8DGMoSeDg0yFUzxpmy6OwlXzyR+bFNjejA77mcx3NxCmQAn
43qKCPvua/6cQg44xpZY6Fpybz6XEnLVNJDbaBIDOmmb/5WsjxLPi6uwAQiUdIAj9HGeDgQYtS3n
Se8AvJFZ8PB3c541grZvQPGx8WDxCKjBOIB36AIbRRdyxgciiutMB/mSHHhJMPXyNxqFi03V55xP
u/qsgzXDPFKyR+8IYmFwhCl5boALR50kKzeOlMz4NRFG7CFID0zmksl4G2vuZ436ySQzP8ygXnax
Kv3QkK23scUqajV76yKVcZb6kj1wYZbcCYQTwuJiNVFJ4MJlwuS1d9hA8Ki9HBxPzS92ZmePeFUZ
KkPM0735WXXOGIFd8cmRIYGU6zFNGFG8mBcGDDSLMpyOcz3727iFPiLpzMyYrF7gmpGNzq6lbdKn
sRj1Kl/+FuB5KK4prqAckG+VkiETuW2uCffDopToga3yBqvnmTT4Z2N9bpaePhx0/txWsGmLVplD
oJFv20y0B7P2GOSV55EIH7XZ1CEcvfYlBbNCjpDmy8hQI3Qn5r1dn2HGIl/BVtO9Sb8X24Vb1wUP
Eg36jylx+zf+oGDZ+or1xQrCsgbiBC7yDkNP7V1qm6+jVX/ZZqNusb83y6DjEs0tSMYBZxC3fAJo
y6az3VfOIP8yPS0CQvBcmvgMtcHt70sNBKXJwtpJi/B7QZcXfIdLQ/mH3oAeapsi4T1jGjfTzs7e
/DLYpM5FDG2UJeRuhqr3UKcTqSxX/bXiji5ZEG/N2jpoXJkuhf2lkcPdJwN2aAAlvDUHlMgBVN+5
cNNzX+s8NIw8fivTPvJTaiMVlssNQl7wX61gLJIQXS4W5C/dbMl9VTKL7dUZqKC6v5C9Ci5l9sbx
qdmSYM422Lb0aHCXgx9b7EtWkx9uq1fy0dM5sCd1nlkcTZ1jwd7Jm2tLQmUf+MuXZyXVWTet8vz9
o9qR1VnlxlvStHIXW/VySmy+fP9oWixqoNrMQKnormATIxcg+753SAm0RjyHpklOzBcJcemhflL0
hdglf1N1U3KIWaBvaq9aOS2L8TK3Capcj856m/j2ZqrSiW5REH4Xyiq2rM9L9pPk1UNjx+5fHReX
NDD+knC/nywI5mdPNTTdFcYaVwOKmq9NAsFEsKuXqwmM4tHKPsghOs+9jWAOJjyJsgHnyopPgxVd
mwB8+j8MO4IL+wfGusTVeQ8v3o6z7YntGUevUpzGdNXlweXYBr5FjabMPr9TEVMyM5vGsXxdbLQb
xKKJkquKKabvo9lNsYEFGZRqXBYRM6jPgf+AjFDehgzFH6N3wLA4fP+2ursGU/rzaNtvJZZ7cnjB
Furlz0ws5d6ItS3ce+PkLM7Vjv162/VUdAPoLZmYuRn6ICbZFZ0hXV7kgNBSSbq6ds2J2+rpNsqg
PrEyfk3a2jhxKnK3PUtuRqe8EXpv2fydhW3Nm5CztRNrDrnSfMlWELxqMUAGll3iRIS5/V1XMjoR
ytKwl6eskuXLUPhNhMGNhygI15A8gAizCrtCDoZ7001My9vAYKao+pjueY6qqxxG9nq18yiEWxBE
dY7ZlbBj/Gp1WAMdnvBh4NInASfMYLSaP8mBNwfdOSWa5l6ZY3HkN7VIdLr56hfe77IhAKWJaV+y
dikHyHhQUiFIZwx0FwdPH9S8Awkq8GokEKqUqXMzImjT9YNWftFqqfcjYueUaeyGGkl36Do36ly1
z4fM+6kOXd1GalHDU222D36q2m3raMVWDQw/oUe4WEdGCGF5YHDANo2HZuyvmU0/uax/lMzTNnSH
PJ4rUFtM6fUQ7bnhecQl5gDB4SEoekourjftJkiJRPfK4jpVw88pMxhKxvnRmr3XxmA/0njIxyY7
oxIOmzXqpcM0lV0lB2cQaX5gXLmcPLYYPU/Saf9KLB0ZX1fee8fcWUIl18437vC1MVbrRYxkqJxP
aUJrXq/WiSDLJ+5+a7hR3TTb04/t0j19lwd623ghyVkfeySjN9vOnjNgpoelct8AHBVcq72ZSor2
y1G8Hco0byJtDoA3xIo+Hiun0C1w+FV9/5m0TX8W47wmRZ2/2TX/gz35f2FPXCg4/9FX/L+xJ7+7
/r/eRJuISnz+N/LJ3//kP+QTz/uXZzqW4Qe6735jRv4P+cQ3/+U6lm0ENmwPEHo6Xff/jT/R/+Va
nBE94rmuBTsDUsM/+BPL+xcMZdiDTDpA9QRu8P+DP+GhBnrlP+rJDlglF76K7XiAYNEPfgNS/qM5
nsy2IsGVpEelOdnON+vf5dh0oamojnh9e1ZkFKJi5ZY1w/DZD37JdPOSc3y5MdGnxHNUA2z6KkFY
ALWhqvJ469iltunUqjnzeLDHeKjpsXHSiBGPA2TOGxmz/CaVr5L4KlyGKQvAXgbPFstbkM1aOJht
HpHNflefdB4ks9nG2w68iAepMKvKA5tMTkt0Tna6y9W5t7ZL0xxbH2S8vcLjxxUjb8KT91awPPxP
9tZUNA2Y88yUl4uCmMwCkNdC2jyUK6De4J1aQKxPV2HQirAPUmD2FVR7rQZvT9DBjQzzGXqr2Fr5
MLJEGLl6WMt9cqkNlDMakIYazXoSo/Q5A3bmlhVEkwVU2jHScm/jqwaxoOlRIfKBJfH0nA9A+SHP
tMB3N3PVgIYekI0XNqdcilu83XnsrnB/CcZxAPbvzvLaqgnOiODI7jZcW3G2ZRtW/Q27ngYs9kDu
XwzZLk0lHFlweimJphdr9J9KCNFdXdRHfM0QFZwOmy8UvkMpzRe5igp0jAUG5oK5797cVD06kCxG
zAYNhgMX0UjVgpsV74spNoIyWqNrZyWDB5fjwTgEr7onP21e1yO0xE0OXZpQCs2K3j+uf9cqiEv0
WBcS7Atq1TA4q5ChX9UMumHf+vVQCrSzY9Zck0UBkilWpYOWMnTE8aBW2QOe51NSO8XZ15k/j/oP
UXf5ZZlN7mCTURPBgYbTsOYWyLmYA2BvDNip7bNxkVvLJ64TG2RDMhsc8JiSFu5Ys9V8wDc9DI5Q
bzznPIii+UEHm/LNuWe/zAcuIQjMjW8rjUVBOylD/HgJ7kJoJ/70k1H+C9w0uTPsFiNPkl/NNs1Y
WllPEqsGS4dHswge6hzVWKM+7KTwotZg8iTT9qEt9M0kECexjcWOxyHDESxRhzXnouHuEq3B0Q8L
44WbCkw8kdLgMfZU9Bd+J5tTt6pBbBwhiB7mLZ1FmJMWy6chiaNyGN7R/KE1os0aDattBOuIuepH
dJC+G9nGl7iFVW6iKPFwlaTw0tBg7I0O+XNtWwQ28JoUq+DEEMihO5tE38Kxqwcj30jv1ttlgyYR
z3Xfq9f0xTYlc6EnvzQBgNkVOhW5/Mp6KENVbf5y/OYWx/MuqHS+F+2uJHGHloUCEOi1VdWCoXbV
k9zjVeISrDqXcRW79Bhe2GrybfMjy54aB//GoOR29EwRAem5eW3W7ESCjH5+x0T4m+08gqDRuTXu
dByMlpgtnhiGOvNuyY2aYcd4n+e02A7cm8PRx7XD5W6bqeFA3gPlQZw8tn26CzDadOND/C24CVL+
DcXNq2qWsjnAQ1Oa9CiZTEKXw1Ga1FYZBqs2JxX6Qe8+GbU7odF9Tsxutp7ubdnxfOrL+geULNT3
4Bx68bD3cM2yW+gSVBbVyG6t/Un4BJRnadv7ol2OjUkwolAYiXQrhpgYxK9pCRmpeC5TvAk9ZR/O
IAgcuIWeugqiTVunvyV9CSNQ1oNQeJEKywP8Ho+nKVVvXmCVp9R+A73bEGcDXq381djhY4yaYLRj
MJrGhdVH0KJ3IhXMmo+7p5L9pfSd3272R+BAotnJbmlGi+TgR1J4klTJ0mR2uVprjv6CdraLVPcz
EZa6EfhFs8QMeMP2mggjqPeAKjh8WoJmfroNGF2lLIEs2tRgUHkyNfWynzhkEsy2k0cXagYz516b
y1AKguVpK8p9jALN7Vv2hPSlNjYEktzjdptb52nVSDHQDtvUfi1XwRSTOkziGYNRNjgxrlFYCxit
tZ4sgAFsUhj6LgX0pVvewJo8eW1QtvhsBEe1nyTIJNY6qxQ028XgGh7LQCf8QmCqYYxx6iBibA0n
ctbSjMa+bsSilSgmQ04+yYgTNsQ/TEsUxJ/bgt1UESTZfsmDDxcC9qH8w5n1R+bbrJXwdnWrwMs4
TKvOi3LXQ8GmoXCJSU08Xno5UJ5lldr2RB3ZMhQbPWn3liuxwK3KMIE7rFklYgVDlswhvFuIN94F
4BtyhGPeqh4bcZCNLa81oht3a9WTwekiKFlRMWTGN60KM3e97S9YzYZVb4bLtr4IjGfdgfAlrF08
aMjsx5uHGY1imX6GfvgsOqRp9apP0wadLwVKNS1zDymONQfXmtEPz4vXvFLNeQETjSAhf0/rCimz
r95hyKFrQ+2GA2zGCdCQvnUtQN3YSZUVHAHKLjQDIeFa3Eg02D/keXz4U4/krqTyQ0JY7S1QLBTr
hZ04xk0i+EsA9BWRk6XNj/GAGgEly68B9u5GTI2/41vtg43T09DPGkEtPv9Bg9Bd8sHkzKEOYL9Z
182AU8An1wNj0RKBs8J+VedyO1QBUjzFRcSWv8lRIwXEm9esAj23YWZkCPxC0Lh3woEIxsbkRNK/
Oo1d+lc5WS/t4Oc7bqlPCQcQUUAhHYJgiFKUDcFQQ+nC6EfE5YKlgSsaryPRavMWRR2jAXe8euMP
YYpDDEZqWzZcg/EFOhPiQNoFjA9RCTYwt3Zi1QsSgUz5bUlfx1U9OOMgTHERUnPhBU/XcpUUum1O
H7opX4zce3eGCW3aFLon+F3xwZJGGjXM4Q9u0A+7JeEPlHAmA0bx6WiLYiyc/ARXTpHQz/eWaZ3d
RnHx8/kd0zUaz5YZvI60ET3huxcT5ueKrjAA8wa8xhzzrVxFjS7GxqxnslrAuvVWmaOzah01bXwq
5/6tGMZlWzfAjWuCjR7LrzkJ+ksy0W+lRfraBIhIlownV6e0/FpnJKc8b5HXerK7DWlgfJP6Kp60
MFA6ZES3E/uQ0zLTVBPpozBoF+TS+ZSjaCOjXR6FJrnNw3/FcIk6lydi8+G22gsYMCb8KVo7m0Ya
w3kNJaSXXjtMf2TZlsdCOIRhrcwBjmD8KUvGg/TcubIuPpdAk8eS8rKj7NKo8NewQvwOZyvYtWa2
8/hzPnJaKS4+WHun4lknVNzuytX02XekuHzqNCFX5HnXzGy72vaaxPDUFu8ry6XaYHGRuKc3BYUL
TZtGQujkXjRT/wIR8mGbNd5Rgo3sncTZKAOml4tsNtpDpfOIrhQiJW2unuKmeaBoXQPbzZ6yhdpN
+ohuoIzIH3CkXB2o1WpDNRa8qBJBqsfEpu5sEAvAO3UUqnOjWzRb9KearcINLHvopRzRV+8qS6N0
45jrwz2zmz1orHg7PDnMTcOpbh8ZYF18NK7x6nOtx4new+p4BR2fbezV+xo4GGCnadQOPJGGaFn9
sKXdvHPk5WxHfia0RjaElezupBFZCBoYZmGvH+XqnM373ochng1XqAAj2U3ctCmJfX+11Ur+GaYG
rCQR2U4eRlt+QRQrvy23Pb7bcTXf2pa1yVcXbr9acePVj1torFTx5bpkoD+c1aALQ8Qa3lq922lQ
yS8UOW9jgnOXITT23dXDyzz7OI+YeaeAnTAOrpjKCb351d8rV5NvN+P07TUvf8hWzy/npOajkZOz
qSyJnHz1AVurGdhdHcEjsmAbafDiVdfZo75cM9T4Ecvs5+hzGs3y6aFLx9+D1VlhZrsg+EvnrnPZ
uDgIiluRbafVWGzFLnOS9W/x+auBKx8ZSH511njWfT6j5Fs1fN7mV1pcNJqiNDhqsUtV8z47829a
Hk/s+RHBIrbYDJN56a625uyrprpWBqntuuuwx2YsJzuWBZ6efhEaWDacRD5g4B19QoLTcmf6feoG
+ckt6hHI9Zui/qZrYNxM+JBF89FrGBzYdjDTWoKnckz2TozBgEBXqoP7XlichcuTK4MnZ0o+yYDw
O9xGrUPAiJrDtk0+Y204BgCFHWZOCdcbz1ZXMy/IohjDNoCGQI3wpBfeUZQsR002dg7+U4JMBzdO
vwLjdVqWaOH2NsK2lNTVDTd4tb1JbLqILNdLPAc/OX3+5Y08QwAOhhojc+Ma2Iz28RZlvFp8veBu
UAGL4PHnxfeFWGGVQi3X2Eho0AH97m4HCSq8wnti878t0gVjt1Gx18+AxUwZThbumwm6D/5VWVE+
Srvfjq51MiDTb8nTlBtTmx4cl7iSau/ZYv6owPtm9BmckWZizBNai6OC3L1OhL12upSVE7AQngsT
v5t8HN2GKZr5WOvGm9W0B9rl+Ndz5wuqQ1zXV5AdtOaa/CWwCQDK9oGWyd1Ei9y5f2F1irS8vqyi
Da/TINLb0SKluPxoBYo7w9Jf0gqLV8ZT2TjGteny8LZJmdsfTS1fKAxf6dpT8otMTeNQuCrAycEG
Due9xvnC6Yf2Ck93nk4sHG0GfI27I4pGyisNJS6lvJl4FXAQoH/fcLRzM1Ci5hDR9/4ZONNjEaP/
jpHw6aZ3d5jjomR7EcIMm5KhwfpHU4kqdIJyV7aHIOXyzsZKM5vnrGYqbCiMKRMoDPDIodTK01Sb
pz6wDtRAaHKb7/7CgiXj2a54I62/54gMX9ra3gdJ+hLL66jkp0edqTLBa42uu6kdb0t+/U5bhEYY
jNRujLDDo0vHnGk7rxwr3pheFByjuD0TYLnn7rgD84GidLSd5yeJUvdcEfeNpj6XG8oY9xwAyNEC
a1YzcbliYNDpjnV0HJbu2I88NCS+KrVwj4KKv/H5Yyp0Fw1usMncTnJR1prQ8sc9735A8lZ/FYn+
MA1MAHhxZQRXyBIr7VnUJokaVlZaTOqnx6TIDZDkLNUMgvPxuUqmy5J7PHcJV7V18xsdMye5mawt
30PL5BUPXeO9E2UbDzW3iNRFWDkN3bpkRV+yaMuNusQGh9jBHMDH6nr62XKsE6PaxEVdRrrBjiqR
eyZXHOMS6+ak2bDzbui92oZjQZaaXObTK2fHL7KVX5o6di3HuEzxtnAJd4d8enCPkiyeuKIRvxCH
RdZf5BT9Y2nLETmYoUKjVLs06O4yadKw1+p3183OE7PnTdzpX63GjlEXD40fJzQpqjqMe+fFTvwr
r777aGXaxtUBPM3aiwtAfbDUm9kxgqk7plW6DHaaMB88h8bZUC8fFLvXXBK7uR6VX1wPBz6XO7PV
1xZMwMKxyq90gv2bSIxzHpspgoE0ainpnLQcHjY93rCGUREVfO5oOA77VJof8FY4RMuf9sj+YGrd
bVYX1AV1D5eYpYd1Xn8ClCk2qmdT5l3yYOWcJqJ/qQSo/SCL0rTtzwUTz62jp6cE3a5K/Y0Ycd15
3Qo8yLHgWpLdWxzsCVJxbzewPWeUj0ByYDCHuEC9X98YjDqjMoeRpUYjmlYeo8OVo56es3Rky1LG
YVnhWvDNbNNzsFEFDFVbm48OBYeQiMIZiVgQ9UP8g73ehjAg+uAc2U7Q0ZBpLeNgtOpGtE5wH2U4
KZZacqP4U458gw5ew03SGX+4fc59QT0X9IZCggjDRtQ0GLuAW4kqPOscEOnZwYh7pB1YbflfE6Za
mzLUBvaT1ecH04y53S3OgXeqtyl8Mioju+8HjuJQSnjZKg92R+44h3lyT21aAE7ComHbMaC6jvEG
aZvxaRp+1ZaiG8V2hDe3YlplXZvB9o8GNOptYHckrQfOBeV06SWDSnJ6JKXauzfVe4NR7EZN4xQ1
2i43mp9OzCgwc7Nfy+R69CzQm3AS/enFzu/SM6qdKqCQDL6XnQkvP7dBd9BhXm3xZN17PXm0hMYO
eORTHXgEw6lqS245nAXxehuwWzd5kt1lYf8UHelQPxsvlKGuixHvcrNdv0WtctuiQgtryR6TJPix
Ml/ipYoWQqsxRbSQOOit0NfUTdY/FrX1Mmg1w4FZ+6g009qyFT/1I0t2UjPkYHQ8QSCCya7SgoeA
5QrObbqV751y1ENv38b9W90lzGMTN5JBVkZ2TkzEtDqalkxGSQ+eBirU0Kl+aWy53FVl7WZJvpLG
lj0D1QM+hgP9lnKjCWxiXjvhR6fkJdkbciCDXk9DOqIw7IfpGADJPTbYCaFrszv82Wr4ToAVqPXK
9BgUs3ny1i8JW7hTmhXODkva3SLhfBCZQRYn42xRu95Jpd0/P2JzuxCqJxobxJp24huFGyF3na3j
M/v8/lKmBb5223RP5tzwAfz+yT4Q7IgtvtU7npmnIRHDzmJgdcwsPHXJYNwYyCAwbYAGyUpPUagB
k3GFrE/IZECXJQlRG4LB9WmuJn5oYeGG3tFy2ciMgz2Lec84uTnJZTyosiQcs1qWrBXJ8/0j1XOo
8edjIXmBsYY/DvVjaTSCvSQy1FgFXEW+/99TCqInCbfIreqg2DKT94lw8v/7/R/z/SNG4jV/7P/t
5ziFsuaGwALCBgQdu8mNCjzSoe3ih2QWkYPrGgFx1/znS1pxbWWz8m6twI9pxSCk30yM7x9638SL
ZoVt+CvdQvS8f9DEXRqBnpbgrXNmd5nt+c6Tpx5GHdWtMSYHNtihUfGb+P1l4LsmUqb++e+fMh3/
xCkXU7s5MFL7999gCfzPP/X9c9lcGiTheLT/+2+omgWG1XCYqyWPt5Wvw1WyPv37S9BaNNu//1oA
d2hak6hawHeBv3LSShNntTdop6rD2QA5M9/6ZfOMPba81vj2llHjbaoYYDdlfC7JC4CIFbg5xyUy
BnToBFytbUufh/W0z+YVqjWMFVa/IehgOA2BpvHgyalGJeKxrHjxg47Tn4q4ZcnNGSnjXUplZTF5
nypx8Wj1oDtnyAvJiiTT6P5eTK0/yGo8cidwLsMs9m3vl5FkKqVNz2ZCQbPkdMsUkqg+UHT2zyAL
qAtsZlG+zllHnWIGcMCH8pzZ1lp/HbGvMoHI5+zFiAt50WTOgN5LI57RpzmZ1pcAFQjHVGZUx8Pd
Lki06EsaGTUK6v/F3Zk1t41kWfivVPQ7OUAm1omZihiSEknL1mbJlv2CoCQaBIiF2An8+vlAULZI
u1xThiOaMeiujuimOslMZN68y7nnbKLovIExiftG+jOKvtyqJmJtqFmPMXPxuCkLGjILZTsOUX2N
lBrhP6f8lAzCe2ULRs0nHwTnBv2+N8SJcrzSN+Y8cArCJVoyMZKSetAUSlz+I8aJE+4jsW9wvRmo
HhrpgU3RBqygVk3SaPOciPgqUy5dTcwSSagi62lgkvcM9Q9rFbXTdSqX4cB4nxJU09p3AVYmoJAd
k/rUnFZ7j25icQ+EpQYEMQrX1pwmXmBukHuP3HJ7l9XmG399Vwrg+a6srpxCQw6P9iPbp/+qpok4
/kAynngfuQ5Cyei+hphY0ss1Lovy8yq0r9uv3VhIEdA1h2YOTe0rDw3dGC12MvgU4uoHB8xq6Ej6
HpXwPaX8jxoQOz6ukHNTHqICyxo36XOVyoecGeo+iZGWaU8WIvu0qslhx+J9mr+NC88YkagEM1Rn
H9vZjTXSDe/WhtEg15IvzNK9RgBorMfwL5HahaUHdrzy0nctIjfUrxX9buPg/zQcj2DTksNulPsk
305LASPhyiuesyrHvSLOJQPOXQnrdQv6yPI74aMqpishqlOBNRfAmT0BTntFocZIWtZEL1yuaZql
YoLAKIySvgeT6wrJbIeoAkEuVE6kWt9thP1kuHpzkW3IQanAb8bw2eZ0DMAlZlcJfl8ON+1glZJx
mOoFaXqalXX6KKySLgnPQMMeFxp5rZFCLSOIETQOUzQjo4YpRFT22qWjUCQXCb34pRx8vgxjolT6
Se2RWegPA6OauLnxXi38KVVK7Z2gBOeXOdrYgpy3o5LwdQAuGXSJtO8jRX7uPF2ltPnHGazZ1scy
VRbYSjmJYvmpjJEx0xzmnKRlK/T8tE6BR9Kt64qUJtsqACbjpHeGtiaBUBs4NvLKjTY0olYIQZGv
gVbG1+FCJ+dtmDHClrn/WEcA+0SG7m/2xVyTCG0aSIvCGO1zHXILpL3BvlGIUHiLE7l1R3REfm5A
uI1i24JLDyicndw6hXyuwpLWCUiKcajR181hidNaxkc+8jwTktN19iwyAFOW9sHwOKSOV3Ic4w+p
qV7ZgMDO6QyBYQ1gd5B8IMii24DaPTBcDQKCKvXntgPR7pqQMgz1OyrqGpuU5K8NdeKkgX3bNBO0
x0HKelmJ64xqT/JJKZpkoocOt6rHK7HSC92MP9Kpfakh5DwhjQAH6cesTOZCq65y1T338rbPQVga
MsrFfFChoIik+52/0pNzy0hbN5XinTXQpq5L60Q+SDCcfuu7E23ZYlpnBokRGmdG1oxs9sNgJen7
sbjML9bAvdPU+JzggmV6JLlL1ygaW7eJbTxaJpUbtk0ki6WIm5tNcm2K+KzWSAPSSkfGjw98fU0h
OHEe2g1Pa+hZ4dlnA1j3pDZ4s81A1a4KjcY0czKo/QWCsTPbQDAFJrBJYZCLg8f3unbIxOAsiAk6
4PdoDdBIuh7chuvg7aZ8HLhOOrLKHKyRMq8TX0PE3ZUjeO0uHQjDZFagdI72JJj4YAQX5cSRg9ka
VVPyVDcokVzLIL9BKm4URcaE5oWr3ffWeQCAeQ2q2kCKLTXj21WmxCMBKkFFzGukKR67E+7GEQ4S
HtG6RoMzuDcBRlN1dTPQBDQc2vk0tpDg3pJTGW11kmy6QPizuM1MzhKIUppB0+idHTm3BihOWVfp
NNQWiCVAHKHrTwhaXlc1Vds0ufehH8rS1YUeDS6lXb7xVljFrX1tkU2SIOw4urTaU4VdZMi3Dmrz
c25ZX6zgUYlhuKN2dge3OF01EPdGpkqTK1X3VJlhXCuSwmRYt8qsqdLPpHFbdKpPGJlPIwztIEoW
vouk7aa6Sm0dvVYNGiOQZrSW0teDD/J2pbhvUKW50xXt4wYWByNkAviWc682gwkQ48+1C5oByGZL
DTnaUIYZDUif4pOfUX194+twXYSUOwtSxkWwuffLLTydt4qePykuPo6g+brKYKyA0LQspgEqGwqX
gbqiZKPV8w1ocd4LeUkLvuFxQmdGkELj4SN3ONr4YprSGQm5DCzqnndWK9pD0iht9cq5iGHfjEAn
FCYioK5OLUWh4yjZfPKL8mO2zpUxaiVXcoXIMATVN1UePUPRQeldKx6sIDnL8uwxqbXPYRJ9iALc
Arq1E6P8BKcUZGERfMfBJjonfjS5ANBYDKr1YkVTpU11gj49Cg1R+qjzPh2LJoYVBf1trJ5Zgbqe
WfV71x/kN36svN1sJ0JJEMLebOVV4Kj0XSdeNCFua8Y6RymWE8/kjW6KLUw4lcdO0FNofD3a3cRm
AjBJoeCVU5dU14s8ARHgcFFQFpPnRp68Q9cMOiAWBjiBD9llRf1WuJ8y8NhKnVxEOZ6PZnFTAiG5
IPN6rQ+UFU0Wc3+rLapyjWJofWfV6oKkGVyRVTkd2GAaZBg9tefbiV3w7bkxJsW2GYcC9r6tZtxB
MD8vVyXWx6AKV8n6rW5SabNSIxwZwqwxpcXMNXP9KivWBKBi8BQnjKIPPkRtf0GW0FQM4fFIT7WP
QANmWmSkrSRLPV+RMt65+2b+LAzyU7kLS5I9UNur+SoqHRyVBJMJf5q6zp8GdG6RYlYfM7qlGljK
Ghv4JCq5aP2hF57qNrAOdU5XVjMbvIGV9X4N99C5G68h7LSukT30LgoqJTJsy2YNFZmYAmns3Nme
8aCsqAu4DoTIgI1zpbwwMmt9piYIEBUrmiejzbJOIkyGaG4iSBaRMYWCM1xfxIRDZBUoheRWgt6y
D6oJjeXMa0ZrU5+YQBRJJPlnkIbPIroENCr8Y+iqDFrILYFgo6ym8UD/CONLBa0ZCic+KtJj0/uY
iOaqwImcOpaAekGsb3CBwCjU5gPAm1mKZMsYdyuFjgx+h1hS4y5aOmkAk0FxWZNcLYtki8kAK066
giZ+7AovVzuPBqvbJHGTM2SHHaQIziHEB6adPYjGV8+qrWwmA4BJmd02fsC1oUo4+amevIH/IX9D
9YYe4OaZYtDFJiOqiDP9UnVKqOGs7T1bgWY+qLf0qqKbMYZhxb+vFMgkge+4Yy/iIkPk58zfVvEE
eBi9exC64TUzc0zUPAI75NTkfbIs4KhwVmghWePkmQMAU4YNLY0fJbONO2+gYh25BIRKAqq/BEeN
v6hV5AmMa7sGGBLTdBOQt5pSc1ampbq+pbHvceOu/beKPrfXlylB9k2hNhfblSvnlMxyBcYWNw/x
bLiw6LaglRBi6bm2aUC9K/qo2fhgpcjmbYoQP3KljCDHvs9JC1WCtjm6uhMo6cFQpx/yLA4nUn+w
N08GdAmTQeY5I0V4t6HX3EaSNF1KzRKOr+rWWd9YsXvRkBMxB6TFoPO+MIqgOodd80vaIG3S0rdg
lun7ojd/ruvFF2GHAN+dGqlq5V4bfIYGZ6lozbiKRHQhI5AzsvTewjrSnNmu0HHf5ZlXRZeiCT60
vfJOZG+oYIAnaLIJZHLR+cBYGefFxp1VWX5ZqltlotWC5GCenzsr1TsjH22NxJqGu0Yq2MQ6mqwk
dwhvDd/Gn2dQuZMUpWsrcGD4s6fGFs7ZODKn1vYD6RlyhGDQz+kKeYwEZZlw47yvtuaDKuB+KZL7
IqLPHSxMOh2ExiXwXnLR9bOakpENoOVwUqo2bmB447BwEszEvNkoxXRtFRW9Sa4O1z0XySDIruEZ
gBqFRqwJTNXnORwwiU2u3rX8BT2FI1GEDxXisMhhf6Yz+DzKU+ryGyfBoareURBHW4rKgZK4xg21
WVNGSyMqrTFq5lD8FvQ3VISfbhPOsga1Fw+yubCBUBjyPnVmNOIKqQMcLVKdujxfZd60rOD+3mzV
R7iLAX0H9FG6/oy7z53G6n1ha+GYMjHgkyCEC2ywohk4vPb11QrvrLyxI/G+NJ8zP6QLFY5wvPXH
TV48GD4axmn4LtB9fBv+aYAsjWwzCKaO07yVSkGYKyCvjIT2hnL3bO0ZZ7ndkEvPFHRJVKSgUMgl
EEu3Z0Yc3nseKOlQIguspXJiK812kq/GSP98SSJIEOzCRSjVMx61ekv3fAjHeOmptytNyefbKsI0
18ZD8WjFYjVbJ1STSDEWJqQxetsm7ueEXNEGJnhC2nV1b+nJu5UwvKllGaO8gWBGT+49hyZGO2ze
G4IGEo/zi8MX+Ge5QCO1aPvH06AQZ6BkpiLPqaxFM1Xm1Zj61vvGpQVVd6/0lMy66ngLwxLevBTl
VTbQqc63SrzBNvTHK2+LnDTAajsqTVSO0R8wlLfQH1XwMbJzM9Rsizgtxt4Wel01mFHMcc7iukJ5
ZDATm7K4Wbv8MuGXIPRKargunUrK9nmHPv5/A9TeT6TFUZ/t1CNvimVa3y6zAq6HP//rafuf7jJu
P90JnN/Fv/ZHPx9or1v5t9DvnarJf3w31u4X/2yMYIEsZvGMKKamAeC2bV0ait09//qD6Jwiye7j
gWUjeilsXbelsnvQ8+ILXy3SXy3Dd7/qB0v187/52QyWu1fTau+qtn4s+7n7Sf9gEaQ2RCLRUsBf
dmsAoP71IthiqCFYDyLO6hYBrZlTWwRhdW/maH/+k1VQhraFaA79QEfTV1kefDZh7fcIqkz/luk/
0bmft2fR9eIDEVehdT/pbyd/NMK3cyDtoa5I6BN0mhsO3r09pB5L94Oy3xu0JfxbJr94DompPBq8
vKf8dR8HZxMdZ37T387+aIhXszeHQtcQtUCZb/dwol4vAuXNoaGawoQ49cVKnNYitGJPfRdBDE0D
NB+WsFuEo2NgGUNLU0hNK+KrqTytRTBN+7gV6J+aQk0d6qau6lIirtY+RzvBZJHQOLWQ+D21c6Aq
rW5or3NgaEMSoUzf3m8B2pkOzoEuhoJFlqijn9z0ba17JT3MgDaEZQk7T3/V7sHWHUxfVYecEMRO
deNlc5zYCTAk9rvXHpDWEF9AJ1sodnM8PgFcBOh6m3SjndwWsCzZ2xXiulMs0xByf91xtbzeAqY+
1AzL0NpGwd1zcmZAtEa85x7AClIswe3dT7I1qwergJVE6l1pz8LuObmtoKqKxHj1OgnCGoJQ1FUh
jzYBDaEo3ksNn7M7Iqc3fc5u300gaXvVuOosc3/fH1lDSw41TZNItu6jgpNbBeTfZd8rUVOGGpGP
1Gzz67t+fRTYCyg1gHwUe8+w80VPKUCUXFc9j8LO/8UuKu318nr6LM1QF2Z7V2ineSUKTTf63gqa
HNp0d1vcrp29OzIIsNYPCY5VdX//nNDbF1LtbQjJD2gCskMVeszdw0k/2ASKMVQVSF4Uq1vpk5o/
YW3P3U9wLHVD0+hq6+Z/FBSoqgFDgC7by+I0D4GqAWvquQqkyhDGVkzxEgMfOQVgKFgFOF3xHHdf
dUK7AFn371gi/nFoqAzp81U1XOPOCBzNn1QhX2NwFXxzHU8rOuA+3MdtPWIk7D3pIM3Yx8fH4YFt
kkhq/SKC8e45wb1g9XUNsQjkimzTfskaH10I5EqIInGQ7f0ydc7YSZ0I2+pSeb++FzQxVEx2gql1
d3+bgnp9L9iSvaBQ8t/7Bi1xyomdCHSW+65CGzDjAhEwHs7eNPAMVU6cvc8mnJx/rELZ2dc1Yvaa
pREimHv/+OhutC1uDTLI3MKdOeiW+5ROAlFO3ygBsp92CwhyA4ebwNIxBCwNBrOb/skZAgEusm+o
qJmEgmAtLJVa2u45XAW8ItImbWrtVIMkAkW7ryEgSjAsgg2iwc5NPDKHZptbJrXEpdF9fnpukk2G
v6+bqA8lpRRNf3XgX18Khj0UGB7gZXuzeHIngiBP9N4LgiyqbQjjL0qqqoLF0Ntku7J3IU7ualRN
q8tl9HAQzCEFI121SRLtnqMToSrU1ag3CEOe3C5AAVDt6yZqBmcBMjlJcX33HF+O1FvaagqG8eRe
v6JrncPS4/WLIUVTMoTmj+NmDKKhUHaWex/shJwCQcm3b9KMgNli7rZp7W+9730DFoYgog0l2uf0
3GMVAH3P+4A0sglFo/k1Kj5ykwmbyU8Kkgb7etMprkJvS4CbDH0j+BmAFLuHZX19K7YQG9OkpvZS
cjm9VZCG2jtYIHkgyRDZ7Xq+nr5J7gTcjWUAyds9pzd9YcHg2a+g1IILwJBInMAfbwJ7CACpLbec
Ks6KbHLLS9qrrEZFhTBBAXP346NgkkbEWgjlJVY4PddA4sD2XQUcRGkL2If2Zu/INaLQjFEEjvWC
RTi9E4HV7u0hKEDrDNIkLfCufY5XwRxaslX+pca2e7hCTyuDJHET+4ZMkvKSQpoIp+OHq2C1q0SZ
VcUp2T0ntxckANq+SYQ2h0K6DGnDHwcLpjWEYdFEM2Z/Yk4OeoGy8B4W9us+s9RB2XEDQAbT7YWj
m5LMstQkaMWTTSK0J6I7pr++CrjOGv4GFLf7KgKXzmt/gXMyJGVDbLXfdicUOpBP611rwl0EiakT
OfwF9gLecfwIrtFvFuPE7KJuab3vSNKK1NRZhr/YBbuye5u+3XvV3Ree0l7gMPSuPqvkTqWlYf47
i8AsX58Fm+o0XgSmcb9XTu+OhDa/u7J+3SK0NXhSCRjFb3WE16vA3di6jUII4wRvR2Wf4Pn1+WMR
FVMX/OvYRQKmxfLaBviL3fMPrsX/w0n52vJD/1TwvGv28ZbZj3qC/uoPXoD533++b3Bpu1jaDoaD
P2x7f7rv7lpd2v/+5wGAf9eE8+rDl6ac3ffs/+/7CX7/1Qff9TKrl/9x5i3TRfq0qncf1PufebkI
aRj6n2DxuAgXrxsQOJa8k2+/5L//dfA7XwUKfzNwtj4at03G9x43hSwtOhx4B5XuP/B6EWWL7OUn
fmtG6jvyeBF4X2jjPNTr6Po8eo+NaEK6eI5f/2pzh5ruP3IULZ9y76nIDwbfNSX0HXyyDBbVIl2+
HrmDO/ceed9S80f85Q9o3Yvw8XDZW9DTy7f+sCHvazLgZ7v7nFX3ng93YQfR7fv7p8sYaqjDkQkQ
iEb6jjxjxT3vZZzd9u6glH0Hnj8vVgcbcA/P6j1uEHhwOB2eyA751Hvo6NlbHFkRzWpxNL1HjqvD
l6ftgCl9h7343jZ1aIfeAzNA8bSuX2a+2xcdhKDv0C1XVvbdMtu71sa+Y79beNGB9aDw9Duul3cL
NG4W0fPr5SCZ31Z0+v/kLFtAUZItkcF9GW7nLHS1qd7je08rz10cdlJ2dZ/+Q3MXZHF+sLP3FcX+
Y2eZx7+hXz5YlK5W8ztGj4v0eOg2Yd976DjKj2yI6IrMfUe+XD6miyPviTauNmHff+hycXhvkXdo
EcX9B67+mC1ChAO8w2t9D0X5HeO/WabZ8sBS7RP4v2Pwd8ut93Rwje2x5r9j8E9xun5Z492R71Lu
vYeO0QL6Y7xIY27Kw8PZlbd+zxdMFuvjs9+hrPoOf7XyDle863DpPew6wCM5jGr2YOHeQ6dL97hZ
fdeQ0Xfg62UUZXVQLo7CBNGVJfoOf7uKn5d/zLPv7rauva7v8O/Rn/nxRtwXFH7PF3y/EffZ2b7D
37H6yyxbHrgU+/x3/7G3h1Gl7LJofce9zxer1zYFmFqbluo77IdlGnKzvQzUWisAgG3Cp/fIP1Kt
7CotfYf+uODeidz88GiCPmiTtr0HX/6N5OaOvOTXg8mPXvYUR3CZvvzU3ZobOzaY3r+9juGZcA9H
3uEBfz7yjzJNX3livs8/dXw6f/sHZMDagZ+C5SL9838BAAD//w==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Region</a:t>
          </a:r>
        </a:p>
      </cx:txPr>
    </cx:title>
    <cx:plotArea>
      <cx:plotAreaRegion>
        <cx:series layoutId="regionMap" uniqueId="{B34A4899-EAD0-4449-9595-9E4BB80AA9B7}">
          <cx:tx>
            <cx:txData>
              <cx:f>_xlchart.v5.6</cx:f>
              <cx:v>TotalSales</cx:v>
            </cx:txData>
          </cx:tx>
          <cx:dataLabels>
            <cx:visibility seriesName="0" categoryName="0" value="1"/>
          </cx:dataLabels>
          <cx:dataId val="0"/>
          <cx:layoutPr>
            <cx:geography cultureLanguage="en-US" cultureRegion="IN" attribution="Powered by Bing">
              <cx:geoCache provider="{E9337A44-BEBE-4D9F-B70C-5C5E7DAFC167}">
                <cx:binary>1HxpU+PItu1fqajPT7Tm4cbtG9GZkizLA9jGTF8UBozmedavv8sGqkAHTvHi8F6EXR1uYTulrVy5
9157Zab++6H7r4dovyt+dHGUlP/10P3906uq7L/++qt88PbxrjyL/YciLdOn6uwhjf9Kn578h/1f
j8Wu9RP3L57lxL8evF1R7buf//PfOJu7T+fpw67y02RV74t+vS/rqCr/zXcffvVj9xj7ie6XVeE/
VNzfPyf7tHD93c8f+6Tyq/6yz/Z//3z3o58//hqf6l8u+yOCZVX9iLYCfyaLKq+qCq8dX8rPH1Ga
uC9fM6pwJoqioIisyh5fwuu1l7sY7b9g0NGc3eNjsS9L3NDx/28avrMen//z88dDWifVodNc9N/f
P7eJX+0ff2yqXbUvf/7wy5Q+/4Cmh1vYbo73/Nf7bv+f/x59gF4YffIGmXGX/emrfwGG7iL/KS2S
b8VGOeMlUZY1Tnvue+49NhynncmcwiucyD2D9x6br9n0MTxv244QoqeJ0JUPz/lufCSO11hVE3/5
xlvfUdQzWVMUVRT55++l9/h8xaKP0fndcoTN1Wli80+0u9/Fu9fu+ZawpsiyyMvsi+sgbL2FRpXP
VJEVBJ59CXva67Wfw9oXDPoYmV8NR8D8Mz/JsHYeRjsv/VZkpDNJFURRlp59gh0FNU05k1hVYFlF
eY5pI2S+YtHH0PxuOcLmfHaS2Oj7aNfuiv3ryP0Gr9HOWFZVZF6QfvX9W69RpDNRVmVR4NTn70cB
7SsWfYzN75YjbHTjJLFZ7Io+2iWP34iNeqZJvAJk3kcyRT5TWGQhQROfMRkRtK9Y8jEmv1uOMFno
J4kJQnMZfmOOkcUzThQlDr7yHMr498hwEn/GKxpimTbC5M+WfIzIa7sRHv+cZvz6p/CHNPlGQATx
DH7A8yr34gqjWobjuDOQAkmTJfmIGFLPcx31kvT/bNAnuLw2HANzd5qOUoS7pNyVr73zDYlFPEPG
UFnh4CyHl/reVTT+TBQ0TpKklypzlFj++YJFn0Hzei9jbNYnic0iTarddzqNqJyBB0uchhL/+Box
ZY5FkYkox8uC+Dognt3lC6Z8jMmvhiNIFpcnCQlNo7TYPaavvfMN7oJcr6mSxL4WjiOOzLEg0aKi
CvIosXzFlI8x+d1yBAo9P1FQkmT/UPkPdfV9uIjcmaQg4cNfnn1lhIvCnykCxDSOH8Uvmn7Jms+g
edN4jM5pusxy3/5Y7Dv/4TudRjwTeU6AGPac3Nl/CWTyGYfKEnrNKO9/zZqPwXnbdoTNcnGSnmMi
mvmPu+/zGl49kzQJGUQYlS4qsr6qCCJ/KPcPr1E0+4IlH4Pyq+EIEfM0RRgLZb7vfx8gR9kYdT4r
yO9pGAjYGWrMQ9Z5JgMjR/mzIR/j8dpuBIc1PUkHmT5CEvs+NETxTFA1VuFfRfwRN+Y48UyWNEEB
G3i96jMB+6MhH6Px0mwExlQ/STA2aV15P+iuSCP/O2mxIJxpLDQVnuN+xaa3UpjKoqLBpBhqyueK
Bq70tpb8ul0fgzRuP0JrQ08SrWkElFK/fO2r/5wqi+wZB88RQZafcRh5j6pBpFFlQVJ/S5pvcfqK
RR8j9LvlCJvpaWaZA5OxdnFWev53asqicCarksxpr5x5RMuUA6eG5Ky9ztSMgtyXzfoYpVHzEVRL
6zTdKHn0v1UEELQzTDJrCkB4eb0nBpguQ1WjsrL2UviIrx78kon+bNDH8ExfG46AmS5PE5i0/Ubi
LPJnrIKJMkX8WJrRBEyVsazMvbA1dpSDpn+w5hNIjq3GePxzknjMvlvHVFGxiFgqoyjPrAAE+S0r
0FRwORaO8jqBBgX6bbb5sz0fY/LaboTKbHOaqKBL6oewf+2b/5wFCJg0xtwYj9nJ94CoEgIXwMJ8
83NgGwWu2RdM+QSSXy3HoNyeJCjztPbLb84q7Jmmgj6r0ijnaxzIM6dipuYl34xQ+ZItH8PypukI
l/lphrDFzk/23+cponQmYEmZKL2JUG8jmKyd8ZzMiUg8HzrMH835GJaXZiNIFqc6uV+WuwevLvdV
9Z2lDH+GxXxYaqm8yGGj5AKmLLMSJmvUUVZZ7L5oz2fYvGs+xuhE3cZ/8Hx3l3yj52AOE9hoivpS
8f9rqgFw4NAHJn14jdjY4gsWfQLQr5ZjbE5TQFv4mNAo02r3jeDICGsah0nklwnkke9oWKtxWImB
1QGvF32ZxPyKLZ/B8us2xricZvVyue++ddKfw2oxQRWhkX1MlrUzASswwaVf1mDCod6S5T+a8zEs
L81GkFzenCQrW/hlefgvy/zXzvkGtoxpSh76/y9JTBuRZsz4SzIPvfll3fK/RLIvGfUxPO/uaATS
4jTrmcMtpXXxnQihjpQVLIYRX1wHUestSzusl1EUTP9LLwsxP0DoTxZ9Ds9zyzE2p7kOYLm/L753
2d9hEQC2XAgQLZ/D2hgb7QxFzyGmfbyW6SsWfYzN75YjbJanyaOX+2b3nRPNUDEFSRbBAz4m0Bwn
I7BJwmEy+ggdSMLbhPNnez7D5fk+xqhcnWTKudwfaE25/8aiU5Cw2wIOwaovLjFyGcjLgihgr9Mn
cwBfMuljbN40HcFzeZok7TChYe+Lct+/Dt7/nBAcJtGwLkaThI/TjYIZaLAFbHN8rmy0kV7zNZs+
Buht2xFCS/skHehwR7dpEX4jPvwZ1vfz4mG/0vE10tOwLwN0jcUs24toM6IDX7Hoc3Se72WMze1p
YpMW/2+WC2DhjIA1Gho3Cm0K5p+hf6qy/MIWxtB82aBPABq1H8NETxgmfRd+r0igYC+zLGDRhvAS
x96zagQ/VKyHHQSvce7VhZ+1guWxr/9s1b9D6rX1GCf9JHE69/zvXAmF7scSNAg5L7NrozCH9YIK
9tJI6if4/Mmaj3F5bjXC49w6TTyKvZt+p+aJVVCIXVg/8zJ9NlIKOJ49w54NjhNGVPr8j4Z8AsZL
uzEc65OE4wJUuuyjZvet287B1lRNxqa/w9za4TVyE0U5UwVVPcxRP4e5ka72Vas+Ruh96xFOF/+c
JE5rDw+S+DEtv3fHJoQCmVd57VWjGW96Oqx84lARHXakHV/A8W05+lWrPsbpfesRTuvpSeL0vCjy
NYU+99U3VD/YOCCAOmMZ2jMO422DoAW8wEJWkEd1z1ft+Rih961HCG1OkxBsq533Oor/c2QOgg4m
RCEavHjIGJnDhk4F6wh4eUSr/2THx4g8txohsb08SV+52hcx9gp+HxhYp84qEo9/43yDRwjJvKzJ
2FtzfEmvF32mzV+w5GM4fjUcIXJ1mohc77C0NnGrbyVoKGnAviRF/SR2HQkanvD0OpMw4mlfs+lj
eN62HSF0fZo84HpfVj9+P1vnuxKMgOcAiTwwwmMajq9RGMNeAhnzCVDgfhO6t0Tgy2Z9gtP7uxpD
dZoq9bVfPqRJ6X9nsQOVExFMEvDQoOfXe3kAWwmwxBCTB9rH29W+ZNInEP2+mzE8p8nUrvsUD65z
XxPBf04FsBYamCDNfPIEAcy4oRI9PI+DfUHv9drPSegLBn0CzeudjIE5DQH04d8+Su9thHv3y//b
pwhqWImOLAQJ+r3PaHiiEIfHPWHH+rNLIfS9DW2jR/t9bs/H4Iyav7uF/0/PDfz8mYK/Hruo76qd
cXxe45vHCv77b4+3i4dIjpq+9N2H7vTcd9PHv39yIqan3yB4OMm7Xn+3cfBNi/2urP7+yRyek8KK
mJHDviqBxWJRkIYWSeT4FZ5JKOAxHpjOk1UFTC85iKJ//xQPj47C9J0C3QFPIoJC9/NHedibh684
uC4eusLisVLYCIxtp7+ekXmRRj0Eq1998fL3j6SOL1I/qcq/fyrY3vXzR/b8w4OtEns4BbY9yFjQ
hScfYsE9vn/YrRFv8Hvu/4Sck9eS4shLrg8aK0xS2mIt4LTmBz4imR8JEYk8vrKPb5lfNabsemuZ
UUo74vySN46Hx7egFBRSBqVK61wq7OPbwHil3R3ejn+mXdBGJIk8M2p53xIKJrePb7WbFrYv8C9/
Pn/GJPHEdYpZErppRMI6ym3/8HY84ssOH4qFmlFHcXLKdUVmZ4ESReR46OR8TNtGUaiYXg+5XBCP
KWIjd4tohtUilpx6F46odYZW5ctOa/2J5sUaUbFlgZZKhtOImp/Zsua2ZqXGC6+MadJ1IeG0ODCF
qmb1OpFZkmnKtOzDey2RSz1K8sb2ZLG2+9ZrbKbhODPnywtGwkdFldS2yChSRNw8W/eu0JiMApvc
QN3WvTZVeJn4OZtOBX7gSFhKvg7BMLO7QYsjcjwsixKHfMRmtsB1eugzhXW0k8nk1D4e+X6qTJ3K
zCN3sI9v3JB7E7b1z7umTC2/6C03cGI7LEgedq6du45vdXxjRJncmJw8Vatd4IczL2wIW5XKlM9a
mjltNnXdlqB/uqnoips49nM9rGK7YvLErkEvbK4VRMp0rUqESE3s32+uFKZv/uz7IbH1pA1WncrV
ZujyqX18Y5Mkez5SBuflM8hCshWJDtG4OLGPlh/flMOfx8+YQSZ8F4syCZqoJkd7qiBoTDec8IwV
bQYScKQJqeKmxA1ovhLmXKlzKsm3vLRRQto9FqwudqTXaFqZCWtWDWkYk9ObikSmM/EoQ+OMqv2u
qqyc2eR8Qup6jSOtnmgCja+ahAy8Xspmz55XTUva0nTkWanMQm6RY8jfhE+cPpDiOl14vhFIhiDQ
Mpw2np52PC2Hc6HbiNljKplqaBWiR4qw1vueZJ7OVbbXkJbms66lJUvqmPCUs/pmOtyzWy8j9UDF
kPhrNiRKQzTiJSyJlZnMTkOfsrKp8TpT6EM4V8S5m+gNRmFiyPvgQtOIkxM+J7lIKo90FUk2yUYI
TPlKrnW+O3RbPhAppINI6073RTtqJ0GMe60MT7PyjkQhrVTSdiRXaOEuM+0+e4yNBt133lz6K/mK
0YjmGtW82jQNRU8ouluSoZ6IOeU1I+QXvUodkfizdJWFtFzj8+y2I4qxC6cByWbMMu6oKJLstk4N
ISWRSJOGqJ3O9yQQKWuEA3XhrHYpk66Z9P5FVtLEI/2+lklbPAQxVTSCa8rhNM3p8MCqNKzWTkjQ
uxVP0CzWKLvLaqJVJI+Mctl5k0KkHU9c3q58Uq+FbpZc8FvhOi4oJyGGEC8ggauXK4ElrkuzjWMP
06Yw2MQQVBK6pgzfXGeqlaUkC4gfETbWW9aINvI8SUh1ndwr2+RKM6LzoCVyayj1TCtuNZ8oVp9S
BijWdHAm6UBqRVcRkZoHhadauFUn/iLqKXvR53pc6Ymmq5fCnLmRPYqbwbAVd+K+u/Ql4s5kO5tW
U3WgjW8wvN7wevSYlqYLd3AmwUOcE1YgfqDHC15ApLDEq3DW5oRxSb0K000zz6+6C/5Oja3ipvBJ
q1EMtmauZkuAWj/JkS0OVEmJVhoYUFJk8gOtI4yEWZURVabuXTEz/CkrG+ml7BMfSNBO1WufcLHB
GdVK9PThSbMj2pSEN9XSUGhoy0/ag3cpzMq9+CjY0s5/1FaIO31pyBvXyDIi8SQetk5kdQ3hW51N
Z9lFKUy6inLXjh7lVLOl3mhjKmtEPE8sZ9qc94mRIR3IpB9IueN3cWqkkaViPMRm5hveY16abUEy
/bFZ1ILeLLLOkK/FuefTPDabhabLBh/rpSGEuhIR58Z3SGBEizajskLyWaUXl/miGma+hphBJc1S
n5LB7K/YAWzGEKqbUrhF7HB6okakkx/FWI+UteQZOCjmbDDld/1AU9uHSyHl4nRdCmON4pZjiWAF
j5U7kSnnk9BK15yno8/L3XAZmNx9utcQQgmjWr1sth2ub+UFDW76rTR3XYKw2E5cQ5y2Zof7b6i0
9W+HnLZmOkG0bO+awBym2UVQWVxDCmcCLL1Sd5wly06zS8fmnElSWdEF85DnB3xbxgD08L3ksvN0
XJD3Ka7TzesrZ5h2hc72pG91jTFV3EdK2IKUEWG6mVRTPrQSJDrEHc6OLgMMykJ3GcPdqSHxNMIV
hpcSoZqwgRU6hryCe6/iRXDvBVR7cNeVY0vniogAIuxVPjR5iXiKQ7qbtNkG+SLkJtqGyfWOMXEa
J6NBTXtmrjB3ZZ+AFphpOS8euE114yw0jij9RdiTxtXdq5adxOmVJIckK6y0IKFopvGk4q76jLLs
quzOFfbJq3H7uutRBA8/NhxxJkdGHO3jwGIbXeAIv+puMp+oHsVtK5th4zR3fLkvEWThvXmv84op
wIUyEpUaCZKMyPEFziG6GmE7I6xNBAvFO4QMtyKtSwKNlBqQ0SPnzmuuxUaPA9vpSPoUTfGvIZ3p
dAZuDPGfnYCb2d6D21OOXDKGuHKjm1Bc8MsE5lZ0WLRT6twUduwRH6lvxuZmxJA0sTr3oZHnQUTD
eJpUul+bCbo2tgbW5FOD8y7SYsb4BlctmnYC84qElr3ux1MuXYQKGc5hLFdPKz0ntUu2eTLtUjNA
GNPFcqWEHeGyWXir2YIdrOVZb4lL4Xw4d7aqjREdE27G3CiVkSPEhNxAWJrdwIQyJkV5zvi6x5mJ
sMzKSI8Cg3Osxl8m/IbXdFGyuYQ668hoL1NT0gVTQ3qYconpZ0biX/nVMuzmrbjoA9rPEiM0r6qU
AEHpkfMeRM90eKtjiCCQNNXFgqoF6FfrEJclgz+T11pL/HLmsDS/r9yAMAllMpBIq5NomFpBMMk5
Q3WRPidtcDmkZi0tuMZqRF2NFrJD8Xs+M9xolYSGW5OQoQVG1xqBaHs4VUvic68gKtgt0abZPs31
YstciPmEk2mE1CtToOTEJNj74YoPKA69jiT9pAqNjJ/xJW1zQ6r1UJ4woh7mRp4bgTDTwiultXge
j9EiLkf8B/E6W2i3sUqSFT7ti4kz82Yds1TBNKh6nWc6TFrzs2Yg/bybqPfidaqz82jdl3p/CKfV
E6PoxdLVprJZTKpabya8rk0EI7mrVsykWQ2Ge8Fwdj0tz9uZcJtbK9klyb6465bVYKjnGc4xGN5M
tJKJnOperQftItbDG9byncsipSxH1Rn6KE9IzxKFIf6mSWnp6DzoqoZaYZqoRhNeCRd5RQqX1ryR
hHqbkGLC3mu37HVdXjetUWybUG9WsRmFernpZ+BKsGICzi71k1qesB6J7GiRyDRYibNo1V+318UW
/Y+L+fUsWzEyKZZIHE1n0HRaXraXckIwYjN9yMyqo0O0TGzlitsOe68zBN+Kk8WwLWyUAW2mV/BB
3nAf6otsJ5pFidRKZB5jSGd5EjpECS1vXU/dDXOpPGLgFBNuy1bXmk+lK06YcB3YNkURIbPX6rCp
QEpgyY5DPXMV4WQZySuraNatN5HSiUSFfKYIJqfRMDSdhswLikHKNojwxEnuglUlktwxy9qIrJo1
09pgw7UvG3UzkRtSxmYbm5VsCrvIJalAuJ1R5ufpI/K0FpE+NoWrgvDeJH0cDGZSLetq2miUd7ao
qvLzasvex/qg3aimz5phYnKgnh0ty0XmEmcw4xbs9qJZF+uCX3A+bdZCOtHCaXjrt6T2MOrzi56n
tWbmm/ABN58LRnuOC/QyPIZqvp1f8A2tOqOUDQbtlSXP6oxv1yopz4eS4KepbGSclazFahopNIkM
ldUx4IO7vqTOMjx3rmFR3bdwZpq45006aRI9qEyUTdqTBHrO2LiXTFyF7aTwN0p238VW/ZgnZtre
RAUNBb2e9oMJNsGdt1P0eZwRcd4OQqn7h3rmWNR4alKQQhhEHaWZakt1oNpC2+d2Vk+DlFPt45vi
JZrNMAHKy+LOEaLGbjyttoe6fjk6fnZ8c0V8q7EiWIZauCSq0nKW1TIVKifQi5JvSSeEORg/Smbb
8zNUfYejlutejmKGAR8ODt9EYhlMwqiZdRrrs8bxh50kVIn1aWsxy2pdkltwSclSApXmIXOTF25j
8AnYolSmmc6kqDXrwwV5FSWyL6C7Nb+cxFxvJ01UWeLQ66WTQAM4vAkZqvzjn8ejPopbyl/ICLuV
XqXXUG72Pj8LEQYWKNVKhEnqu7QqJlIxiV2aNrqvkLokHa4Mj04O1Uq7V6fJrLAEcdootpqR5F7m
iDpH5RNUhFmyqChEwt5KyBiUV+Ypb5aBrrYEReWiYUnaUSYwNXmCk4rysl40RKH8Rt4Ii54z02DG
qKakkI4lvGLE++S6v2CMCpxUiwmuAR56rXrEmXvUXdS3/C0KpWGGHlgGOjMQhlaWTLRV7+m1Kd7W
i/wO1afbGqqoe4PuhyRWDfCyLCHNdR7o8q1rsxfcnbyp7pled7FX9kDNxdt0orQmH+rAv89JJBl8
SPh98xhcoFjNorV0r+rSqkPBNViht5aWEaq4+8RMpiAgXESzeTUXe7AlWj4xPK1uQqvfeyZ3F4D/
3SorUZfRdSrpl8EjyDEqvlamzm25T+9ylzIlDSrqKRNuhs7L9yCZHpq50ECaQ1HFXxWbxtE7JKZM
TxFl58I9jzy4KidApAIvXsRG24PNeibgzirSX/QBSSxpVdnuom2JsOw5SEZGohChRG4j7GMbkDog
WgjqXgVWN8PV5AChT9dSo09MNMKphnWulzeOmTm0SvWKV0iV4amcNOhJa7pzjMwsoMl94B1qq+ba
Q3e26GrGeOhoh3jmz51Lhfo0nMrTgSXhwjGL3ihN3xasoiYCqvtJdc8DgkecNRfo0NPEqmZaSbX7
hCPMpvKMGO0tfLBm1nmIc4gZgQAWMmvU0cIMego34xBgNsG5K5KGo9Kgp60RqMC1FIiyZluKsaLE
uEhmRdeFg0of3IrgFyFvRkjo21QknC7a7kw03FXi6GkOLp+vPVBE38QwUkWCj+SWChOhIAi62oKd
8gHprHobnEuprlznNjdTu0l0nt55mzAnQqr3jwoVVk5jKAF1t5WDkUmBi2Y0911JBaB83bcoMWXf
4B9FFOGorBiKSh/3UcQkBrXe8NPC6q6BRj7RzOzcgTB0y4sk3GacES9QxdQHMmj5d2JmaigIQsTi
1GSEKbcGSV9lsVG6OmDPUj0qaS5Rxwp9aFwkCS2Rg+5FqtLseiKL6xoyFBJoTCGcMdyqrqmzST0j
2CkLlAWx+tSJVGAWUjFlUMM/gASiTJUn2fQgmnFEqknhGRIqlfyoHEAr8CkKsyc1njRz1JOsS9u7
Ye40O88hnkh95IsSRkzknKagp0ippVnvpPvYUmI6QPyAShmYCm847iaJLqVrk73qptm5D7mpA5mx
Oo94rN66NBFIBx+HHnad3AoecYdJHeoZqw+50d1zmc7NevGou5S0vDuMojt1DzVBhBCDgRGGBG4I
IQiA1yuoA8wNinDpHoPEuxkq0jE0vxMGXbov+1UcLb3AjCBM3NR7hDjvNst1OdTTCJxt1lyUS4YH
t9Kb64y3ggJBEnZBpJjKq1bWoXYFF+2dxlFIGrJLoWf10nWYQaEkSW6w+6gwyrs+M2t0WrsI0AtI
4y6Vfao+ldDBIlPxSXyn2qxHxXjCQP5xfbtdaCiqFb28d1STxVBfCDWJrwa9ngTnSkWCmgzX8Z22
7qVlHBptrXMcjaJVFF46iEzXbkq9kDbFxG0XZXeQWxBC5WDZOXpSQSRy5w5j8htWonlA1imCHgoI
iA/QC3JoqfPhurlI7cZyNr1eAc6UDCvIW7SrDKBbPIYrOIkrbBQJaXQxCJagmnE/iT1b801EaEEv
t7yBKgaKmpWXpN/GK85DYMvaK6hfyESOdOFpoAwGUk5xrxjKEkqaPxOu4bsVS/pFdi5f9BepRmSP
aIhK8xKEISWyLZiCjtF0ON3Kz9bAMW+n/fYQKQLqbYA8XI65rheRuvKDgCDCqnDGe2SNsp8EAcIN
R/sakXeWbsNFe6HciXqt0cjV2X0nWjVcLpwx97Wkh4LJelbv2XFmqlBEfbNTSAoqoV045cENEbug
J6bM/tjfAEY02FWDIKDe6ixLvWoSk1Saod52Jtl5mZkSR/2OIvhoClFARFIrTmnBGxyKULHU895m
+wmkLHWPVKu21O8nTHQjBzNkKERRDCy/XSgcSk5SXbZrfl8B5g3cTZZp3BqQxqHhBYzO86Yj6Xxr
4IKiqHMK0ZBf4Sg8QbD3lul0gAYgk7KGW5Nk58Ukw4zATYnBeNPftQt4GgI2C82rxlmJzy2iYMtK
s0ig0bSYCnrWu0TBcEqnqFTRV4ywBVtoFWOw4LUMdYKJyKybQ6AXKoKbThQ7FTdla8Ev5HQeVVAp
hTupM5REj2IjG6Z5TUN1knemGp/XGI2PvoEy2ZRCk3ONMDZk7lIpjX6wegl5zyhqyrY6IsjmcM+I
LLkBzRPDkWCIefjDku4j8BTxALjTLLzMcpWL0Lf7CkMB1SXSdnggRoxD/ZSKLY14Q3EoBkwpQlYx
q2hVIcCUCEXyAgAUueGjXnaonJjaEuGXtIZ81SBqgUPxs0gz4Xftnis3mmqWDarMJbtFUoQ4WKNa
ekxXpTtNJ4HpSxcARbgWt+7K3YqPEsqAZTNrKkicHSkpWBtywBIhQXN17iG4cGdlR5t0GocT+KiI
BJuRdAJ9xJEJu03hmAEkObRu9+BeeU4qK4TozRBtDRW6X+R7LjMgUA73HboCdG5VXUopUa96w2/1
wdWdVYlAQnKoD8kUmAaZbrbrcivb8S5cs4Z8l6e67Jko8oujsF+3U+5aMtsnrbDcgXKmRzG9k0yZ
7sFprMSEIL9D+A14Gm+RJAfRZDfwQKc++G65Bx9nE8o+FhkmCBbMDhk9tEsq2uoiu+E44j7JCopu
c1C3stQQ/KGyEwg3ISCkzVQorESgqnjQV1kolzWknXiJ0v9OUTDxBrLH13qR6Xmtt9vWcK9iOAD4
XYu8Z8aJxUk0niU8kZ94yGUejXAaiUAqBVEr8EvC292cf0LQZSPiD5Q5d2cYZNUmeRSNxCFJoXcY
CCSb96tKMZy9hxN4VM5oBjkosAfMgbR7Qe/t4CJfuxYG6wOMdHKzrObQTLPsHBjntjMVwdwmUrjg
Ub3fqVf5UjS6mT+JzKQm5UAEHqMT2k79hKysRTS65LdgXtIsRF1iR3PuXBou+p4eviW8AW6+Rogq
BIvnzAjzZKneSQeWkTCzop97GUofs+Iom85R4TX32j18k4nB8aqA8o98paP/SLlorxw7OYfzltvu
ug/0jjh6bCSPd/46XxabcouYGEBGgYxzKcWGqPNT8Xa4166HctJvQ5fGd0hLknge1Uuvf0CeAft3
5sKdk+uePFMfQE4YjybJpAim3joGe7hUNz5G5CbkYTKJMNrm/KUSkui6sep9hBpqVi7CRbdib6SC
pNNoIPE8mYmK0TmYQiGpT6qIVAWmXcj/EnVeu40jSxh+IgLM4ZZRyZJt2XK4IRxmmHNsPv35NHtx
gMVixvbIIru76k9Fqfs2cB6Sxw5Ms1sD/dLUAHAjyG9OhGrjNqcs0HZOWD86x3W3Pi/vSmSfeioS
XOksxjtwGC8o4/gVachq9G6sgqMCwEVqu8q3QUm4UiL5mEB9cctvpffEvAO9JxLsCenZ7twBMobA
B5hsg76L2OHp4GUnEToRasHyImc+nFoeA7T9LgvaMbQReievWY8i7KWgcKLK3jdlaF+nya2Ptuaa
tccvKDTPmv3S8dXL5tm7yToI7bWlrhZIUogOhwmErO5KJQAftsHyoxz6w/i5vMxDaCy++r56ps+i
A5gnNTTghhdIH7j0udE85dMIzH3zCuE74gvs4RXWa4cZ9VCe23Rfyh5y38YZoUh+yAiu1Pxk18Bz
R1/6infL+/p3Yx3AnA/duyyH1ud4i1XXWXblUzd6U+0WqWvc7KP8jX5lzIH+Jh16JUqf19vSB8YY
omA0vzkAiXeFqJ92nhh2o3YwtzDfXDXDB0DjZMGD1kQVCZLWHXDzarddPfU0ynB8VJVPI/XkUwv2
uNbOSQusyL527wnCEk4UWNwSQYUmg1ryrBefM1eU7Zf3bLkaeugIT7B1kOhPCOo/u830iuv4zLJ1
sevNJfqbO8WurfgCpZwystsQOn9Hz/qr3fA+4iSoksjAaVN22aO2PSilP7AtvGTyOvt1mKJ2CDd2
Piy49JR812LwCfqzL0X6bik8uXbL2hc4rJH907qKl7yXyGS6tyFQq/f73y5+iiPyrAg/jQEaLqcA
Cr89i0t5Hs27NtU82j9Lv+OHoQWlcK0yKB4o2iVkB7r3K0Ldr0MsxsfunBytxG0DNWwPFYcHpEwf
SR6MoA2br+lmfI+nfHaryk++ZBTlficLT0rdRrjV3/FjnLBnfDy/LZSOwzF9wGtN/moveeS8OLve
nyH84jP9XfDgM2/L7h5p6k3pzrBDjtq8L55jNFzbw+rA69ziQy8/btuZV0ynw/oe18dVdTEmFdYN
B2CKpPgwcjg2b8kejMydoTKZW86esoUYnNm9Z70q3/Lm1fZOcSLMSy2JYstfKl+yo21414t9t2G+
edhFPZsnqupIveMI3cOYpqPxqt2zDig37r/VedfmA+5plYTN6g9SQF8YVt/+yn2ruZjC7WfX2C8H
AAG+IcTPnxtX+qk/KjQ2yadc1s6TYURZeTN2/VVxQmEDYNz8J63de8/yi50G+vKS3i1lv8AVLi8Y
HYuDOI0LuoO4dAGHNnvIwx7y9ZB8qhQy0H2gDjhdLF/BLn0qJW9T7u9gs93qSQ10dFDVTauQfhZM
D+klNx6GeW8FPeg18Rc83oiafeZyQcb5O+Cnak/1ilfU7MBozpf1WmlefSt+EzNgr1enwnMC+wMl
wHIF1egTmal6Wk/JORtc+ZbPnm35jhPNL3B4jEXno18yF8Ekf+uKM2d6abiCQPqz/NgfdDnV8O8d
ad45gI3PLb73b1pcZfpU1/m6nPU/1VMHxNlbP43pdkGRhkLdx/FphBxExrvmsydqWixHqQjx/FcR
ZnUw9n4tQnbtvViz+MDeF7/rQ1xlfDPLsxR3/KGDal7+K14bO5AUgD+3tCp8+bYE60WiHqk4VBvY
pltcRwtyybU0v4GHcdQWb5bc9DULh2thu7ISFMPRrnfpZ9l63WP72jQ7S9phMuA8KDmaXejMeyV/
FMvNyYO4ATtTKVw9hy6E03eBzhOZyDs+9iB7XQ+GB/FQ7w1X2hXuUmHhu7gO8yv6rMj8FsR0tR4N
5LSH9kR/XF8wvgPjQ2vCVto1gze/qorX5+i3pwzxuECWmoMRLHZNbttV0dxJ+8zscOQNYkdgae1s
9PIqsEYvNygpdwvSs8x9koZbHywEU9JP82wGw6HgTuVe/54ROshfu/t7zb7W0ou9mP+0ndCjWTxi
nPMayxSalo9kCd7QMX/1EybqdpP9PMLOeq/1oHxXHqV9delemhcVC7/HO5Du3/7FOMrho72r7TEe
Mo9ifJX1S35YLubo8rvKP/Gb/CbgvgDvffdRR/lB9WlJuKFfiN7jJz5Ae2gkb1I89dh/1kEcSPvx
NbtyObofKwFuh7ZP9xlBA+o11/2QXNYHikF191Xyu1OXpR6bBnBXvvQvHM31hU0GMle70Lhq7zaV
+7JOrrJ3Rk9TT3PzISNh3EzEmDFa1mCtw3LFm/Ws0cf2bv/U2rEvAhtNCM+MHs29B+9Uu0HsJkFW
Be8lFHFg2F/d4ltF2BSH3N5b7YOS+Km1n9ootYJJj7YVTyMkTVbFoVmw+904c2mH3RyBJco6cIq3
sgXLWMdZOisPdJZeHLDAuHtW7ZmVK8e+TOWw8KVd7aP/k12r77X26j8Yw0+8PDvmvgiH7c+geA08
6W049n96mR1CS3etU/7a6q79bMv3i9PmfwYTylbn4gTOOfqdK72wOFzi9mv33vKmHsegOJkXwkKe
fLQecRC5RdZvEfvHGBWCLYddqLtGfjSP85f4KRROoJv/xe3Yj+d+dcfOXfNoWW7JdBagOzBZEdRP
yfvcuQ26rvVgRTIOiQy01bE7o23ytckHbVQ4d3BRxRXf2Vuu4Q1GfeqThxiwUILpYHBKCfZ828c2
8dKn4loRQgmlPbVBDrU8iuPjNIfbsutSVwkWvy/9TgMC64/JH/NFg0H82KU3eoQjXss/Etptgyjh
q2/8vjnk2kkKPQxv8k57xViU/OYqfZjP60eS75S9akSjp/4MIJTfyadPIMO9Ssl+9JwIh/HVEhEF
Y7j2By6s/EyuCnKdfI+jGXrQTneOcrYflh1OQ2t6Tu5y+rswe1Si5ad4HLHgpMdJdtnv7av2oWP1
pE/Ywe2r/S1G10D6OU4v2Cdbd7+ffWRnrnjhNcan/kn+1o/FpZHdHFaJzfkvlbLets8+MrkQyWV3
UMeSK1az4RpxQAZOfVewFtNPNl1ylZGaPfuC6dMKvzp9fUGqC/SF3RoVQLA/1uKOr+1zp3spv4j3
mF11iOw1f92uJARqQC31u3HraS/NnuBsfjv8G+f0t+SGOqcySryEskmCAYf0WsU+5jL2LempoPwj
rmaYPg3HO0BeabvEAVyCJK/IlcfxXF3Ms+SzpPlny7E6ZmH/3D45e+Ox8LvHNdK/NWzDxSUcclR3
xqPtBON79sbBTQ+ZXz+V58XHYxTrUc4C0i+I8shCT76yr6Ns9tRQIthh7UjjIbIgyz9rlI72fhHT
2/g5n02uFhP39y7YJiw1XuXmp0fJcAX3GbKeuvWrviufzSQ4GX+79MjxMnd6g1K3Z51vKywlCaQh
mgyXkAdxN7Yv8Rs0B6xE67A9aerevIAwi+7FOcjHiuKZuE53Yl+2h/K1yXzry/zma5Pian8oEGwU
5SMnVAOwf+sfVF8Br2XgIb9TH5cxyPFphFuTs6o8CjZXqCeRBrHtPETnJb1vEfmlfyL9KWG6Qagr
tPIvwHurvcxApC1Q1EiDuhuu/NOdeCUis7bmyZPX35arSfPhINR3P9g+6sc49Y2v6aV6yY/sTyzs
ZnIlOAZxzOv4IB2Kl2lPlsr85/VDGp/VUyr8ZQ9Qbyl8vEX6JaQk3dlvGNld4dUPygeq7h9unnVK
bvXpHhRLfHv9jMXeuXRf6Z6jtaGmvpMMgVy33jy55Umi2ROiC1rnEpOLJRV3698HGPji66VP1V7f
OzxetKlDciPXIZ3MJ0SBEfn9kz73UhQH+4l42RNh16fxo3uT/R4UXYbtF/VacokszBrbR7vQP+gz
5oHsEOm+mcq+ecBMpXtIoERPYGzrURHemnoN4Lh/Ei/D1Xhcjn1UFvtM96zeXW8c0Of1MukAc+el
TPbmWSZGQl9G/dh+pCxKfKIxx3z1qHxSSPIRlQXMK1JPsyMROT6V4L23/PWG493foNCvcNLRRu93
ndcEFgT4ChJ/OryX8UOd+haoFr2Yrzou6ARTVfzNHM95z1+gCyMLmUQlnCnoHvtzDuKA1XRePASN
Ck4Oqt/xC6KazVF+dj7jaw/QVmkL+7HyU3nXQZ0zN16OdXvO5Z35Y/4UqkvRSbmJJ8vyjWKHmZ69
Q6mmd11ghgQmtpV8sTAdK694XH7lcddc81191jiYk2d9SY/0uUq7VMlHR5JFY3Pp0KkFlnMal51T
P2fl06Lt4jTsMFqBpX863L83EERGd/1UGlQsSHw4viY/axGoMSqHx/FJOUF2UDW7pQ06xVuLaOrf
ihq3xqc1dYhpCpnZHbusb9CWcV3RrnCaEhcNTH1ojmPklZ+8lgBU8XVKyxyY5sH6qJSgjZbvrN4P
AyKAeTRML13vfFqrMRLuBXmT7ngmqYKKXp2iR7jJVezGP2ukHjNO0Hx3FoyX4a0gqJrs0uZkx56B
+KH7jbZryoeMfEbiUvkkzH2ifBaUzVN+xCE9tbWXbXcAC7dBtUy8oQtSelVHXCZHMl9u63ix9jam
6bzTNMKoJy13MaXDhIKT7BbxnGy+th46ohDmQZ1C8AhvuAIMxgRHW5oKMHTeT42v0FSwIkDW6v32
d2pQXNplX0nHeX0am+esuKjVQ9XutIY4u0fUcJNu0rJf5sdaHGy8LhzIBlvisM4PWvktzINuExm7
CRu1pt5tICGLW3UHCTrLixYCYAd0q4GdhdRKlmPLSeydHCmKidYJTxW7ePZN0yd8V77rz84jIaVp
JCHrjdjVzY6WCC6q21BpvhJ9P6wnYyXJcaMwZ+Z+fjW/58d/tv4/q///Lv+/v/LsGCIwlSL9lwb4
93OpndzFkZ5UHNmA1UwK2av6eIkMNd3/+5qITT20Rutxjitnz9B/UE3oYvnASWglNDlzi8dDliwT
Sgp/slpy9YtQjH3Xn2xJhyn++9K/b6pbTWxzRNj+9zVlq/m2c/8X//7u9Hpod50TjTpB+ypXh0Be
s19luSfu/32tv3+jKwjc//ufGBhA+Pen/3/j38/9909sfaqp5tk8+rOOufXvh6rS1qh49xf696Nj
0hhelqvFYTbK/pLM+7WFi+uCuMoU7zTerGJmdtQvQxPGyRgJkkBqPo7eupjCN+sgey0m8dAn4mmN
h9FPbFatqTTjYtbZpSzTL0ernjVd+lLleQz1UkcMwNzICrHPpDzoOa9TfFnrVYvSRskRe99jyRlc
Ky/XsCRVVyTzGm3jkIRV3kDx0A+cGqOxJBwrtFz2LUmB0NgWJHkiLVpq+VnKivdqbpb9nIFPmTuh
9Zn0TXPKsK2Gad1VJr52tnw1cqMe9Zhw1JDshK0HrMo+r7lHhjyHAw+BYg+ijC6P1agqR8YM8TYs
45fPikAO0MLWwp0sBt/uxSezIYNbbgCOaYYHxATTpARgVGYYlhkpT4OsxTB3SSAmwo3DQiMsBrTm
RV73ZZO+z7l6aMio3sdJYsyByWnbnWyM6HL5FHJDas9okprgd0f80ukm18iIem06smM9zw+Jqf4Z
ZELNJjpWPSjhtuGWt+kie+pm/eaV8VU7WeGXmYElYxS+YZFLWG2SLz3iTU6Wgo8nhWFoiuIrUkDB
k+TWdk1pqeGrlyolckcsUNS/9lrnwYL4umbPLfxhIDPWz9CAXCT+qm+Lb3T3f5465TFLGc6d6+e4
KYg9peoTU3+px6PsxclKmzqqqw0hbiirw2B8r2Jn1NJhk6iBoskzn1seDCtBdyUrtyCrpvdYTtt9
W/2Vc3IPcU9s3VpLwlWFcXCwAmZGHzIFxaEfs/ycj1UwjfdaU9ZfWcfMhXLO246IQmMTWdjG2rMK
6zO1rDFSY/PbSbcHoZZIUrZC/lg2QpHFmHxcUaIjbaqpuZ4royPT0sQ7I7UBvRy1vaVNQTOv624U
G5nu1EEOxlHUzObWsRMDZVGQIbu9oqpEJAuKWW6Xf/sl7Y+tLS7bhiJiZ4ICXXM+4iWVSWnoWDwl
2BXBdwnav3qV/OZmP0V1SW8rFAQqlS07oqCpnTSfNlscrE3jlOSgAT0fPiSbXtCin3Uj9lCvm1Kg
TibFQC2/jK5C6OrzdytTAXIxiWervcoFlGCWamTlGU9VRjVMclpbrjnXSU8Q/drC8HtKWd5WxkWB
+6vLY8xG8uMZKUJNkN7bhIxuSQa8/rtIxXRSCiq3rmq+M3Ug8qzKItPB6J6ANHmcrFG8NYXXEb1t
VJ20oVyToS/laPNig4bazGUTCsM8mtyAuUM7rCa22bwhgidLqu9slaD/1uenKQOoVAOor26LpyX5
yob1oOiEvmUiBpTYZKcbtid0XIisWH6rcsYgzZL3tMFQbqxScRu1iIQ2TF7WF1ukTnodDrbgmJBX
TeYa7b/f9AwCXLz123bTi8e1xZkacRDXAu6sTOzgtLfdUkLCarA9M0fyq0LIT5ZejZdGhcIU649s
yR/rylo3hiMCSRQB4ezvoYHaH+JUZWmFdrF1BEdJv9WmQq/+FwASKrRZJnJb1SRxjf55rST9o0Bs
VDWcSgslOEnnsNSlwwKIUFeThjPY46GYs89ysvOAUbqjNqQW2cgNz3rGHl0ThhNiMiKZ6J4cZXTt
KS+PjYZJnHcgh1HRZH/umj6sJXFRRxGoppX4hR1De3rtWk5lTQQexdBaGwvIkG3htPUM4VjppVYS
9Syr03uvTq9NzzmZtiYYVxkab6FPpMmQnqsWAmpg2W+G7OpygdYOm7OWtuV1qW+qFD9LcYJN0UnF
gTRiNxrH1ABf5A4WuXOKKZGN/S4XiJRxlWPfM6eg5GLcDesSSGb56qz3oQVz+hztNN7LFnB4Mb9L
s/ojRtOJjHWZPVMu/jZVkJqW6hcxwRJVrVKfITjlMjUEzh2lKXxbhy9NC4KWmpjRlkxPGZ+/Fjip
c9MbuURnRqfgmJGTG1ZiIvbmJ+xycn7ekDDlg9+81Lm5L+1wTkgb1vJQ45cuN3l6FstwG5rn+1s8
xFbKpkpNKdJE7Cq5ZrBPylvmaGmY1oZyUDMsmr4WCy4OCQ/FQRmxR45i2YgxdCbAdI3vMZvSRBBa
9gZFoGWnSRzOs3EpYtCoZehN4PTbflLSNjCH8qmqKrGrCfku9hDxqaKbL6cbsYYNq4FvxcTtSxxe
SxhhVQyMifAiKwxnyn2l6i+Mc+p072H2xV2kHgDiesaaOvJYMZxAckVqFdfskZbbbbY9SSB9qTE6
yDQab6WMaFDZp22UtkDvyE40yzCSW9p2bTvnh2ZtD7GRlEFTAyGdigG/PBlhpEY8uXNsJ2EMCyuk
LMNAg8IQO1kILCQ2gpgm+iK0+idNaaUgNWQbsAyxz3VUj8GE+810WNfCd0otRzCHWGJhSiSyyY10
Yp7dzhzaKKkJ8FmmgU6GYtwcHDFjxU64+5mleyqlP0x7xmUKqRn8xDLyXYbPrqxlmMXE5PtUfVNs
tGWJ/R2M6E5NLjJIovTqlIPtx3aFx7kYyB96dVXr/CZ1yU5ZKcjJNCyo8JARuVb9KWH0pR5yppdo
JlVvvQ2Fod4q/Sy03qCRtztpQr4UcsHc1tj8cseh7Lbzxgf7Le9isn/isrqu6ridq2kejkuy11bc
ANXMlqOhJuTNHUj9XKFC9Y59curqy4jj1JtlTPwmf1xT2zpo2/Qq2IFsVmAN6K5dhoj5VoRXjMY8
li2vAnuR4tqYwMF9qkz9vaqwsSQibLkVQ3wzNCxNLkuyaMqvVhi3pu8Uf23lYF3EKYuJfM7wF9+Y
x9JvFT2qC5IL6fC8WdY+MztfyexX4FkX2V2CVJgw+aMl5qc2LB3sawzKbEXEkupza6xsvY2xMayD
tlJDR1Kky8T790cj6c+N6M+xlH6I1U53Jh7/5ou80p/0Ud4lAjWpUp0t6qw5mHvSP/KAsa3LZbSu
Q76Ps+2gD8tjVzZZVGtplGaoV0pKlr/JO4aRsomRxTsFkvoySMECw0ybzpxzsihib02oL33e+IU0
O6Hc4tGXae7X+oMpVblnJrirhsk4o6z8NZbxx5ZHfix5JAgtjuA7blj7Glebve9Ozjrq1001mb5V
3LZiMG0DnETbLc0zPWQOfNs5yqHNsHL0mF2rbMZpSQ2slE5yFYukkKX2+8xAo18HtYPnPLZJxdit
YKB0MDzLHgXJ2ir1ts0idbU8rA5dYsH5GTpT8RxBFnKZbnxSRM4nblaPLahW7Rm7JFbfKSx1Nq5a
IEt9UDPz685WZ+2F1R31VU+e27zwEzX1hp6gIo8hMEO9Gz8tp11OleMchQNdcYw2mtfP2nhQ2+w0
MDAcSJaNASQyeLT1lirGdSzXypt4r9ymnCxhFRcAyOJFJPZ3ZszGThOaEw71+KyMc3KqdEpZLYoP
o5D+FCM3lCcru44x71Oj/eg7AsZSNbxXaoarITfnLO4MIsDrYeHk+pXZu2IcuQuZIUFKSgabtKtc
yX6bzZekRdtToi6x5dBuZs8ZQU5dvZ0WI/21lipm1vE7LlB24kIYAWAsrMdWnPlg9HOVSrorjYQU
Ql1pCRy3iGoTrJfi73RPsoOfMmbNELX3XG/eTXvH6iQv0Uh/MbZpbDMiRgL2HJgT6Qxx09eKkUU7
GxlBHpTAMbpjJ1dBM9gfjUofXkopKhS0o6YuFtgu4psQ0mPPcMGLvKBgZMNHteaDl2oLqcmlsCKD
aH5xNGcVCq3OR1Ojf4ypyqhJXfEnQXJOTrTetzLSaYbWB1lGUqPPdArMj7xtuSeNNVf6NHZMQi8M
lqWKSALTYER0mUmxmCLJwziG6m1acY1TM/PLCaeW1Wi8ySiCuZSHQKnwi2DRh3S1Cz+Dduw1yXxU
rA69awgLWRwkYhNrhTlkY1JosFQCzNUW0LR42sCy5yQ7z0N76sswFdNdcSMpyOEh4tRWvpMue61R
ozTuMZVFOj6hKbxKpcL0RiXttJgFlJQeDWSdPoupLjwe4hSA5iVvGOVTLPBqZaMiA4ncKIhKG+aT
CRs6KMbTImOH5eKWJ9POKXKkg1QpwyqRuGEcdtUO8uXNUCT0/FghVOvcp2aHGyPe61FtiVtd9Lp2
jkaz7bpSn8jDGmmkmevTPCsw7x4wE2s5UmhnnzUT7TWRkoctvoNlhc0JLiWPMzywzyvfThzcXefb
7qceNSo/KtL8mCfqAxe+ufYAYZOWgUn2uTtbcv5ZaEURDQZ3aKoofk1NRtAqntWV7PisjSRLBPdX
vq97TJpUU+KjGjvlm2zGyIzSeMzH+7RiNeM/irJ2q06KytHA6ZPxXVYHbZql1EeMDaPoy4f1rvMN
rXTu0+9pNQ69GIujYw/sDlvH1ukTZn0ItNrQikRoWNYbM7eLZu3T/LkpCTEk6fiTyiQqesSBboT0
OLjqqz76ssWEf71wd1vEmTCZyOuMGXa31EAuzI7ZLSHWfkcXYAy610jpkkY0O3N5SBsrbB1juUsZ
pABUMnGZGk+BuWJkxZta76eeeN2kbzVsW/cWjSy5HLd2NBFx6Yk9Go1uMlrV/xWUXsNJxamayo1t
0ZtEGAkfLY4R+3ocL+ehSHfzvD1ssloca5vY37q1R2caB7/tY5KDcRYYefxU9ESvpU09and7x9Ap
THo13MzSwoKTfXN525JEPvBYkNvMs8qDdh4sTEyCQKxnutOlrXHXFcO9NqqjVk+MSxFOqYRgX1dS
qBlMNYibVpoMpMrb6uUtwaqBdpCw65etkcO1TmMfFvxGMKOVe/Vn666pminBvepbLChjpt6QndUs
Y0JYy54aYh2tSsCwFd1uKLAEFSm+yj3zIRuuMBdWKuVbaWrhvO21gckKScuOwMInFJONqMUS1bL6
l0L5m25d51k17K6eFoUTUPnxoEtuP2rYa2rpGbXdBGbmQGht56UWBofQZKNamIULHP6iUmwY0bJ+
tixL3JnY+zTIsB1z+WCGamQR+/4kDC42JU/dtfUaSl2OzyGN6ZMwv+3kmQGHFk3KTZzJCaxF/ZRH
zJTl7h6Jd2uBuZTm8Mmz4AevDYdYf48bJkwZwsKXJOVRTunXKCMK5Tw5IG9yP1MXYFWOSTl03TtH
DoEpVpgWkfWPXpsWV9EIbMtmrRJyl781c7luPZ7GaJ6LviEIMNik+RTyY0vxm1pZ/bgR1FcbrLLm
zmMNKJwChmuX5CQxNmEvSCBrqZziLbOvRo8hsmBeCcSvRMuUs9UofmMwRDXMJDWLdq2vmyZ/262S
fsNtfo2YI62YL7VjoGpqwy/97aMy0V6MMQFlXZpu6nfImcaarGHSZR+6rBPL2k8LDTXTGekdJmQ1
SsOpIt8iaqb3R9XPtKqLjAQQY/HEhl5bQloX1oTeHKyltL1amb9jNW89lZx4E4NORNzHzF7Pu1Qv
lXC1KW+1UL7K2HmtN5xYrfxXrDCf4vWcreWHrQxLtJnVcOpW3cbvkhTfzOSGOE73NS96dKcZXtMb
WyBMfTs6zkyQA9zSbH0dzkr8QKHLjzxQVneTtkbcsJWX1unghtUqvWQpY3HG9E7zyp6KdRQez529
2lbiBPEWk/nvhle7rn1TdLq/Nh3DqY121UfqX63ovV8mbWRJshQRUVVbhp9iu6zoc2g8K7WvXuWe
Z4/MZlj1+qFvanNnDSm+oDVFsQQItZnn1OKaKlTJTCOAkuSsYVoeqjenVBR71PeSPmWelLReUefO
TgNbHJJG/8kqyblkefu4yYx2Lqq2hk4F29ts5l2qGiCvm4GZG2HcyeEsRjxLpx7P2vdC7KSi8Hsw
wo5ob+FX1oDrEL9pdR3Ym0ZEf8bPSPOvvm2sRxs5GtYgXHO2bg7Zu4phPyZedBEYrfS31qdo4WHX
MDfpYk39b4LwFjQ9UYml1bbIIYextYj1XQzsvqv2jVw1YWJpRIDSxNotsTjb66q5sYVHasQCINcB
DiyJQHEsCccVKhVDQb9Ktl4lybpKnjVNH0ki3fLGMvzShCWnbf2uiq3aqUZxjONB9sTCAKI23TOW
4+hXgml+aaGQNgpiszY89pLNAxmSCp0jSY1w+Jyk6dgPAjdpWxjpMAlD9MM00KykwZ8VJnnkeht8
I6vx9jfkiJUO5+WKU+5yVf4fZWe2G7eybdl/qecKFBnsgcIFSsnsMyVZkmVJL4QsW+z7Jkh+fQ3S
ex/vs8+pe28BNpHMlsokI1asNedYzraWfKti1D7s3now2tx69QQKKzep3hJ7fNc6cSsb+8Jce6/4
ZZ+rwDqNmpFtoqJFr9JyDeaZuUuKl5FV8SFooMkI1AzFJVXY+ROTGrhi8O8wZTGRjDesR5if7foj
CwsCUt1FXVwu/J1/fzOami+qW+xUlpWfRs8qk7v16WHtuBOF6mURMajJZ+FfnH49aXnm7928tiEj
rPu/bq4v/7eP/375PDQc1+99x6XCqPa6UJ98ZIRDwuCIl816a92IcihOzYCf9ffuemu9b33095P/
dt/fdtfnBTBnquFDb4LtlGIY9vIxPwVpxV8zLX/ir5vrvev+bIw8JHKYH9IrH1mflKd1w9mF5/b3
vpiDP/fNxWmLiyZ+cfLZOqSz2HhCa+XGJJV5ytJu5q8U3dEMUL5Vk3sIRgNmjkv1NB9q6xRpkXWa
o8D1PZeQZt3t6vmPB9LlKY5tUnkQxuH3C9anrbuCpNDeVtF5vSu2TPM0ShcfW6+lJi5mfBPr89ZH
1k2ZN3w4i86HJDawb9sFdq5kOYz14U5a1rGUHxMcTrFJvAFvq41WIIYldiZwgLW1MIucmmJ+kDEX
1xXVXzPpHruEAs3QTM3GLu3utG7k2CGIiMpmRt04oxCBPeOU3Y9RoLUoXIvsZ6LH55QJ3GyomEVt
S7lQiE0KcuwQL2ypZMFFLfzK07q7bvJcodzunaY5NGHnl/qAu2F9ZAgLfd4GVfEzU2Tlf78uayMm
1Km3TwGItH26vsP63lUoFv6IGM78OfH+9+f9+pT1bX89Z31o7Kik6KrAE/qPg0qXA/19eOsDf3nv
/+fDv9+hcpN27/Xt8fdz//KZZewe4rQ5ZzoBMOQshj8Xpa9teYkfhd6jMpEtSh2XnTN1l5TUM1Ap
GBqDW1AMEzGpy/fU1OuDUwdUBcro6KRTcbSjpLmIXlFVSqnjd+FhiIZt0mVHEaJbqUuAXoBW/MAT
70OjfdpmlJ+GmkJ8kxHqN0QurDgtVtnwCoRtkxOjZikDVp5eYYxwYCARDV67D6h9CJtUQNs1JN68
JwKw8jZVDGlerSGc1bRt2KGdq8KhxqpEsX4oGmSfMN835gjaoIXkUeQ/hzAW26ZCA0Us4PfpdN+T
ovMxzKMussunzqaAUEcIwnSUFANZMp+gm3p3h1sxzszwWI/6o3SKO8LbdjNmGkKEODlkTMGHwdab
m66AxKOzLtOCGDmVi5ur7O8zvWQyi4P+dtQpLPVUMHWDMl0/UgPIQu80lOPkBymWrUSgJLbmaubS
QgjtoFSG/jEhk3Qr0dyX1BaD5C4K5myTzx4SGr37YYWpu52T2vGlp5/LSPWITwOk6G1wCl38H5rj
fUsjRg7qIH4YxhiIehQ9RUvyXrz3fZrtmqL9rjm7NMs6Co0WFf00vW9rFtuJVaGgjnDrBmhBJcW1
s2m9OZbxLtMe62xLMs2c9INloxyPSoQB5d2QIjd0svobJoP8xnOhnTRdGN7ULnlSPY0tpsB2BsvB
+CDMcjzWDmuHkBps2sXN2VHiljpBM3RPtUZcrLMy7QpIJhPicIrBtyrVL8pwLfRjfbLt3PIqOqPe
KSu4E9L8XtRL3pbDEZzCJEekuBFJDziwwBeTBsWnk8XnLFDYxsNaXKOCHBrTGWShWPCdZPI2hDVi
aEOzaVrSATUSmKkK5aZI9RetM37aqTgUId4KXnolHcAFE833ubAfB7sZ78k9ypBgLbVQgNmW4x0c
qDQ1yZCTMLUJ01SaHnWXVVDhibMTPKbmYH3pMvlpSTz8cfY1JEDBT1+g2jVfh1YDmtLN36KDCHWW
CbNMDma6qHrt7oNi4LLwU2Lr1qz1uhILn9Fn2yphVDNyfaa4QsxqFJS0EcC2haP5lLHktkydj3Bo
oueS9FYQeJUfqXhXK/BtAXndXZAHJy2NjyQzv8raDI4135DwDEGqs7S+6mV3yXIPDZzLIGrmClOd
aR0GI3IPXRVcgXA3J9MsGEfK/ERK4KrhwRrb4bXOmjet4gjyyrmS4/tSlfp9G40s/fi+B7EdLEJB
o59+6Kktrk2MS0C2pPBEpKOmQYeVxojAEyt4iWIk1XOhQdaJcoJOHMBdFFzL2SbXy/Vx0wbig+Ua
igrtWHjYe8P+bKKwU/h62gawEsP5zlAw+SqRh2hq8/p7bpM2aOEk+oYNgs9E36aT2kP8krY7ZzbV
Y941qAwThDJ8t8iXu0jcEtOD8dMR3U7FuXPi8N7pmZNDykKmGYe70dDf3MTTUMMU6C9l+nUy437f
pizD9cixboco+OhIofW6BRRDIu8ae46r7pP7uKuACM4G3tmg5+oehwFZzHTjDWSmrBDR1KCCnTWP
cls5nXrqS0XZUj3VLTrqdIh+SqM3NjXJgl1nofkddakTw/OmVInRuPRDgmbH8zYNjumszTuoJ4nc
iuGOQ0RL3gYdilFSH+bY1vsCUiVlfI9151Sei1B1APRQkyLk2M9CWFuVDBQd8KalKI3t1sqP0gAv
ZInoDr6oQqO1cBCo3u2CxO2OXajd1TO6MIpVX/s5w9M0fFFtO2+kS+5jqnTchVponpTbfyTwUkm0
FT/GBDChaqKCKE17Flrd8q03WJAseJl1N501y8XX1ju7IelJ4ZcGCR7DWWCgBVaLenwcO4ka3IzJ
Fgt/ltV87hDXZFaYXxeRGWeuUw7xJa3mfNvk+YU86Z3QVvl5bG7LxK5ZdjjNvu9Q/6txTk9Tww/t
ze2tGcYgaqohII0wvjopGpBsHO9S8vYnVVFYyV1cXGNiYBkuvaM2pq8Kwaszjq+ZTTFds5NrPwtk
xRNGC1viYNIaLDkWQvhpmC59k2Snejep/EtW6YyphfdeFS3J/A6Dr908p64Wo5mpHm2KWsUcwxK1
mZlz4fywl0vVlpRw0vzSKC4gcnZEe/P4PdDqW6VNFegc/voEv7uuYch2cwzIdfSke62lI9X16iO6
nLxGiAALlLfLT8oGcUeZecRCxn3rA7MLIa92zKey7cKzF1kvcQbfMGm0/tQvDBu1bHSVYqUIi6+R
iKJTlDfeaTLHl0iAqWgLYzrpRHvIS9g0wgq3Vo6cIEEHdU7rQj/W3uzLJXsYtHI/LmsAzWFdULOO
dNtS32sL6nPdyH/cWnd/HeLygjaOKcxt1zuGThLOjcuRu0p/EmkG6sdRmu/iLEcX+S0fu3NVTMWe
8BGPn5rS7uRKl5sU0sub0i4MX/cE+JEGnyVkxLx5NUKk/7qHznMN6dcN7bpnGDhs1t1IuGTQWbD5
Ztf0pzR4C81+nH8dlNG2at52U/slWs7w1GQ+6JJ0vrG5WlhcsoioJeCSctmst/523+B6zJs29qJG
JiQnl5WTEBUhbWj0qC9T6zbsexZ0xfJb/t7Qfxo8a2yFG42K88asKXYe9IXPuoJSwzRkzVJg1Wg7
SAnLJnGsxZK33IwXNOtck43xMuNgiyFFV+8MFYoX+Kx58zB0rn60HZhF7rKZM4S8oquzjdLUwqsC
GXvqKzxnTWldI6dkgLClPE19aZzWW40m5KlSdkkyg1RsuJCVasNYYjHrF2dpPYaVuGSz1PVtEwlX
FF8qq9ZPXevqJ3TsQ2QHR6uGZSJTRL9hFWGBz3RzOkbGA2WR8lTobr2PEhc0W/s6K+I81nr5hrJB
zU9Yan4QCgw7TmucKqkbp9ZIGr9nDr3pbNQH9CjGrA5AGeKl5xSwAuDdZAEshQpBaUW1bmpNuTEG
1jLUMe+rIIj3eu5wOnksebddLD7Vso5ZN/1yS1cBYvrZIDH0JyzXKWIXMwYJkaZxi3Mx6AL3HRMa
bK/KQ4ibxCic2ZBfPZbdrO9H6qOnedms3/+6a5BSzHKSOXzdIRi95Tcgcvtj440QVFy0ApvZEyhw
MxZEMjIQlap92aN4qQl4vQUn/PsEXHenBEt5Oc2B37fuo2Go16rCUTfMi1YymZN2F2njdwNzPOO+
c1Rjdf6fuTm0kdmJ8VaCJJy9I8kdEJwhMy85axCU6b5Mt+nWwRumvc0/IhYQCWnCLfJqqI5b76n+
Lp7KM6WpTPep83hLLAh5OSEg3uBnys/R1/Q7kLEf4x0Vi+Br9JSj9dg7CKb7Tf5ZE3Qv8uU9aU8q
iBXUB0oB041hbimC4LWE9oJKoHspFuwYAJIdg/r8CFW6Ud+MFAjUHrZjNBy0h/mu+yi1fUdJr7kx
EUMAOKIG+Cq5fHUfYU73wkfZ1OKQfzU32gNWNIqEOZA/hDf2ZXyVyJlxp3q8aEbOgN1YnHFOdYS/
eCPNPY4Qae4i6wMxDJDbCtzok/76BXzVNr7vKcfd4DJGaPEkyJSKHa7zhNDti3uZPsJ7eUGdBrZg
iz22Q6pD6fVHxXSWbexH+4d1Kx/Fm3EKHsnHE+u1mLEMCLw3QXRZqnrlQb4m36a74MeIDembgoTd
7cOLHh9N/Pv9RjFo2ywkd2btC6pYyMkvIGjnikX3TfnCeYABfqY6QXiJLTf5jt+y2hTBVjd3YYOj
AD8segt8veAdenFTx5SwNsjjwESpeyIxxg0k8d6XC2qL/fg9rG+sB/xM+HontPKXCcuoWzMbHsz6
4DmPItv/hdp+/wt5/lcWunTBuhMYLsz0Xyh0V6PfgeUu/V80qOwW+P2/otCrelRJZuj4NLVTJdCs
bNNPcS4P6ff+FD4AO80QLuy04D52/Cnfk1d0Lu51/ui1PYEtIr1sQbtMtq/vmoC46SiyBZeahPvI
PQbFPehOVYFS9Q2xF56kyE7gsJdo/l4AmiANfJ4/sbzt8l3+CoTjigX0UD0PX5KH/Kl67kg5bKTf
/ExOgGtfsncTh8t+uM1OTP4IMTXOWIz1B2M/UZLYO18YzRAbHNDNYKdGP41v38DZNO2l2pj+tANb
3PtIS2cTe1T37FyhMY+ksy/2sPX63c9m+GE/5ReovNEnzgQcDc4nFihr3thnlmk+vLTX5DtqSO0H
iWv0r+qRysJTza+O1wZkMY9wWevnUKDrR0t2xC8bXKwvnLMd9ccH1Gb1NzQW7m25u8UpgVWX5HDG
93dCE/XqxETZh+w7Yv2d+GI8uzfBztuGP+fvNsZuYx8/ZQuuUb64xja+9EftEO3NW2yh5ltbbfBP
bbHed1+gAaJ4zr+VgEWwvSBt2qJ3xhvJhepgB/iebDfxsbCgtt5wiU13CwLgydA2P+GSxc6W8MDv
NrF/gGkJ85MSdqQ25blfnBdnjApQ1bf6A9VKPSLUuZAjBzK+0Bs4bdHx3U4+YYYv6gNEhiN/Yrgz
7vUfeX6sD+M7a3AOlRl8b53q1+nsvbKw3BO67QjODwLLkB9frP3tq/WGlBCJ6PaU7F062P+vP5se
/Lszf2H8/8uJb0tNN22H3pRy6RHwlx4A8OxbJF1S3Up3uMW0FPnLIMPp9dXxXuQiMb2JgXW94ZtB
2oTT6CuWpHYBfy9i5f/iYOiH8C8Ho5smkme6xNEk629XoZV0o914g7qNJclC/nfaMSq2E18RhDYs
NkwgPka7BDoGhbC7qrsLqeDis/yKgSS+Ww/nj0YTf3w5v1omfJTVEtpH3d92/+OpzPn3v5fX/OM5
69f7e+8afzRlW352/+mz9j/L2/f8Z/v3J/3TO/Ppfxzd0mrin3YgRccdfqifzfTws+2z7s8f+W+d
Lf7TB/+bbS88ix/mH2fRv3S9+D9N+l607+2fHUjWxhfra/7oe0GDH9u0TIe4aOlgQR37f/zZ98Kj
N5BOizNbmo7FeOtxvv3R+cKw6X3i6sTNnmHQG2h51R+dLwyD7ico/z2Xuz2XcPz/p/OFZDH8zyea
rvN2mqFZjs5Yb1r23876Oq6lWcnePFqZi8A6Nz0/zGE+xNZzZjrxsZdxuFW2+WHMOwensUFnBBtI
u4MMAopqG7NGmx5dO39tvSzy7dklOiqx0eoi/OrpxrXMVXxEqYfe28AaFMUZCo9rryFXTmQ++ElA
dXLonW/hlOCpYZSKIGdVJAKJ1nDOWc589SM3obKds4oksrZ2UhqoqQJjU6X6d3cETqW1F63AnRnl
Go4Aco3UfOFc1aXzmQ6G/djGaqNQv8s+ie4yKzhkbQftqsfbjzoKI/uoWftcSiAghGS2ZmtbZ4ru
zcKTQFK2TZq/HZsq+kqJH95N7U5+X5N0G2bzNnfL+T4hfe9jqNB8Vja26i7CBW6iOSRiyjL1DmV2
muI0OcZlEt/PFBRi5cFqlMkIn/DOo5S26xISgJ6WM7+ZC7M9D0Zkl+XPwnJ+Bo6R7eumfPEmoqdc
FcVZzedpXkyrZaFtUOoHN7f60Kpj2Z8qL5DnqGkhQyAOkQnzINoelctH8nqGX+TRN2+uky3CCnM3
oU3kZ+2AM6nPIBvvuia4zxJy0LWG1NEcCEbjAQsyeYND2sfgvhXCrlrz7mjbQvjcotbtgVcMJomo
Mo23XYHrO0gDTDt4b227hl2GhqkWmLa8QduXyrrSxhTHUbhPPJeUMQlPlio5Zf4Eu14zIp5OyRNr
RW376N8nsgXeU2UxPdVN0+xjBa3OrpLDrIq3EqBv2TZHp63eGpcJuM69GSElOAtkTzN43iY+Tl57
K8P65CUUg2wsKv6sFW+1OHj4Bb6Ch3VQWyI7/UgWpk00PoD6KdwpOfQFGK3EGt8iFkebDHmhyiGs
5Row3D48Tjbw3c5G+t1YCCmaId12nv5D1PFX0PQkIp+azEUQkCGyM3Tn3RyTV9OdYtxA/Lq1Vb47
A6zCUOFOCVzQULEQziFH7JSX4GLwbgVnpOop61ugp/aIKx+mxVibr1oV/1Qm/BPI70Q6lblTggKm
CToKzTFF3wE7DKJvlYfvgwytYxrciySk0Us+vSSGPMjc3qOm8VWNfB+Lk/fg5MPBED+tOdIe2tH6
GKgT7NMiPCQFqokoUn6K7IwvVH5plfuYRYOxfS4Tt0KYL2DTuqD9tExtxt7GP2dsFP691ot94dQF
Ft3kPJgKokJC8BBEcABabJmmy/gBWbOWxpuZWMl2CJS5KT17p1egA/S09BsLkWa9oCeKh9JWgJvn
wd4PffwcIfsubNCcIxd0JLPnSgMWCwY5arpziGDGq0DDaVuFRpS/qVTwcmL3IeGKo/J4sWJ5GzQO
znprgJHgodAfB9gCmWr2Eu6xcMVxyMDDCm9rLnBQ8peH0cT6NCI/kzNqqkjLP+RA2DPl+T0eEnc7
ZfFTKKIBEam6hh7W2bzQpZ/XuC30IWUJUahPYcwjfuf61erBjM361hBNcsK099ZmUXRrNs0xeK3t
UVFlj+yTCcDf6OL+EI8T1NnO+gx6/B0yG4Nz+OBWAZnAoBaPpjw50vmRFQlUtCSB4pFnXDpdvilD
M9pqIZJqTxuOeZCdSJqBqvLCl7VCzBzAaW66mEYGBNzx7LxS2HtAmKAtF6U6VkiyExUY18QVBX9N
0/oGJ6gxjNdQdlQvKgDecsaWhK1KpzMF5RZ7wFMnzXi8yePxTU3wkDQL/69wvpvxtbHgTlrQQUP4
njM2RL/EhrVDo66zSoXJOCNA7JM7MM/Zbkqpzdph2/h5kIiDC4NXbzUPt1xDng0fskrD+KYZRXzp
gNRSYQOkmlHkodXH6CzQYfJZoXsvY5IKc4b0zEslVOeMMmLVA8WgM9S5V+GD7JAotaigdwmIMM3y
h0pcJ23C3EpqbbGcbcJKJ1+QV3jEsCzsR4szoxwvedBecXXK7YxFDPg99b3RSOB3IVbTPdxUeoVM
S49KLNlIP3ZdnT8HFk12JLTULmpBmAWga8fBtlmk0BOiRCM7RWhBZS7F+6hn8jAWJVOshhfU64q7
Yaxe49hBHa+627Eu6+3Yji+iz7TjyGKqK9pN5qIWKsE3Rog3cONFMJmoROA/uiMfYp4ZDBiUCwPZ
i1R7C2Xphvw3KP6bsiGLjfSPpFIz0nnBgPFVhs+1LZB6DA06LisHZmjh20mCEo7lhAom7W+p9hh7
RXLUVzaachmm71WsviZUvp9n99Canuv3BmRriWzWgHIWJv0BJ5m56wr4cyT23KkfyYvUd8UwZ1vL
O4VGW/tmQYEF8EvY2/EpcAEUF2zSKj6oWMX+qHvPgw29B1RjuFTTMdVoFAmoNQ6XJiFw1/uQX3YG
kygNiHMRw66Dym0/WAGfKsG2RNARVP1MZQ96S+BRhJ15YjULEIVpjn5Pnop0ekwLCa6GYxQMJDep
G4tDPJj+ILrmatewPNJg+jLl9ltYYzBqRnUkZ402NlSIqKjWN7C2goYLGbvOXq/66Bok9iWe8u7S
WsAztPLQc/UyQ7XvUw7bQp6LwNHJmJifnkE9R592ZRS1X6O6OVUss7RspNyjPEybsacBzYju5Dxk
V3jVRcjFZ43GNQDqOg2I8gcGZrfkC41776DNwU+vY/VpmZhOS5p8KOj8qBODMaOvRapw2NEexLrr
J068VK/f8CjBFVBM0ArhgsNg5ifNwmLIR379NN5LTjgV9A1ji/m94UL0M61/GTCkbKas2ts9K9v5
xdG6N4rm+UUL3PuS6O2c5eCFFQr8s5V6b3gBKlqGgUZianxKhPA2zjJr92FQH11N81BDANkMzGHr
hHRIMNDGz8LQ9pFZwVMdE575VFMuwhP/U9Zpy2RoIZdrj4EiZ5Dmpd9WzKT0VNMYjxis2rhNDo42
H13To0OEh2w9IxKMzenbFBu177TdiCUDnBnlGQH9fBwJdJaMRyePSSM4PXog60GE9ltGerjx6vE4
K4suV12E6rUMjq4Dg7+c5yXlyNhFFIhtyD2izx026SQ4RQ1W39TBfG+Ie1h3kNU6S6czTgRFMQy8
Q09HxE1uVFAjjOg9S1mDp/jistm9ZV4i51UacNMdu+OM5ATNiuCbNG/suX8aRnoFBK0CLk8FKkoo
JRXYPcxQvlhOTaMQ6BSui2NsjbnwMPmTcvmqk5azNji1Ao8RXZx0rM+H3LUvleEkR2UzBU4aJAR8
XRQCkdjqOomyxDJiX+uRUgSAwYLozlMDwuulpJLVZBCz6tAFzUMUGyGJFB0bVQv1lx+haTu8YMa3
tu8m/CD475IiyLYZ8tBNqkgUDSgDVO8NoMysPZ0BJXlwann5aHvbyQizo20urbBeMmKX/ZDQMkaO
zXB1ZudNpxzaByH9RYrwezz3oMCCFmObi98zhRqLxfk89SHkIJYci5HgE6UclfyiLbeOwaA8KcfG
FhYtYZtJuEmoGZjjKwZb41Z9KqN6nxDrohW55hJWe5zhZo5646UGItanYLnQBp3QyrcMbu6OENE9
1aW36bB/NwnSW1XRY04nuTz0dNVT0fzg1OMIS7dBTw1c2GrHp3QgWzVWILKtjgZFzegarDpqqp3a
ANIKcUFbMrxbInmkPmHR6KGjtNoRgucyeY817Q7RDOEmDeBSx0MI4jngF2v4VkeacThkN7UeZT3Q
2EA1WCyVdrRpnFDmP+YImIk1VM6N7bpnVq7a00Q7CKwWKDuhsJXtB7HSG5FeMULLLEuz39LvEX4H
2sBm6tttN4JYkKGO2h/MCOWEehMJEC/SRqdvD3iiaNmRD8DwWLZg1pgu4UQKVe/tax/AxFUq+Jht
smcTc07vFHReSXIbkcwu61zh60EGJWyXRoOzc3UDPk2EsD7PujsTyyRGFJchDg9YSrY55QI8Noa8
i3oLpEbSfXOjCMXGkLzlLSnpRFRXYw5Qe9aYniyroEbdqzPJFu9LPyVXrOX9cQTOQL5TvWq9ijdG
Mx+ayvikVeQjZlUaYulXN0LhOnjIFJOSJmepdhe2Oy3G7W0G7aWwob6HjeFS8mFcnppLEAdHkWox
VjLjOXQq0qC9Kvd2RhabOXRmFUZru7Mt74ZF34406WQUIx3GGrxeiFz90BIfRrnXOkLZoh2QaKd5
tUo+d8j2/QamEGa/74nSyQ9apPKCkhnOMohJWOzo296Jop3UwhOVBxbzHZxDN0PbhNJ7Abxyikkd
LAOmWRqDhJhRseeAVSOFaeaAOZhOP13XuY1aZ5fokUdRA4ZnNXmvsYnzUAu6R88RD1pBM4sE2L/p
mZsk/OoU/HIpDsVdyJK9mFibgGrEubTxZthCjh3YflhNN1Kr3vUUb5Ydp94OP6TPGhtXv9mbAOPS
J88ZLl4MwLjszSfhRZgommmHfdrstackMbAa47FE7V3uIj06AysAjpiD9kHV84wjBrLN1NGrKLa+
i9b6WtE70W/li2fliMuShnmPMMqAyh/pWLEVfAC9Kqddndr+kNmnNCXD37eTcRPBHDVSHaBg+dq1
4KjLGKCDVG8qjspzyVAQF667B0fwiPZ3k2lm9QQsftBkvI1t2yBEuNdainzDjOkQVP5oodz1sCpv
yuQDtc63xK2tCwnFK6wCvOVv+qh/eqJ5C/vg5Hba4rjBkEjm5Ua2aitzQ27Q6F88y6YuaXENR4qe
ChwjyFh68MzI2ElBBMewvS/SN9VN2UUq8sezSihQqB998SkRVfilomKjLb0HrMUOo5S1HUW9GW2z
8OdADf7cObvCHnWAqfj72vLWsVXwJaDPU+SMzSmVBjYFHRFT7161mBTQ4AHGK9AfWK77kKGQP/Qo
o/KOVaVbayxPp14dUCsC8AdtalpYtntyVG1U7MidPkmFjQOuyLfc2ZUiDXAmMLggt7+mQDMOXU+2
KoHWOGCn8JvQDW4aGvcFS1wSBqybjAxwlCXMfedOKLtG7bkavK+NwZVmd8927c47w5YfqsT9bZMx
n8z6gnYDzSU0latNVgu3KrCa/GlAoaewctxoQ8+1mSePYwRlsohIy2ySLHzMKHayFpuuXU1qCBUO
6hFNkw9IGl5SqbUPeoQaOynU+4z5qE0quA7Gi22Mm2vndY/xHD3NhgufrmUAi83qlw637fmt/yLJ
TfIfae+WRxHTN6TGyFw1HdPOstFtd29zze3XvWypadd60e1dM7iXNF2ackc7BkuPHpnNYhf02t0Q
a6iXcywQuakfg0V2YE0uaqz1JjaHPf14iLp0xHhN2h/WxaTbmHSrCtH3RnY7fImQDk21+iwMOn1G
ut1s8Vfet4587tsm9Ct3KA4Gyzt9GBaeVG99KHFvR1aPWL861hm6rKG1inPLLWTadkOKA4W6EQcu
R4ZWXtTAo7uw+bDpyWoL2EeJhWvA1SEDM0BgzEMHocv0brlc8a6lIA8g2AEl1DR1bwTOVSibGHKi
xUQcVketA/3T6zFLOtB+bTdBsy1BjLTbQcu6B2HVHwxFi/3EvpouyDKVvdlK3ZahUH4pQCqn4S1U
CByGX5H2pfs57um1Q1uNvOLUrlw8/h5NIjXtLdYZ2nFAA2DMXFL6rnzIPBdJhFO9Mj2cda071Qlq
izyZUYFY1gVFLxGdSM19U+keykT3Nu3sV6+SL5WX488EkUyA+NGPHqCA8hyXOQRlW6fTRB1ON+0A
nQOjCQmwCiW27aectNp97zVXHeMDMiFHJz8bUFXQq5uqbm+dSTMOVoarRoA9rb4MlqBa3XWCNOtA
xTPaOFgPAZrm6Ump/pjFCepIAxkm4vZVQuHW9PAMs/RMOuHWhKiJoRPU5mBWuFcBlo89vdBAIlTI
U/7c4Magt+/ylPU+KwooYBlAaNxFcaHGnPKUKz6qPJPgj8K7llNpv+4Fdf61zTHZopXa1C3u2DnD
trOK1u1FAmFqrmSQAbO11PzLODVO3Ukb6ZtcgMAUGXGmMdYvxtJdWK1VfWLI6jRkSzsncxmplsMS
46z28czab3Z01InLfd2w+M4dFdGeNDQgdqRvpTl/aRJCfteCe7Ru8rWP8+99nR9KS+zo+FtXPxUj
0pN1P5GQAWvjWLIy6gx4E3XoN4s4Jll9msNoO9RZm2vYLnKY1UjAahO0pvttvRgNh4yWHJrDKtBf
31IPwz/ffflsI41JkIZu3p9rPiRb+k2vf7HlLBSn9XtY94vIa+j3Mj1YRv/dG+S5j0ifqJZf1+pp
qBfVMa1N+lHRqhmB9A3rMfy6CHRYjCG7MNH4qjjt8DKiVFqPdB1F1t0Sf+/GXdZNq4FhPfTGyF5q
ZiummL49ebDU0f2YQFTM7lAE5dZ1GH6jXhE2yp7WDoGJtyOhjjjmORqJcVGXCI8+AXXhPVCpKE7D
ZB6iqhz2xGCMCRi6q0OUAJlYXBATnqi9YbeNgkqlnbU4MM96A2l3GCMFpiJVJy3s6MrQOEgA5gnJ
UbTIdNbPmUMa8lkZrGa4B8C4BJ3BLWFsStFKBEMmZVaSi1N1WCKMdfxNI/qJe0V7203rT4gewqw9
otE0opFAwma9tW7WM05DOzNrdLmaiojTTIYkmF0tO/y6VNbrZdlIe2LArBz6LSzSpb5ycXNin4UW
wYtv3LB1fMz3PWc+rS+KtqBfdG8Q6MXb/8veeWw3jrRp+lb6zB7/gQuYRW8kUZRoRNmUUhucTGUW
vPe4+n4iqBIzVdVVM/vZxEEYQIZEmO97jZ2W17AewZxU4mce9uYmz8SNR6TgUpfYGlVYboMscccr
70qok1XVHt95a3LhSDTEjYI2JN7NbCMZH6DezjhcwZLOgnUqITuIFeD303HqUS+jKir5fVZXkXTy
7gBmaE0Bxkr46FmGNSAcVSySiPKGuAmrLNBzaxNWk7XpnSe9SLpr9TmYEkR0/ESI5nim9qahLrYe
nPh7Pfrorqbw3lsbop0IE0R19OVpMgUyg3F+mDXP2uuyqOPostfM+bJtoy+64Eg3efN7H1CptUgc
7xqQnNhlgTnAttRXXsWBKScisXM8Il1Z7KzVgGKc2q2JQK/qM/Jx1zrBH6MNJc2CaGw347zW06E7
M8cQQeUwb4a1xYt21lRFfgMp9mrI/PaqJRpaiiTeq0ILRLSvBXEIMcHqHFP5lyEUSwTrgfgCUdyG
jZIpf3G9Ic9VacuAFIYOh3riaKoNVDUbg4e5Z4m0+l3n2tuhLYDA5fvexziS6b/YB/MfQKFAxpgt
cSSCbrgdzWhRNsmVFzr6ZdJxgi6JCZCun2pzPzTYNJse+QQ7zXYRXKGrHsWcc3OQCpMow7ue9rUO
8UHqQT9oZb4tBYRd3bTybd/gJVFNAkmBFhTBlL9WMwEfoWcvfb2MsO34Phij9xY3+W2eYg8xt0Oy
7mu22c2NJhKsNZ14Zwiz2sKr4v85V2hFkYvbqKKOpH4UqW8ETflxp8KdAJ0DaDMuimBnDi7Ssp5/
FzABEx31dY6QYHJQDerYioTwK2NWPCRNLsQMgM9rge2pK/i8KI6bzpWuZ1CVFy87Fq5HrNMX7NF6
9+c0I5EU4bAR+8i1lTPO2oZtGRt1Vcuqujp1RG1lbiZkZc5TEqfnqkOPgA2blcgvTuPUU9Rg24i/
tITZL2sdWNtgm8DaykR63shL3zU0GBWI9GiCf4x+rlpPRTOW7vGmAub2WSmQsDMGi53a5G6KDp0f
b5ELCuHyTRjoHgw+/IfHXL9qAlxS2RjObYnCUK3DVm7wjhtQ+DAGkP452MkxQOsWsRH0OqwVK0Kb
5MySoaVtdNbP64rJVYFQEZWSQKnRwao+HbfGjGJqgsNym7OnNILx2jaZ3jotLS8Fk8GZJYw3Eem8
5e1z3GU/CbKcw7x6sUrYaRYSHH3ZPsYpR90UCZoR5Sh4BVKVmpho3vU3RRD9yCqY95ObRefWWJGB
Qyq+RbNehjI3Vpq9GuM+QalFpATUBqchFmVmb5OO26zFvyxr2jffJfUNqdKfcErwX+yZ+DhMMuDo
9vzEyo3tmN9hPTsS8CqbB9cj/+U5CQGUTuqo4UVS2lB24sdIh3VPTAM6Ze+tpjJ/zlr0JyyTAKTV
s9Yy8YkIdeq24r8giLoVya3XRpsgA0Jep9HjkL/G+eAxvR2sWcN+Ss8B0WvIgeTBU9DJ973EqStb
MR1WWAVPBImAUnbowBkJuPLGRY7VI7ptNA4vfgCs0sy6rYzOys2/ZVV/uFJJyQS5WSe31mxjTuWy
oi5Z950FYrz0zEOmTRvS+bdTOa3HJHqpZ1JtfvbYkT/li0VWC+DSWDw2LiqpQQw3din5BjBhrn1/
cs44QdTnFhShhYehvEZgqeF/BDOtrUoCx9LBaaW39tZlbgRKKdAAg2w7Y3xkkt9/bOHfXAyWeQve
HCZQH6wazrnnZo1usL7oe0gsXzuI60lcr8o6v57wg6jy+BtyTmduHl2WRX2TlSR1tFvNRPmJdInj
Y3oCHalHq60LihsHpQUjRthh8n8MbnFTB3DvoyH+Bn5jNfUrBfl14rsAnuN52lorv4SqWhnWVvMb
1KfQi4tQuu8vCEpc9N6wNoj8lYl2ZvvVStjmjnggIFhP34/BsO5HdqGWDtco3xFFt83pJsPPcriC
HfWEGtvbVC17r8B7YsRgygy/NI7xYEBJRzOysW7SHP4UYcCHCeQwZxwcMybY4bPmTBfCsSAqo724
5W03tupKFb0VmtvZYz6FefNaLQaSkxKUntqLtG3In00RgGF3EKeffEDvPqKOcN8Q6oGPxDsOKtBr
k7setKLHJm6affTOC1570E2j3KNRByaLG2jJ5ns08YBIJyzbEgKN/QjIMRHMvGOYWl8jtiBnWTeb
nIhIx8njJiELPsyOoCmWMxRmBKwzqnA40swWvY/Qvek1JAsss95gD9tsDJ/jbOwUHnGFP1HIruui
a700l1VHBPlMQaxnz6qW83b67izo/Gc5ZxkF9R6G6soLYJpGVSBRBTht2wgeQv/mVDIdQJBlGwUM
N+RJBu0JSWbXB3ShiDif5zWgeBONoCThXSkirE1qG+M7t+AdTo1m2miOzgdPng6XCyF1q1D0zVP/
fIjEiJ41KhCwM3SUT3PWtVAWOSefjf5qyW13t2gPXsFfUmhMrXg/yMUvJ28Q4TQUmQn/6sitN5zZ
ECVUl1NSBXjVr4wUWbXWC5/NsePPyeNGSoCoP+q4iZSKFT3gDC1DbHI7hez5zD4H0Sc3qlaL0+9g
l6hEnOoFSrT6iGyr340kfU8/PpG/CPk9Et7MLaDxN3mKV4xTY34GZbjZqDZ1pQrNLHclrz7bJH/a
sFtxryY3WgXZ8tWyWwzzxuKLkIBz1gJ8WjJiTWXhkqsrcfQq+v5Fb9HwsQaZM2QX7PRwNogIgmZ1
MSKYY6wPW8dgNZJFuAwbB9mbdUGIeKMKgTmDF0CD6NRf2C4lBnfjiEdMix1aF6KAphkJRqSV9ZRB
RTBWUzYhg+GWzUXVSB+yfoDyJLfcHD85dcQIv7ctMyqXNGYtJOGx8x/+P2ZPIf8e5+rnf/+ftxKd
2gYEYBiXxa/4O9MGwva/Q/aeirj7+eO/Hrpv3c/fcHvqvnfYnuP8xwf97ANg+h21Z7jmf4iQub7j
CtM3fcf/AO25xn8skH6WY0F1MU+IPcP7j2+ZwvB9w3SZX0z3/wWxZxkSkHeCqdpkVwxT9x3DMkGp
WhIA+BtMNTOSpoBoJH7WVrkHP2A9TXVmXlTR4q+NwTGfmDXBmyxwdlSv7qEaonrNprCOvVmGG9n/
eu9p8N/da/jf4pBscDhU9VYVKHbUsBE/6v40Y8oui09tSbiQ0zg2au3OKbrpKrSXZncq4JH8Wo1t
ZMHLFJiWbz2HVZbv2HpiySyrkBOB9oyRuyaDZD+bbvcjLbrxEE4LKOQIYgKJM7Rz51dR4XnbGf7z
gMILVPEO0UYd9uNFhs7Jdp7rAAotVw7AOXLtkM7OTvUU6ZbNAIsTFdVwZbtwFbvGSrAWGBdjizCN
W19KKOdW1SOnP2hloH+vUtjUc2IXu2RBij2TRRRwSiasZJ9/6lBVVThxU0LTSwE9q8vqyicDvlN9
0O60VRhNySpECw90CWnfpG2kBnvgkXThapkmApVoWyBVuC5bq/3i67V225EeWaca+bCpGsqbQRYB
2+ebwK1nGLdS0qMbQ6T37NzJL6oaCS6r626MEIFGGF/2g1HGrcyYhpfN1IiHKKxAN1XtU53jzaFH
uhju0zRhgWehdER738tIKX8H3pEx3BLVpgr5rkCsS8JrVXUWM7z/p5vUgzIBMq0pS9g07OlRnu7n
7eilvxaqrQIx8EuHaiMw9/T+mXvWzZwMeBqP2aGx4ughCDSxJqYHwd52ooepnUl+jhiBJayD6zrt
rK1hmAAq3RFcigFbQ0yJsyq8pURfzLPOiYVGz2mGFtE4+QNsOkj8UNew4B7b5Iu6yj6u2lGLj22n
K9cysSHOIgfNYs6mhluItR8FUphf1sdiEOsw9xEkMPC4HRaSWlo7Rg8uO/erpRnqq3DSvfuqHcgb
I9X4I0Jwtquj/LULZgPtfw1Dtc4MdiGSOBcBYniXZMdAx1YBmVgCdAIiTkDuNTNLrB2j8kYnvnMz
y6J2RwEOq6lQo6OjAYlp8N7Qo0VQF7y6eiMCxz46ezWTHFGmykeeR1YLFMHJVSGKs7H68pXXkz/o
o9oUdnPXLteGteTbRUB3J15gG9ukkLChLi0RphmR2lGNx/6kNb47UhHMzUFUlJGGItmgJR7af28a
2BNsnQLpSuCfe5xfli9DxuZSr+PQK4h4sUc0BAlEWHXzrb+I6VgUyIlMfvxrSzhxNqubZR3YDGUd
P59sc15nbogwWFCaRBWa/C3GInFK+ulZtM2NW9Rr1HqDrSqY9YKtkPOIquZqMjnV+QAPgcTGuY2R
7LrByPdRY8Pmc8XywoF657Sm8yOKlwd7EfFz7vk4Kosg2aHohJ+4778PZWe4S+y8fP5lKXyH+f/K
/jEM69PqAvDEtEkD2gDTWbD0T3Bw18jxFnMi7yeaDdl1rGLMpozCaZIK16Umu0N1+bn+eegv9b9c
fr63nRcsnrvJXtnWoj/1dXhfi3k65HGcPCECEOTo5wclZiyZ/JhVYThArwMtT3dFhsiq+vjNMrLO
1KUn75g0BG/UuNNtH3ec2oW5gDNXd/z7z6iLZl8XY/EwS7OBFvDHXWyiwRYgIcIpqqu+oXi1IfeF
R62vQRvzghzml1d9G7ZdDBiuzcsW1dnSu3KytP2iafl1Dq5gXLqHKVyKW83pxH0e9ftwdvsX5Hgi
7Code2WA/H0p0ByBSddGh1wg49SEWEcbjYEuRTNHr+BZ0A3Q9Wk3gF1+yNP61pXtrTcB/swXZA9i
UTwvPZQf2d77wIAQWDTXQZ5Gr0Z3GOfJfQnmQrsa+gZqoGwmKnndJVX8FPpet+3sBRmUMYxfLTO5
+Jdvn2d+/va5rsWMZ5PGZIfDV/H3vc2SWF4L9j7+kRioOsbnLF2Jni6vto5l5zib7BmqwLrvF4+l
vJxfdZkS1MKu3S3k3e+jUHueeWEvOTUnF3MWpLvG0tNdXjXvV6pN8/JbwsDh1ad2NRbwMvQkNe7U
DT/+trEa/uN/8zjVpoMhr6L+TklaQy0dd3qXi13aoHmel0v40jk4vcuXW2CVXgNTelZDzch+Hzog
hXEaihy8+6PUrNukyo1nJ5jLlYGiHQHNDigvSiPaUhW3HrbNvJKXY2KTdJNXemaDjQ1RCDle/d77
eZw2AVJNoceqe0+9pdci8N2Aq/BQmthp8/Jr4VfGdWI5zfWn9tPYNKj0nao6otx1Ux6g2jPDyDsN
Od2r2kRZHMwxm67UrapTtX++jYjsvZaaEkqZXiIdMz+yeOKr4BnNizMD74k7b/weVt1+ScMIrlqK
QVysgdXKgSp1wm/ujTgn9iKKJwMO8cGMdPPpo7b4ofUUx8jADnlyMGRN9qmayUp1Gvl/dd8if8LH
U04/L+QnqNpH3+nnyb5T7eM3E0XmXgN3JV5lxNHeq0L7fBKYC+WuHe5Vm7o6FanqCDMID8b0Pu7v
BkdTEFz985vsur+/yJydLMv2OJ84ho2Cq/vpRZ7I45hRY2k/yKQ94I7g3UG1TvZtGoCFkG80W4K3
vrC8O7Y+8b7+aPdoJ2n03j4s0HbK2pzV+MmN/V/Gq3YrdN+y4Fvc+Pd+l0Ft5OVGKvLjW3u8km36
gqdREjs25kmtzkD5pVbdqlDfNnWlBrI6kma3bJ6oGo8P94yAACv8iAsNNZuHOkuxURn8YlvLTXFe
SgCqDvZRVfXCw3Ae7ImqEcEQDyTKkZREAXgbi1ewPedeMIstdgLtYTRHEB1xmr/VOB0ngTO95myT
iTz8OcIRP5DMawfPkcCQlLCXwybrVK+sf9kNKJJh+UEFtuWnKA+7pil00/esz59iBerXZQ7yfmhh
BkjmTBi1uVKnSNQost7UHlUlTa9GxBAfK8D1D/H8bcjdLbrp4d5xpFTnR7UKdH5hWATHXj9GD98P
Z3QFtSux1ObOsrGSaivd3CHwh0qhbFNXqu3UW1aBRhD4z3HqChT4vQGUZocfA2cQgqOXHSyFQ7qE
74XqKHt/4lD4Z5sasrDIEh+moxLZhKaXvA+23Ptj1Gg1EOSIf/bPb4rz1zfF5XBoexAEhWdypv99
yQvFEGv6FFk/RCFtt5Cmxkjkz8JpY76pqt51NrvDKlxBBGk3p6a64IPJYqg4C8kG6T6EFSThPWRA
272NKv6NKQvVHieE/P0Z8d9PHap38gmlNkDQut5HqK9cYje70ctBSr7mL/UUG9eiFO2hnfr2YMkr
2Y5m8Hx1HJsmdnqwcT0Y7AFbe7P0b1033jYoYT5Z6ezdyr4a9MWpr5U12x4fiR3OGLBoqAqMVbJV
V8k4v19lH1en3tNVOLrJNiXgu/7nz8aT//vfvv/CRCIbcqYjHF4C69Ms1qG1Csy8CN7QiLswDKnQ
iRQGZxadgwsqHGQtZbUWgXEmQHngJMwuGbdjuj8NTLyIlNVxuBo0yUFq5Gm4eqSqqkd6lThkJCsv
46SbcVq2KpOsQ9bfVFvVsozWfJOqZrdKgssQLyc8oNoap0V5h+onjoV9upuBQjLi+ebY/f4Ug3P1
WdPkYlWGgBK8HrMLrW92RkI+BEIDl6potSzY5uFKVfTRbna/DD4Nm2VPpHv+FsGwuKp4nGo6XgY9
RggdWKHLoM0wui5wcyYvjdo/0Yi9alOF4KxFXFiO8UZ3V+lzgz5fF723nQZGfvf+BNXmV1BF/vkL
YFh/+QZYnus5tiM83SceaEvO+C+c8MiNgiyZdZhKHeKn9sqtfBhKs7bPvPoWPaThWtWOTa4h+R5F
DwTfQqUmO9blaNWfpPG8Gd3mei48bW/lkRjWZBB+eYzqUGNjWMO4LY9I5FVNAnx40b4KE/4bGpPY
NoKM7pAcaELrdjKL+nUMMKLL4F0+YJcyrYpSC/Z1pSfXJBsA8TuRhfQe5g/GmDQPljTvmdsofJVP
jFKXXG2zs4MwvfesqFnbWmUhUVrnb7aur5GDmF/iIQ9W8GDGjZE5wa0akTXOeJMliRQol/OVnJ8m
4uo7V01aYz1XIIvD7PLUcxpYmn2GTYak3Y1We+dPJFLqKXoAARM9mNBJLyDyAOyWbR8juqlOL4wp
uK9lAAGaIkLY6MtctLKq2uLMRabJZ/PvqpBD+FEvOKrfqYGqTfMlwcZI2jvVcXpWriIXBUleo9W6
DXD/Vd15xU0fTgRE5JWLzQpeHoXYGigbfGpXI1SnvFMNPd0k5J2NvPPjsWqEalfDzHg6PlY1fbr9
98e2fvkvmzYwAX+Z73w4Uer8zxfU8j5920N/SQSUSe172sJjJXaBU0zjYXFS9tOFWiNOa4k3+NON
96oa4qJiqFpT5hyuTLos7+NVm7pziZfpZnjjiySfKlep47N+f/7xh8aJ+4fLBJZOeXuHVm17N7j3
kW7Xt8c9g9w4cAQ/tQBeS2+rZGf35vnELHSXdpl48LUhBLFHVh3ujHgoFtwUnNqsUWakdzIm8SBv
IIHXHm8g4soNsJuztsVgSYbLNR9QKCsEwjCyGuZ1f2EignmFILz1hJLqe6+KvJ96VWxd9epy8Kd7
jVQvnuDF59dLNf0RkEa9RbW2OBZaOPxAMtq4Vk2qs/ey4Toxmz9yoy1uMx3BZ1QPSWqe5SUuAQkG
xIPcOSYDchSzOYtDPev91sUUYSXaIHxtXe28CSLrZUG2KAzrch0AuoSd00SQFazowUghBoeddlBN
UzyVbGSr6GIUCVNcP5oQDvviMsLSEQJhiZ8uPL6DK68qgRom0ZTs+tQxpb69B3yMTh/DTu3qIX1X
4MXy0UGsEEkWXWOzAeJu2Q5NTXQjZTeXVOUtIJa3bnanl3koQXwbYl47VTW/BH15cHpvvE+j6F/e
A5cczm/LPlEx3UbkXRguaRvrsyRCPwZeo6Pi931qiPQjdj5pkE/tSezZp+EPkAcVPGz7D2uI/O2S
6MMDYdv2KnXz8VxVVTFUjw58sXtVMWO+N8hEBJeqCoFA7MNE3KkaJqHDwxAHf8BY7bcmqtc3xFbt
Y5wLrOyqHEdtq2JYx1hV5vkYPQ3IiZ7GWSqK5YNyAER4oWXkY9mE5T475bTKdMj87LTK36v+jGIi
UONL0l5ib2Xlgwruq6JK89twaCoc2jm4BHwEq8yCAHXMBiSNcxpfGjP6V2xQgXRM1oW6yp3Je6zh
tIwyTqPa7Tm1MUkMvEfA/Z/brVFnNUxi3OMNPQz+ZSdnCJkV+3UrZxiOazuWDjDJtqC2fIprerUJ
jrt1yu8tvDaQXkGDAXF/k0Cons/I00NjhvG6V1dYRbbXTtPecJ5rxUYNltV8DBKAMtZ9pmfu3i/j
/Kry/WjTaWO+d5PFWWE4Mz2wj/LPmjjOv7n5tE37CgkgVABg7qTmD3eeE8iD6FARE9xL4hkRLm8m
r8SCVC86DGwnm4vbApyC7y7rPg9MECVmGv80yWxiGBDlsDLYaJ0KJ4rbnSeLU9tQgPEw4IWiTILL
Dqt7d18OznURNFe5OVnPVhJhQFzZAuEPzXpGw2AXmH5136NqeQ+wb8sUiL+te3DdJd3xq6S4Mf9Z
eEszQ6kcum3ZZsaV6kCthgyRGerr47GZxNNjVrXB+nTQVmfzUzWQp3R17v4Yq5rUCEerkCYbuuu2
CuftqYAENW/zLL/KJb/DQo+wPjv1HutA+8G9BMu1SEb7AGcMpbS83luyppo6Vp2t3k17VWOOeW8f
Sj2+nBN9PD+1qSHkcF6Nfm7XIzHe5ntigcEYkei5tgqH41c1h19zq0CM1YnnLeZqxbOBuqFqL4Og
vJ6jBH9KIlJfLUTjz3KAQwc7L5w7w+6eHNkuCJBcAnAI1gV8VJJIcwTVJqgnY8YXeXQeClhaTziH
qcCT3RqqouJHduRFskdVMjkshG0k41pqGCIcdeJH/yKXZOmktD+9UsyNLl6LOFzqwnHkK/fL3niy
xqLCDdf6nqPgf+3aurdTheYtCcqxWXd2arOjbh6ALDfvYwoobTvePPFxlxr7qarGC32Gxp/zJ7l1
9xBpy7xJBp/AqCxmAbnBZidyanLiVodvYqLgZ5b2cRi6fumlA6XqXLVZiC7jEevXl7qPekw1tZCd
p9p/hN2urxwgzZeqWi12c5WCXGXXSW8C8XBrlFUHPJVq7wnjMOj2XtXSaCkfQ3G8UbXkcNmDJHFv
Qz9+S/S82OYwFa56e4KEJLess9x/fmrTZVv6+7hTmwbuGkd5mWv7dF9vefMWjBAQPC38ir5t+qUd
0B82zIglZQ6DPUim4SKDjvlVX8JrHVrlj9+Hpi6rjy2HihpR3hh/wrXXRC6ZlyG68WRRg4Xe6UhW
AEaNbhxRI9unelV99KYbTgGYdmDxikmUHOMPIrppNIy0rWguVr/cV2umu848cAB1FGUHa+leF9fX
vyQO2zTMSrNzVW0qfE7cFO0rVW1NNHUtPGHWx8EZnoBmNjRbVQ01hFxF1B+csDG+RCm0C0v87MFw
Qne0xMMs6nhfOcaLWsVUE7m5Lceb+OCWvrsLU/vehutuIDjCXt/IkeqvDGJJp436aVeuek2EPS4/
bde1QC+vMfz0Nv4SMPt0cEY3dWyDE9RheJkeKfe53VqywNmuJWHIFTa0JbOd1F/6s0ldqWFqhKqq
Qu/cFp8PAz5nmiBsHvYeDsKutSrLOH5xSnhO8TIve5CAwRd/PkDUiF/0QATbJSjAgsmq6ef2hevo
+bWqll2xHQrc2pMm+Rq0zrfUmF1kdgJQnFGZP3UAoptswGpatsey3bT1v213mXtwAQBdpdKhk+Oj
1iSrKieqsqGq45Q2PbUBtL6qFv1aa3VUC/SovGTxg6Mvq6fC/6gGugAjV+OKq3pDjr7zcXRTm8l+
ia+Dqka2xE+AI05wpi1IdPuJUxg06LH+yrkR2gy6qduByORT1Qe87HH91U4hBeLR1F0i6lR9RSVr
H7OyP3h25B9vX+SwT7fnPfLLsp2tkr0ScbKLaw/DFgmJUIVVVslZkrsWbha0sRMwDi3Yc1WbC7eD
EM8u0evDFD+Zp3gKXGSj5TYhItl4McGPWA0JCSzVJhyDDIb75OMP++uwQrykIycfsJCaf2fP9wvB
PdR4/EK7gIIZX8LgiR4QPw5kZy2xD8HgHEXj0H8Lf5a3x83Vb8lkIeNjv266TAJWQKQc3cBLDjb+
p9imi7JUPRRD9Voh1HCOwIOz1QdluBkbaDYfrzHjEdvBrZDBjNBuFqoLYycGqK5j0WC5mIyAEkl+
1ushL7JjILqSVY/v5kodueCJV2s4N9lKHchglb/3JkNe3gErvlT4BYVnUFd92z81bh9fn9pPUIjx
z041XmEiTsN8HVWTpb3Huw7Z9jR+ShMEGIZ8eTENxDOiONeIcDTziz8uSEkT471J/fE4TAMjuodu
BCtX7oHYXeiXgYC0fcpCnHZCnzIap8GftlOfqqcns04hVSB/0Omh5jTsoJN5B9w6b1ReMo/HO0NL
x2e7EfXKTqDb+lrq77QQzUtNS/KX1mpu4pYAf68CxEXY4S7GWnpmVF19sAV739HUN6za84uFVPpV
OzfkC2RVDTOBMu0qYyggCc01Ye0pvz19l8M5fxqqSd8cv8yWU01XVs4ZVw1RRSe/+JFTPsGK1zen
9tNY9czjS6OJ8vi8pERvq10i7FiWLL0nEo2/ayv8FW55yb0qzDx+XXJ73qpaAEL/NkhfVEXdE7mB
eW11fgtYhnv+7jkTvrD/ssUCoP6XF8gyfV34gIwsGYT+dGpBXbnNg6isXrGzhGcK8WsPaT7cT+2c
n6ccPi4EzNj2QjX+Xbfq6CrxtW1teDHyoNn5h94Jh3tVSRuEnMzAi9aqqk29gbfBdH885Kap/hMF
vXA3NJ64mg0RIwwzCSRf/D68sDAcuBib2bmqk/455uizKuMIAM+y+AdhjwYI7sV69go7AZlMmyPD
BYiSkYsL6rWqLTNyIWDtwDaNQ9Xez6U0LS+QBLzzomWlfqncJPKgp06EMQhn7aDsoztS1ZjrhOOD
GtHY0DZKVASuVbV2HW8zykCPquJHZ5/VaTyuM7wPd5U9XXTslm6caiZGXndE1Y1IH1dhr3XnkdcX
zoXqajX91a88+2r2QzwbIU1elTNKEOE0GfeRi8n0QnDnPkzn4WKSV4lsKwPP3Gtq2+6mBlRqOyaV
nkW3IjJJm8iilfkl1c6hD2cSakusr8hj+1vPSd3bRRsQWue1actwuUSBKl8bDZj+vkscVECDO8xl
272CrHVmAanaR2nXkVO6KjR8KNLUbfeqdhqhIG/qro9nqBFxCP/D4o0/O82LarIzjTbad8GPT82q
6g5mtCdUpSqnKVPNj6ov6H+cJkt1Vdv7ofUa50YuVvj8pDskLqEM0HiFV9u4140SsIyXTcT7IjSd
dJF86SMb5+OuLr/VeXfrA7f/w+m+D8WM2JxmIG4BgvBH2xmvheMXX8PUCc8L4t2byuRAbWqWu5/N
xN0niHXsY+yKrwsjvfPSwsI0TbapjsJ7cCL2gAPsPw7g+Oyg3muG2JCa76G5qYB/5w97vgV3XhjZ
bx8XWZgcW5I/L2RXZ7gHBDOwpdUzD72QtsdLtiG02Aut4ShCo2+A4LxArB39vNGN7+JEiE2lY6QT
9R1O7q0twgsN0Pul2hww+zR3yQytxlvjFCB2p/nP5b9xyX4vR59M7heG9r6LPG3lGsAsodxmj4x/
MQK7/97HONMMBrF+YfvtxtVhYtUNKQQ3RwxHjoDxh+xQ06T7vO/dGydAaSCtXfNa80oWXc8X24qT
67aRhaqeiqbW16OVRdenpt5Jx7Xk3S1fjKaFvYTIDMG3CMPNxL6dyGTfehpMIGNa3PXg2mggll4y
XEY1lFnVbcuB8RQlnDxCEpk12r8I14Dot/x1kjXLBlmCYof3gHHZQ6K4G9DVPW9F4D7XrnibFlH8
rJAocX1gfEhdzFda3Uzf0Tjq4TAgHjUTFD/zBjhZpRad+abp3GWtVz+USR+vkDFKL1WnFXfuIdCQ
NpCdqik0CmjwBCSvVVVD/RCdL/iP+Zh2Uj0je8oSC5UOnDkvKgEe97JucTvG9BfF9ozcoW47ZAzV
pWpURSq7j1c6JM6zqiDVeBqjqky3DsoNk4bBQmSi4mM3MeKqyQt0K/8ACd4/YMVEoNaMtXM9rWaI
ZFTHtJzw1gsxccgX9zwNYqYVb5pfTJPEyeQ+V4OJqOBUtecFIZ4aA3bYrAVE7l6Yyb0qQu2pD2rk
JAk633eimGDoNa+nfqvBaGisJnzi5T1IW3zzyilho+CO+AtmM9zNMay+dQKCne9A74hH3b0xDBQx
+Kbkb38zogp143Ks7BeL49l9SPzTkgEOVUsEatIfNdnHToOUsxxZGtrqVJN9MyZ+P3OCuNusxI+m
BzN3fN/qjKD/RCT0uF1XwGNEdLaBDWAvqPKbuTO0L8Jrz7HLGB4DrR3udaPAYrzUvtiFmHa1BS9s
lKOSanShQEfVSvVmSdReQM8EXYwazpl6tFlm2a3R9b8cDoZxKNfY577/Bklo5esuTDH9gg+/mxbz
vs8hu/HJxBmSSWT6IMSiGyIL0mU3E2ZGKzi5B6GAK01LPhhbIYL3cvN3bMxmUa4Hk0xagELLxYKU
xCo20+K2soYCKKw2HpLoWrWcmk9DI0Pkt6ojyw0ITxEbZ81fDxXciKu41M0VMfL2DHRp9rMFXGaU
wU8392IyBF33JDIfyL7RL7upMoytq6H9cM4mUbs4gnmyeOOj7vmkh26zGUJUnT7a7clKMEMqv+dh
bt2z+KB5a/mPKtJSQuj047G6V7UkcF+MIQiOcRmTIOj50NflRnUOYedLOjTKezKGE1tOt05i17xQ
T3PmZkZCEzFT4QWojxtlQkgTbzm0oMROt8msNK6BQ07QRd959+5gtoZPtsUCViGyg7ZTWe9nmeHi
NL1uGy3+4WYWTKw06x+CJdTWfTTPV6CQhntE27AUkEOSlGgLKJDXbNT4RIYI8BrKyP8SA7f/ZjPp
6q5reJbNgmEZn05jFrjO0PCr7DVG98gZ6v7WsLT2Pu3MdFO1yPqBU8KNXrZVLormaZ31a1VVHYuF
bNDvd02acTWXfqc94MWJON65N/n/Q9l5LTeOLVn0ixBx4IFXeko0EuXrBVEW3nt8/SwcqpvVNR33
zrwgeCwoiSKAzJ1rA4/E//vvF6TW00ddgMUkGkVG2MaQ+14evNQsKWkXXydFqbFesoeCelKtvhfz
QU6RTSNrWCdf3hb/tkbuM4zVx3/J/cvcfv6b+kmzuQ7B7EYHDW/5f/2+6krUQZ/q/YfWZZgR+DCz
9Pl+Qp0P8hXESC7roWguVQgOT/ZBlrCPfWkyQB6gxiBXhwU3d0JHdEDD6fYh7mwegXKfh1FLPf/x
qtMS7do3/P3q/z+v1yr8sfxpK/OU8G0dyp0JrMnHYtn0jSi+1+YspmzGoIl/a8rR2+Tb2ibvHGx7
/jH51gQMxokSkFdiUPGFyPP87IzxLp0T+fJAvF5fpnDPtwRgA6BIbna2bKoLNVF+q8AgUoCZ4VcQ
ddquiHmIDBwj5rkAlGcEG/VH7IHxGqsfFo590N2G6K5Q+Uq2CjDUzpBk7/7IV74SDOpWNrPBflZy
O3vMNJJxqPNOuqun7yGVvbtAaSk1kE3wOgtIVeMRw6/xVc9+RiBs3/sE0LZu4HYj96LSIFzljqjv
5Oho4HEaZBWCUTHwOME7kJuJFOss+Q6uTcN9zoEcPbZuVl7qzjylOO6uTWgO+xZh3aoabJOURoGl
RjRrZOMy/MY/x0foYLesi0jfW+Fsq2BG1RfH/qY0Nsbz/1wIe/Ltv3z+MRv75zeGierPsTWXihyh
I1Jz/ozwC1FmuR0GNVo/UnftkGqU8YdU6/em/x6mLtpzEtmOXSH7Mrhvlf3wXO0NoR11o4RZ8A5B
Aa+kyLROSEfGl7RKgIyyPMtBOvkBnE3Z5IugXdXRzBt0Qkrmh6a4m0T/LU/b6FdanFzTwLwjQ/Bi
t57zkabAyTSS8RfDI0SXUod/aJLOvlPrst82lTE95CX2Ztqoam/zPl3jhb+m6XMfTeGOEgKFXxTU
OAUW1+U86k6eTv20D9JFM1T6SsdokXv4LZS1l6pv25OcJbtlc4RMsTM68VX2yy45KA9jR6U4rGZr
eT2D7KznLWt16BZtlvlb2ffbyRzQgMSKAYbc3kDKt8+hEeXK7Ev7803JU5kZxdVaQk283ObaJ+co
ZpWvwJ50K9n5x7uu+o6IMYKnbVb75d4X9YOeDJiARLAjlr2TkH2Kue88RIXW3Zex6s0cQlxhZTuH
AkzRqxquHX1cJwSKcxSxWGX2rhPubKtJn+w2sI+T4Z1nm9Qn2QX+RV2AYzf3ITi9JzFQTK8YqTRS
vc7oTfGrzCJ7TXkSl6d5pWal9h4jPHUh93DnvRNiRgBgzKOcYSRlvCu5qeQmikHZR53Tus6U4OF6
ptQdN+kIv/m6R1juPUyaznjdhXU8EJRlnVY7UMJcvPmuO+Re+aij5bptCuKJ/3yga1u5qwE86xQm
PkAnMiLLxm4ivKK8EfvU63kaHxDM0KRvcrrcZ5j4PTZON0d+OSegWONOUbnoyaY8lD5FjgCUD3KV
7/gKSEn+JvJdyT5dwwLYFg5YPfYIjbAC2kxZgPzdjIP3ZU4vHhwKEM5VOScBDfIZ8wHgOJFpVXex
YIIYQW0Md+OhnT7KKfVk4xEAEQYMtJavtcigbLvbjGadfKWSKtkAdKKWBQzCazJ5O5XqhK9Ghduz
1WAAq/fdcFG67ptaevFXP4PpnVBueXJ8Nz5r3sTD3TwAFvAX/FblMcQlgIINGGTyBJ2Z3qMmeh/z
bjzZidLuba4da3mSxHvOC1f/GJoh2SZF725rxGfvqOCWqPK8jTaTMYiDGRelue+jciqX7RBxhwwm
B36xLZ6UkV9Z0WfkcYZQYNXMl5in+tmjHFWtEChpqMyGA0wOFNc41Hny5bpVxWcYRHh6ctxWPGli
DDcejPO1bFIJJM5RaO6uc5uZ2FWqE+Y+tf5d7mYXGO66Ro/ZPCW7T5oyGJeUDOJ8pmsPWX6gAEF8
fasOyO47IvMCJBdT9GTiawKzOurr1eUAS+nzPRdGi2vGFGzl+2hzYaCczj7fc285Z/gU2fU9zx8H
qvdMqkfmLROznM6Tbe9kS55Fvm9D68GszDP+03uWE4YaoM8f79mPKwxqzDw4N/hX90psbtvK3Rcx
gv210hbWnaIg3wH6yMsxobRo2TaULIe2uUOkxYij5DkfmkTFNFzOpNZ+EZkOArvJZ/m8sBdNtvFC
uGY6dvfXzUQGhhHnZoavvTy+igVZUC+DNk8MSRv1+Cmq8YBtq3JYVSJKnhBGJk9l+ubweXqUE1pb
09fCyau1bBYi1qATr+REuSRNRpARQZ9tZF89Wx2AGKQiZNznHZbT82muQ0ETr6y2TLch2KMnAX7/
PKrW9jYjLUeQo0qb7+QCEl4usTwCTkvgfeRq2UkurfwB4ygx1HvZlw0CrzEj+pjKqd07eonXqnCi
rdEM5p2Is/ToD1W99IeVB9PFgQv9gscFZuvwMH4GE47Bdv1rTKbvvUg1WO69DbkbhgnlYM4ebau9
VbXGfxw87DYIfqVfuDW+z+ZFhEG2fCNoXyMT66yomdKLPPMw5uZdFKGCoBx7WzhWtY21yb5vouCn
3mvlGjNSsessxzxyK+NvjMJX10qGKfYYgywG/e28KPW6NAzcJMNe/er44pQD1odmLh4CZ+CXHA3l
Jgi1/IfS+t9L0Vnv1iDipdGP3lPtQ3RvJrC6jj59ntvPQLX8cd6w9Z1Hz5xgiAdB/9qGBDbwCP/j
fH0Z4p2d18XGxaZ1g5kjDMOGYLeXwAnFgxBI2NipXxUAyV6n1R9undmboBqHnYjz/NU1rLsynXet
XBVMYd4e9aFTzxngocV15axbC8rxyXNVrCONuFvLBRiYU/vlfDG0INmoTV/vZwna8+RaD3Ic3WK2
rNSyPwWEB0+2QqDvutD1HyfVsJ/5t2v2gwhimOmV98WD/jS/EzKdYBLbiWdf0U5PfVC9X99IOpkL
hYTFOR777qjZwHXyeUHYK2Dh2gxSfzDuNIewInyk9oPw0UJOUPSZfJSr6VzeWhJ0mFmP88rarHEo
5q7hAdRfi3maSFZyQDHrDXY001vLc+nWKSrYKfGgvOUGf/l5ZYFxwWoKnOTg+1P0iLkmBd7zL5pb
fgJF3PZdLMVp7z210q9bVhhB4p8dfDST5W+Hqah2Vu+Mr1Ou7eXKONVN7lTTFNGD4p6zONIgE2XE
H9LspRz7bBE6ZbrL/bi5VjPIkgazwXbCC6x0dytzUH089gZH289X0wrg/6WYD07CvV2Ju8NaXj5D
VA6XwvkeUDp4vaAW8F62pHrxA5zny1ldEjyN3E4eZcsaWvducOagWJ5rW25z1Tt4egs7wWUoMRTl
MfaLe9Xr/LfBzvnlxBg6hpgxvVWVOmxbQbpFjlqwDleKMXYEbRjteuNXUjgC4zBa845a7/gv2bxj
N4FkmLvNkvNOaWWSI0GlEa8Np8NGAlvAQ2uCil905aDters9a/NA5TlKufptWBmw5o0rC/1qhK5H
jVPUY6b218sxIHbbTMMPX/3SG36089ouXZq5q8dID4KGsqda35aoMCn79ZOtBpvlVJt5epkqESCN
F5giycmZgrhiaNPVta1lOt58ZdnsUWuwWZ09waGLHpPQTS69aWIeELg/WythTGvhrGpNzcdMnoh0
+Pe2aFTCgYh8Qjhuyy63orfEV6x1qrhExeYmxrgmn4K4OMjmoGu7kPqdCwD/WUJMwmHM4jc/ID6u
FwKTHUfEb8A8nW0loN3LUVDyWJ1k3riXo53A+CcPqrMcVPz1pIvhtQKa8YBw5EWeJ82M8k6+qXTe
n1Kef39TcjSt1OubUhS8CvU4LslUzNVsc52bjPXJZtZj9enxJHON/8k+J5hr3xxZKidn+gqmonKS
fa12+3uj6yS5ZzhPMmFlk67w1+M0LNvUjZ58M51ekIGtCXa3F9kS8MprIzQfZctRday/RHxtIYc7
6H7eP8gxj0RkMubOWbbQDT4hF82vLU/X39rBVk9yLPPTb2pgYpU5TdOL8NAb14kBf2I+vSOAC/G/
4R3kqAq5bZG5Y3O4nqQF3Bti8wskjLUZ13kC30Z1fx21QH2FWmLfobcQLxYZAuqnj41VxXvq7vLn
ybIjuBkCJO7c9BPRHJ3Ke7fR+fEpBsPvj564yEHRcKpcr927rFby5yGGaJ9FQz1X8OXPvaenB2qU
qfyXa5uVHTvJs5xK9gIXP9fnxn2eGkA0XevUe27kqFsTu0QXm1R9fUr0md2HGcmKUuL6ZJY5xIp2
fhkFTrdAQIt3uuwsAwq9FmWtPkQpFdx4W43wTuY9RAl2jBAItXl7ki7TNou97El1+/QE9/IkFNx2
lxUo00Wt6vZejpph3dx7kJ8h9Jf5k+wjgP3FJDl7kF0hdL+dfBAiwcsGowq0Ustrvn3ZfVALa+MF
U7uSTblCgysRd+Iie1Ssc9ajmVDUO58AzGT/0Ha4Rs6r5aEfcANpCzPeySZIsu4Y5d1lsocvmdc1
B9ndENJZ8AHtsGphpV+Xxp3HFWYhm/LQVxhbNklylGfCZqjekRjEJ/7vU2H7M+CsxQcleeiNQax1
gUcQ3zTlJmtyeyUXdqQWLv3P60+LBcO0GpE4beQuFLJr5ziJthqityc53cymbKmJSft8+45v8Axk
vlFf4JMpmqwNVeJLmeuSWS/sGQQCDOfu1iVfxQM1+xrEC9m6dvWdgtXVMGyDsv3MqdVxqKNcGrvl
4JMgLgYsPA2/vUqJbplDr3YuIsy8T9FFWlPoACT/c57utv2mtW2cHIIiXOGxpAJLT5qjGQfpKh6S
4Lu3l5VCt3FhdP9xXK7n0pzy8Jfkm7RDTFaGuUFy2wBZOqdxbk1Zjn1rSoFrPk9uLDHzTSnIvo3K
tXXr5KsKtc3eGQr3XOvqrzLQx3cL/OhGqSpraxbchnHXdhyrxL003IXKWV5kv4BmRBWW9u4GKSNr
NPUFm7HmEUpU+Yixw2uQxON7EfnOxi6oBGu5dL4H/LKIHMK3FzmCMTIp5ZxJSZQqPQTzc0kckga6
TQnnDEoMG341BN2wHvscHaztZg+eokV7k7ze8dpXZk5/tIYGgYZbBe2+GCqx1lDIwLkUDr+0iAKU
yQCwl3XOqvE6/UWOxvA1l4WjYUTU+5sBesyyUPrcA4Gei2MQu2u1asYHfT6MaTg+oCj8NmoVJslz
S/Y7rfa5VPbJg7CUAcV4aJNeivFCHah7HpE8PJvx7O5RBvj3zE1DUW2g+364lKO5EZGFrAxK3xiU
XQXyUlcX6qNseUXQLdyRouio9n/fjYxf6FfWo0w/KPGx1TIkSnN+ogdvtXc9cKS3nAXUtmxJvTgB
ob/zGG58bKpWI1Wenm4LrXEQC9mUh9tCPTPJu7Oon88UetPnmeSCKM28Xa45TnLKuE/AWV4lhOXb
O0XJZoem3vpfr7jDp7TCe51EQ/SISBpRCkNcLAoq+rIzD7LVDop5H6j6V9mSB9sAORuJTN/qaa9e
us7xLx3x1Hmx3MYLG2X+7w5XVPxM6XLesQlM80ChSHCxgo2pJNmBDPKrJn+kaNTgRQaWsxbzr08e
oqq6T3Qdm+q5i6qI9DD06qtsVfCODlXuTNuEApgDdrHq9YBS/fOVGbrttonLDzkjUcvPftkEg740
jSI6UvXcLCSDa0JkD/1TsU89SP+zmAfSGc6VG56xwNIJ25C8J2k9qJ8rosj9NRXarvPMZN81YXPR
1cl4NOKtN2n1Jc3a5mLz1U7FOGEUOUH29QPuo4pRfC6qqdR/tN3N7B9mYu0Za3gJN5lxkofeHSiO
niJ/01V4hMs+LJzgyIzziNFB89MJqcl5clTp6+cu8/hrm/FwzHAn8E3Lue/xgkDSAWFoIQdkex5V
PP+7Y/r4IASUXIGY155ur3wFQ8Vi7lN8Ro3Y/X30Nm9GTZNo+xbMklWCs8MC7Pp4wrJQA/nv4rFA
fwWUgLBZXewQkZQfAY9J6VBYr13LDQ95Oh655/7b8qzofMqz7fih0cjbTNTmvfEg4XCLxKtq7pOv
ZJ8clfP6rgr+HAVU9Lk2h0a/dPtA2yqT7h/RZiJaC2BbjmgQZNetX77KrcY/to5Rb10znp6NxDsq
RTn8mF/EyKfli6D87LErHcOTyO+UJ4+/RBu1wZ1SqQ8JeOpTKP9y8mWNwykio7EnQMIf25oPckCf
NDRHf61w+ElPVppS8A5ur9o5MCFXWj40294p1Wf+lApudn62ks2kNpuDSdhmIZv1EPOYxp2CX4XQ
6XVF22ALEz3KQVfBGr3kP+9eaXT1WW5cReXMw6QZWGzsZsTaPSK8z9pEebxJuV4RQHWVVY6y+FEg
AeoMqJsF7C5DfxNRNN3Ppj5oeRPjTbEyorWobPHTKvW3qqg/RlNPHnzin8//skhRR7HKcs06Zu1K
QdQZc69EQWDHCwVXGvmiB8bKhWtn6Za5SRUt246plxIfR1Mhm3pt8GQ1X3xls2nccjmlQfk4jomB
1s1VllL0KUSbk3o3U4gGY/emqsfMMMZ3OSsoSJ5VhTu8u85IBH2epXeKnCUX/9ssXSmhdKtWQDQk
7t4MCqvnHYqm/TytbP5xWmbVCa5RpdKrq1HT0HH8fYj0bU5MBYnYX92pynV8Qc0bIg+zOMgByiSy
U93m7UEUHRCmlP9lrjMvoKatXTqW5iY2hPneIaVM6ir8FtmzHUrROIfItrXz0Bk2DmcMzCu9Kopf
IH58rlRJX8uVcgIl458rSy3Vrytz1Qm+lQkp0RxbNy8qv84yFdMLfiHlI/pSdNaLWeM2m3c9rprw
1u8rZdA2yLHzJyIt5LbsDtgKJBO5Ks7HjzaYwreGYPwqM/vgFBhecaeaxO88gNuXqKaowk+T8ltI
rRyx+/BX7KEMUApM9kK3xPoRAlXe2t3eqXA4spsUxolBLAp96dJvRucLN5y7cGzDX6qpHuKo0j6y
VJ0rScwQzYun7QAiW7tcV0kShcQCTa0fPgwrP7ou11ZV8T5aLgitaronr1Tz584OPcx34mSnunn+
LEhV7bhaYGlpBMVzP/bi3CC24182f5YzzAFj2WlMHmSXVbn1MnKcYC/ng4E2t2Wq4kQ9LyCID+pw
sB/lqWSXE8BEbrT2UbaaQAdLHOKLJfcOw0rZWHlkrmTT8gFxdn7xRc4d8rQ6paEJKZ2SB7RVYfpM
6OrUJVn+RYfUvDIo4r2rHKd8VacMhwE1/zJ6sM34FPOhKDLxXohvcrqiOuEWLPWwlU1H3dh503/k
OjhlgJIIVOZNxy5ZNUaUvmVVqu1zLSjXctNOMe9y/hkpQ23cdaQDWK/y+BLnho2tYcYNhN118TLv
PC6FJddqosmXosmTczB2a6LwPQbEftXunK5XSJDO7f/j4utW89n+dQPVx+8gavI9AQ9Cok2/jDRc
lyI1q4+tWpgL2Z8hCcQHvNev06oMKvTf0xon+X2axc3SHohNdcSskfuNBUnEH3iNuIvaVttD20zG
Gwp8IgN1+CqEG5yxpQ4W0/wlyv1Bt3UxGlzLplWa5iImUHCQTU9/6XyreQ1QtZ2G1Af6Nm/W4Zdo
U/wdF9hcWenYfq8xpxVaRnCC2//7CB7sFwOTxJlTKC6FZQPsjBvl3nOpsqqIyW30sFAQdKoV+rM4
+mJ27UmT6ye8fbGUq34UGeK/wW76l0GvwnXhueAHirHF3ClEReTVzTkdlXZVxIH3SoLoZxp1wS9f
7ExN532UqvbiJM7wbs//e0qR6w9RVKpb3bDauyaYgmPdZeY6BGb6LOYvCtKYwzfFqjEnJCZm+Pgs
xrrwdqNCXXxTa/oM13V2RUkQQjbxTLN2kCWia1PRPH2nuXV8bfY+/6VppiQrkUfGSyIGsuW4lXB9
pdmY0UDTyq+TbdLVu9KKyuuoVfnNDjgpv9N5cpDb3OclAX6Oc7OwyJ4A62yva3VvSHeegXhKjqa4
pe1aR6Dznt8zJi+Y1KvKeB1N5hpov1PFdXTCcnxLih0F2LxzZZMICUtdv45SH25uoWyZ12YQCn0r
Gsu6Nrm2qduprZ3r2mzopy08dPc6qnbaALuzNBbJWO9rp2h2SLBe1GaA0Vp2aX2UB/68n68iHULc
NBz+nCGnBQFwMxJ52MDPS+uixrQxMJNVPnjuOTU0BMVTs0y6wjsjHUeshdUWlZ9+gJfA3CnnyYOf
R9/s0FT3siUHLcUj9Jv2m+ifU6OEWBTqRR5f5tPcDo2G91qW9He3vbErVe6dAEQVdfwInOYFXpS5
q7LyIKrOG6spXz4IfPJTavr1/e1kHlj/+1LJH+JG/P5W+5iLKqr9CKM41t9OZmvxHilmcbj14++b
3lme8irPfNs7zHB6JjCmXvewnzxbLYhpx+31oIRGewjcAMpuASXhr+4kCcxmIdtaIW4vTVJpORde
ABpYyglkIYfrSzm1KRJlETS1ex35D9s1CWa5nk9qYT7lOO9j+S1PRbJtjIqz9DMXZkvkcG+Gp6nb
q+6+9PmUy6ZlxjbPTUF+pIAE1j/FjrJfhUu7Lyuc7zUY9+9q3QAyq532GBSt8ZISDZD9ceoO+ymg
Xv+6OexqciQhDH7iEyufCvuDPBRN5B6q+SCbTYNqT3hge2RfX5YkqcnxU20OTJTI1F9a+xjjrdbV
p3suwgaxsXnA8mw8eXyi/pYU4EvtvRxRKW2Xs2+a/NtWrqd+LpMLrmsr37wD7TEk3BvV23HUlAOS
hsQxUtg8HEYjzI79fJCvZF9Iwgh7XAFk4J8DAZfk35ZFCiwCgVXYH/1yE7mUNLm3qbhdvp7x304m
16qVi05UzJE5Qr8JArONmIv3JRfpRk664pQSy3H3li/WlUQx3eb0ui+WwlX6rVbjoWFSiPOkaJW/
t3E822ImnryGXvyoU0L1faq9iI9F8/sMN2j+ywxPKZvVOGFE4rlaenDbhuBV42cHDfdWQ4+M/a3L
TiILhe/fU24rKg1PBgDNR2feRPZfJ+Mhh5llis+s2bbNw1hwhUZ8SayR2IlLuq+ydzkYqEU5ms3D
tbPIqLbXKOGUffk8UFcU//KMLVZym+uAaqNLpXYZ33VU85KwNSijWCaJ1y5vfVcAl2z/Sen6k+z1
27icX9cQU//Y7s+NZPs/M73kW5OIL/7ruLDLJU5WDstuAxoKEQ8Zl2EB7gAwxKhiqM2vUtyXuC4I
PaApR1qv1tqVDxp/YfJX3shOq7J0wiKjHq1iLJkLva8vJbrUBTg37DHdmHBJX8WPmvMux2RP6Xo4
XhN5XN76LDM0FmGWzOIZs7oEaAUu+UVOlwck19y2C8e+nkP2GQEWGbEd1Dstd/qdmgo0MGlK1UPY
J8ea2McuaMe30svVns+uw1GOyDlUmTfLWu30lTrPlgM2JSibvNOxXZrt/XKsRutnL43StVkKKgYc
/wkK9PChpjGPaWbakIcuq82QUF44Ysl9N2LJuuXG0X8AmIkHjGKorzGPzoueGr8fegS+xTV7f5GA
T7UH3UWzZKiLOAnbZ8UjidfpVXLqbZHsRRJHe2W+7xJ5ma/1YRyeixomTGghwlSdeH/dCfogwRWv
+dG1/PvhF3LyJvyZ9Ka4102NPK6N+TnZob/a8pU84Due74xaPxml7x+tvw+E1vwjNRTKIQ0dbSuc
+kMO3vr/mDsNZTBr2/51j9vSIHa6uybV1nLvW798deubsI07hM7Trec29dYn30w8HTXFobBufrNy
FiV/4ba0Mpvkg1ljg4xPimL7+mZw0noNKC9fTemjazfmk5I3znORaQ+FPcZnQSL1uW7VaTHZTXLf
9an7PHltvSLuYvM7YNSoe2ujc/tPKRJNdxzdPfVyyVLuFHWVesSH5qscNKkiu+ANuOKe+1DFZrFP
R59ym1gevTClqibu0DLItnyZ8iG6Q9Ha3JvD4L6knv2Ff8oe7jstrVWf0kz052srMAhsOcPDtWXZ
u3TKxaNsuTEREisxLpluvwktn9Zp30xneaA8GIS8pwskCvRlpfE5UKGoBHnsOOtGmC0GSHJErYKF
D3twd9uhjCOkZ36wzQA/Hm79GAS560xHfen2ZbZCf4ixFEychwbRzYOR2zgSgPsEW10gLZkPOlGR
Y5qSqPJ4GuGulD4sf7a4WQN2n1tybhQa2qKywnhntVH30LYrK1KGgwhxxEqJbH2LVjw7W9+qtsHJ
M05BeSqFfRo70mpyoDT5ZtJr8dH1pk4CufnpptSxSYfC1OswcvjtZTS7KpLWrael9C0EdFqseUDB
HBtkREMtxYNlVsUzBKScjFkGyicziueUG5xthZnKSo6m9mAeqz59JRid4OdK7Z3ThtQ2zNlZjJin
hWn30Ip8N93mHcRdvGIycVcD8bse4qz/vflNmax0mamKf09UyL+Xr7wpD35ryoE/+pJ5ReFkUb6Q
S9SpWfPdYu4q8lBDEJDxGFNYcYGo7js/jB5Vs+oWQVmX3+rOenYHoT/H7WDAlzK8TVJ03hvUc8IC
RfWtnNIWsdbYnOCL6MeBbOeS2rbsPISBqLfUrI6YpFfeA/a03l6tAT0btYbb73zgqak89bqxKiPC
/bj/YKXd1f1JDsppXKJ/Er6O7uQe8gCtFxG4vyFNhS4tMKZXnKY3vqGPX/Si6NctiXSc0dtoG3Yo
wr0Z/xHpUXjKMeBbAiOziETQvA0EczM1GqRP+oj04u8VCnyRo4Jw0y4zQB5Zbb/rvtfz1FPZWHUU
xVvffrPmbqi61r6dg4NkCcoFCmZ/p4pUOThNrxwKED0H/HaMde/DK5EDsk+OmiqPuVTYMQc5bLl0
IZcolMad3QaFuGMb4TcxJpe6LAHcIu3CiRHAeFJmyjvk1aWcAG0mXrVlbBzkSi9DquO3XCAUkV1S
VZDfvWpt3MakrhO2+TmyTO1MRBLP81RJf+uToxWuSvgUYrc6umMXr2OejLpxcPhgslYezCrRTm7+
LBt6zhfEAptjsCO5/cOuxjZec9+drI3GSVe3VeW83scfeFGPnr2VA/KteGgfFmSgw4XEQQFRQWCJ
+eVYNPG5K4BOktAn4FxN49Yua3stpzkeKQK8BLjuzqP/71XAb8uXtq0Xiq51DzjBdA9UI3QPIHj2
Lpmkw62/DTMSxdPk8DjINDkQJwLcJKWpcpHs5+cd8Vjt5xCXrZ8BZxBh7x3rTZjiPcXL/lfkbkGS
2T8V7NSRhjjFq10rOLi76Ot0P2j2deZ0O5RZ+tks6s/V/EbfUQ//0v32J9v5R0h2Ub9w5pd2mQbH
wKycZejhnCn7bgNNN5zxtRAzNRAxcO0cJfZHMn2occGij6og2ZL9c5ec5U6Bt70mfrUsR/A3QzqK
UfMelfSCSDh4kgfKZ5RVBJx3I5vIRYkIeOW4xSOte6aa/VCrzXg2p7R7bsm6YwXYTns5GGLRs5kC
yDpyVNjJcJ9msz/7vLRK2+AyouOSg7KLSguktsZ4li3TI8bg1QePx5sMw6E+vZO0gQ5B6QouP7GI
GVVwoxJA6+NXJtvDPKcuqbefPCNbCNsZ9hWkqyfHgRypKZqz4ZZ3elIE2C7HHV7GuSW7hKa9ZmWe
HOX8mo/sFkgPV515hoOM6LHD2FsOuhRTVNoKpZi2DAYtPFmgcvp04NunSB5HgZN4ZYRH8lJixRvq
HycThw/gp3xvPg5VVyCu1AAqpiO4RKV7R2797oOQf4jvLL5sHm2IQsk4km1NUnsLHxBuC85RGyNP
EAkUCiJ9S1kGpCd3pGP3il2Fj67Hlzv2BP0XrB/fjEaMIJoMfZXzKHuSrxQTuVFZaOpGs/izRsDl
lpVO/XBCWp/4E1dpQrFEzrgk98LDPhDj45WTa0Rx41lJvrOHx9Gd74hcIHA+519g8Jjf6RompC9a
6N07UZTc8f9PdWgVf58BZZdC6P4ejOaH2/lfg8h3tx420tD4FWJbPA5zlQz5FE0vZjgmW2sWPDj1
sI+qgp/VtVZOeELebi7GtAgeKPFyN0H7oFFeTCG3+tzq6hfcRpyFQBG2MlqPaCdFlhXmMEsxIvzB
e2jZ9fz3ECXIgtXU4AGrFK14cF2BkQt5woU2gfNHXdOsET3byl0BtmtFpgMLqJbrskii+wHZ4iLI
m2NLOB5Pg/BHbGa4VJZ6s/ZztcThT8Fi1EBgCjNqqRUhQqfwQ7Xa6WtTtlvPDPf1ZJ71ohL32ND6
Cy5O3doNK9zpw/GX136tsjRc8uz7MxpUfhf1R4b9S+Rmb12KmEQr2o1O1bGGWm3RV0W+0JQ3P4uX
JpXx+NQ3xyoPjK9UqVlFvNH5zWRuRV7Grn8KbhNWpvFKNQD2zwn2yvj/CHxPO0IGitIvtSlLEFiZ
X7RQmxB8c0/phjk89W78gG21LjIusGPa1fuyiE+hhbJ68snbmXG9qYacUk6v+6r0Wfbcer9KNyaQ
WNUv+GMX3CdMpwLWCCZ1Pgy7IeHiMdkroWon9Jj8JFMZ7WD5jkgk+59J5FcnddR7vPae265TX3Q8
Y1FQLhUveFapC1nloLVAlFpzxNPY51V2MqbhLodoepni9NTDn16rlMisp5g/BoleHLnRk96F/t4t
m7WtFcbewxKcypf+ER4BbshWU25DKygWXdc+IP1YGdXYo0I27tTcURYC3iJKu/bJxp6PcFA+rYB/
VHdB1O8rPLC/CyD1wIqXkdKKXd9TY5YbGcJXdF1e7pLtD+0XP6fsPWpa5y79H7rOq8lRpku3v4gI
vLkFealUvrr7vSHavXhIksT++llQ30xNTJxzQygTRKtVIs3ez17P4PQM5+7d95b2xbOxGW/do+qp
T64zHZDMFKW1756WhToGGy4L7ITauLAt97HzhAjYxlCrqVizWzWj4tCxa0+7C6uIzNy3cwvBvXAn
CaeVly11b/gxfp1bTJ2OunGHI2rNcyMIdKGO5NLtLsZ2+vMGSS0xCzDDasKOnmKP+jJKW+LmBeVk
All9SYPMPDi9/qibor0gJF94wjJfPpbsj3cdSLtjb85/mcRcymSW4LnDYCzSWBmEzH7JxTUPhYZp
aSxwQUxL/89LPfU/cp8N3Oy1WVibv0AEvmJZFZrk9M6JBTTBy4ffouPPkwbLk7Dd7KILjBTIwENp
iZDNBo+yxN9F+QfUr+lbnS3tvuwRIsv+b+UVhDAAaMAME2K/aJn/OMj4XC3+mvMP03jOrobVv9cO
0MNciB+qLoFdxB1/vMpA8xAPD7qbDqTwSVQbXfPaZcM/ibTVoXTw5S5cEipi7A/xIOuIz1tcqwrT
2YwvpBJVEJqVMzy0DV+WUaZv1Uhe32zZusTpscirw0JA+eSm3a2qGnnARu19hF6V5nF1WXySa2US
CDKaxUE18U0K+Tpj57bXjeFJxMb3zPQI1XTyqrPfiPplGPZULjoXzQQ+kRqFfS5TfdxJ1f6bGk0T
2qDzdPmviVEPkId8itqu3AVx8qxqyzjl1UUmPUbXbdh43ateph+trWdQSie2vn51zzwXzzZrBGid
oE2VQXWmJB6PWL/4rmQAkKTw58jrbgKXLN+d3TANaqyKK+EfGtI99x7Jokw6da+pab4ulTjEE2so
6m507DohZBHTz0GUOt+tJqEii5DTY6oHp7HEm9jvLo02/8Vs0cSE7YczVi+FY41nuAqI8FPSxUzO
UzQ7yPkaPCgiwtB4wNT8/L21Ir2s2ms+KsZgf7IPbuyaYa9N4w7QwkdZCmw6C9Dlsx/scjGU4VhQ
nJqO+XU7YJqKve1QXstKUndEOSEy3uHVLyiwILIEhVMLeyX/zS3nwxnn39JU5MAy+4YY+yqoQgTW
Cl7ShYBtxfJbB2oYwmv55me9c4eDFGOXUMqTSDocyWd0eBBFnlMKv+2+KvcVi7qdSWHWDmQUtl3G
iJa2wrfM6Kp9a66ImsYvTrLyk1uekmXrRiu7LkHlnGNWarA8CuOSjxYVmlm9XJu8GE/1lM84YrjW
EYPD+WHIqoTFLGWtyGPawzCOuC7PnbEXORShSiXZPpEPbU9Zj526JFPn3nkJBEviurXqUwYVAvpC
GUSq0Mmb20jinTR13lwrGKMRr7n3rjsNmptFdZ3774qkfSQ9p/+QeaaFUBXTb9Y8OGGOov7b0rJz
Mtqh+a615ESDQk1n4WAMTclrFyqGy++TQ6VPRl3Ld8qKFeJktA/oVOFp9rCpmcD6UFGq9X1y+x5m
Qqp/bzKnh8WAgDNxKvTNzTJ+J57Ohq1oh+9GEMMGQiX1PXA6YouLL78nDUPEFJftd0rIptAYbPmU
aNYlm1khYVMYEJDw4t3WzNPFvNcaVURT9n1RxQq6wfYlmRN1aO2JSda2L5nLnhjz5+GuVDbeO/6v
18mXBwRn7JWZgHYiqCi1LD3ngbU2EaXgSVuk9qYKvrLRjgaXTynivIj6Al9YoRnFvk+sNQraI9JM
JbLfpOMXMtlG5CIZP+i61h1wtfrpDyUp5g6wbqsDZ9aX+TDkiQJILtyoJUQKyscqH1tn9MI5Lax9
QQgYO/ThaDZF8AwzZzws4j4U7Xzquzy+L/xfoO3c0Cy+l1mcPhFIBcDFJoLlhqY/GkkveeyXJ9ee
mbAbCRxFByo+pOuiOmYnqw95H1HMoA4WBuVJj5eArVvFozv2zTlYDP9iZIu1G8XyT9M3ByWb5dh2
IysKEXwgDt71cswpfOH5jxcUv3Prp/xXXLQh/kjRCGptKNNxkSVhXBJoxdVyZsinGCvPKRlKY0pW
8G98gltyN9ehOykJXLnVaqBdVztNSIeJO6XwgYBAVPexE/VB5YV61ZCIZHpQeOu8jCIgqO5Uh663
RDg2BDWaIPF3RZO4YUdmed9lwt1h8jZcYBu6D3kK/kEUC7qFjnCZYTOg1iyhwYbmt9pqEelat1lT
zn5wcC2htqPFocZz+GSP2jC1J2Mu7qnWxVfFoxp6ifhte1hCO2QZT4Nu3bIsJ4Q8e8Yed9Lm2CRp
Gdn5e+ca7VMyT2ZIRO0fRm8yzGM6X8BXDvOAmVCXaI+gB/r75E5aWJOufwBbARQV180+0INLpqjn
awjzFEo+Ee1G3NAj/GlkYJ9qR8RHzzDgMADGCFf7cN0o7pQ3HvhJTHfVkW0sUCVektivo6ryH0qd
VWCileHg6zD/unhvufMcGkq7qKB5T1PXu9VK+ysn/lCTY1gPtmjrfTcXfzoL/Y7EdWFX9E9NL/Nb
OYwTltEz+KJgfFTM+x6l58AS3epS6Xa8n/Fh3KUDldJ9HF/qUVRQu7S/9mSPV7j91nESWZT1kxN1
Kb+TXoDJA7tFCahFYHSemrM/DyNFOk17g0h31yVbKgupiAUiytRyWH5UF+7Tyr3KCXdpPAglpvdD
d6TIdp9NMED9Nl1OlVN2SCvFm+qaZw1wZuT3pB29rvthpKUZWdKwecJKHr4A4nQ/USUHZddP2ru7
xkR7UEn7cdUvUTo/A5sZIhFk6YUaJZ3s1fJP11lo5VgW7HgosOeYGZWXaUp3bh/8KOPaDpU3EOtQ
h3Eq5XXqXJiuarpPiAxrBthD6ScfHphkbNhNEeUAMZcpcdkMD3xBuHEeXOwl96lXfjTVNO1aQmb7
UqIoLzPUhI2W3JfKFLd6ypZ9FzNFVS5ULC8OyoOWD16kqhw6XpwdicGVl2Kpz65uulfW+JjTOupk
g7KzDEM7Ch6kMJ6fSgQcY5Wnzx372cQh0YzhBHM+dSWq7dix6sAhPZOdnbCS6VgJ19jlCGzC1I88
J3/E6NZhedMBDkUhuXO84jkL0qvr+HKvAgUaza70Ayagzmnx9ICK3xbLFCxnQ3MoqgPoqf3Su80h
I/McJhrfXDzr+87zZUi5cnnAEoKRJE6TvcrVD2PlC7Z9N74aFWEh+KKUUpppqAdBHCnLJfYU59Ou
NOUrfyp/xfz9JPxZYokgdsls7bwSjUxCUA61vif3Yynz3WRi/miBLvvIiM9Q5xppaAMRtSsZDSwp
Dq0D0bSFBIE6vFEvbUkJl0UiMCDnLycU9OVkz6HOStrujXIdf36BWRivaV4+a3G7RINuxA9pZ/1w
bfLwC57zeV+kZyjxdmhryLkashnCu3rsMik9vQ6WvjMWwuFta+iMezGlczE6paK7KDimEMPKEOl+
G8auox91uHWXoXXk58FZUEHYTTXsYAg8x0GxHKjRnCKMeCsWsho79anKEQIE7dnIx/4yjelw2V59
HRLX7i84XhKx6XkyJ49wO/r241yX/pE/rrhYpS4uLvGug1pwop2K5ZK2TAw5bumEZxcsL9eb+4pk
QF9Ox5YEo+0HV6IXfkio/54aeMoXbf0h/YoASm2P8rRkuBwxUf9j+uV8ATYyX0arr/cDbjVh4xoV
EGGnDvkS7POglQPhheM0L/WFWaRmEzTFe6dvPlwc3C8K70nuT6ilc+A3202kZQ02NLMfX7YDy1fW
oVlxdwi7H2INT/ulx1inHJ2jZDi8SKh+sBZYloatRIBYqN+dqvvP72p7tX1N2eIYrFTixQ8JPKbH
GNAdO1r2Gdsrf21O7Dj4e++kqCc+NAd3ikc87N8pahIMdHujbyx2F2RlAy8HbZPURtTpbXFWaiHh
vuxwE382tCDf1xP/MZJvjiFWEgQr+K6L44hBav0ALUC57l5oDBdpzvlijiFb6TEo7rI9jV270mxj
PwRrMyrqEjUWa8hgJ+uyfQJgHuSFveWdtJ24MDGsVJ31JSh7wfY3tvBuREQJKoTy77emDthajTbx
ms43LggdzEtKjXkkPOrY2l/+Uv4i7uLzzcYTv1zT8dkd067NIcR/MAWaw99KmFNzketha24HG5gH
P/P/3+lY4HT7dTW2cd1hxnLZRwltiDFqB/cHm5MeQGNpuntXswGM1MUJb9aApA4XJEJdFiiGIS62
oQwk+szUa5HccRhQ/B3mP2kMLwrAoaGpG5Ze2bnUqix0H3sBlb7Phuc6FreCceBSV1YZlaL6OVfY
OWiwxkLAjNplMR+7KsBVZNH8vVdIiH5uSjohyZcX8H81Y/dS4YSaPHtkxWJoId7wLnXfOg5rmEB3
nOoyJUE4SWleZ2PZUcIfjN5rL3mGg8FHL1k1b8FWBukRQkwopBzGs9a4BY8O/NR0zoDSeFrHqok4
YwC8oR3KC8xu/YSVDMsqirGufDVnWDCaEy5knUNtQqTlW2ZYBIn9itleLURxCZrlD39sL5oRrZ7t
EVqVb+Zql5EiM0cV3Md0sY4ElQVVY1HOFmLnyK551CuKGge2UVFawtXuy6R5dHIyzk2DJ2NfHym0
X2BoIkIbmiwOrSk1Ir0jdbwU31H9y2tcQ5KNYWvsOm1pbwXgDMuA5ycYZg/eJP1zqZLhOdDYKS/O
on5PRXr0FnUcEMu8el7aHHkE6lNMHP2jqbGPr3PtZ79CM23fGFCMpuVd09n3dMGwF2WW/kzw0iWS
FDXeZP8YYIW6ceb9rVLiacwLZq25j2XM8qVO8jaU+nxq7c79RWTeJxbAGOXpqj8RLHkhNUiNS99S
aEW0ZNckXXE2NXKaXmUvpz4OluNC6mCHStPaLZrq9iwfd40Y86PervEOAKBdTaRVpb17R+gPGDMd
XnB1eLbyJvsR49NMJTjJBPO1EHqzFq8AxLTc5aUb9R+qM77Xo2qv8UDBJNl+8jBNRclzHsABGutd
UlD5m+ZFRXFrMTNI7dVclde2ElAy1+jdjNR3tGR7Cgapvetzvk8Di5AqFXu7uC/3cFiTd5SCv1Ll
Lw+2xHDS0rE7nAdwvX5foWx0muxQysn/IYlfy8BHW9/F85XAZwIVGZzSkJjNyZqJUNdsqLpgtCKv
8IxHdgDWWYqsO3bUnoHSUVS9kwn/K/WT7QT5HznzgyHEYj0HTSkgplT2KcDy59nC4TxSWlr/LsVf
sAIZOdJMhIt0g1fUxvjwZR4Fw+1Ss6AulkdCDH9mU52XOVWvY6f85x6wRVajZ54HpoUykwxHW/67
5MNetpx3QS6tDL/an6e3K7fOrb0dtsu/3v3V9/+8xXbaXeJtnI/NSjvjTuFR/ZExq3y+bEaDRfTa
3l5t882Q6Vy0tf/Xy6/zX5dvfdvh//Rt99n6ZkPVO0sXU8jerixDJMGCSXV9qXssYQin/nevNdgs
CNbzpYZkd2+u57f251s/j+lMGlBztENSpO1lO4h1mh1tbCXDrW1383+3tTRgFTngqT6byYtj6DwO
fmVFiIiSl61PVC6je26Px61vO+jUpuvZGN8+uyq3eEoYxr7epMYgONsmMp+vN9XdIsnvsOH/X325
BmnXGPTzVx87Tmy1XOuxsUtjn/kiOToigWmttc5dF7Z+jzGDZeqb1E/pGx8VQuRXU9emyxKn1d6t
U/e5mRe2T8kcguhvfmQoLo65JYoTiRGqlqlOHEHNGWYw7AZZEkuJ6we3Gbob3Oejzxx7le7EEmkp
yjOVY8eCLf+1ll53BO7yXsvSW7099L3GtothJXEfRjXlrPD1h2JSF2Ao1TUYWXu2bG5OqKgWyHqg
Mmetgh/XLD9Tz0oivujglYD+Q62k/gPeWr1LR7fe64sBiTXt2WL2InKbYsIKta2PtmzI9OgAmQyT
QjmW3rtiGPT31hsRjKpiraYgklRWDnp4O7G+5+KP1fUdO2UEjX3ifCyjLXYVtXMvZQakQEzNL2L5
WAitXTIx+3sArX9rbQcKhZNDR+n3brt+61O9+R44g7xtrSFrFjJM04NSc4BOTaW7pirGlzqNa8pg
s3Gv4SzxsvVlDYtdxFH3rRX0bXvN2uovGJr/XLBMjgcOY0CDst5jO1Tmv9nopM/bbQKxZGcdE+Dw
64KhF+vyXpbnra/lub0pLb4H+L42My4RVO8+GUuFVTZExYPnJ2t4gmF764NP/FzVZFC3LqcZFtjC
ze9tXN+6snGZI10Y5nFr5nPXvECt/c8d6uKgmQiVNs3rJnJFDvqUi9w75R3jK8iW/xbdfl7SYXpj
G/G3r/7/ex0hfjwUdMs8bPf7unAwsteJbBw7G7zVIDg1DyAD7bM1rfycFp/QrW87DI3ePKj1kOQa
Rq3mvKzMJ0pz/ufE18VGsXggW/Wnr67tFb7vzcNXn59Xf/VAsvqRWRD6sgNBa5IyTqfsP6+++lxN
ISKQwWW7QiPD9HlZnbTlSTMRwygzBp0v7Hilt6j3hEDQPmbNcNiaRgr8nD0Jddee02EtGK8inzVW
uF6cjWl1ylMwwltzTHtxnjJ0JqCa2Hul7rsVlOjbsOP9bNok1U9mh3Jfjb37PtVyPGHf1+62i+HH
FyclxbxLbGrlB+V6l1iyKHELonO6ZqRA0kr3zRtqtmBB+rG1nMqAckWeYGtlfuy+4bUGJUlVz1tX
0yesJiqx3LYmiik7KibnRwvnYWdOAHedDFMirc+0vRME/pvB0uik1yzqtmYD6gX+Gouc7WKL4eKJ
CobrdjJG0fH2zeRnPUTjbPFcCfGkrzctFMtdFQT1bbuwBegaxXMf8GC5Zbj1jcw8+xSe/iFgfx9k
YqCIhilu2ia2bW7yTS8m3Llur9RAuUhkueZy8srugD9OifYzyY41tJC3ZHwWQlaHQGuLQzmu3MvR
fSVI4JD8Nfp9gyrrXSsGolOl/g0nF2b3ua7eHWOaWeczygWeW7IWt7zrklHu7K3NQcOJow/iD7C7
5TsSYfxKevu4tVoxyjfPOjM6Znt3aY8eqiBAxWZA+VZhnKY6Tt+7iUhW2ZKSoozGPBkgdaOUnMAa
5fOiAaXLPivt/kAYa42N+Sznq9e5t2rYq1VyCsydu1ahuvogn7eDWZ4sW3u0avmtN7UMMn87P/Kh
wXA0E/Hqkr2LZlEWmZM8jhJXUGpowhCEmtX8VPXwFMet/pYnkCZR3ITSDuLXirhW0bJW17WW72c2
UBeth+1Vuq4x3MZ+SOqk/Owypji7aNbwknflb+H61qmzLErFHfhwM0vca9VW31l7d799O70PU2X8
lfAbiqBz2Cw9dvMSsiCvyWErhVzCwVXPhD6VrPpr0K1h4hvOu5135wwh72+jAgynPZWBA7PJba7S
0OtDYxCnrbW83iNgESS9s28s+jChAUwbpSpIw5jKricbgDyBADf7LdOferK4x6AzVnV+7UOYJ0ZY
47iHYa1P0FZHGYtvAfaPY/029vlaXViml62JB+QDqRfjRuW9+xT3M3mofmyp1bCmp0zaa31Z3h1Q
BeenroUR4mj1yRqKOspLV54I+sm9vZaVszO3Xlj6888v5CBJUOwQQe1zjUQ/SS0swk2VEbxxQ9t8
HjX1kiyMQBZD7SGJzQYSbo3qC4+Fd9NT3SO8/2eH3dr7sPjGs+rMw3YOuGhw7bHTDSf3T8/g/G6n
XvCKhVXouqbzPjjW/LpA9d/OTYDgiDXr0dbS4S2+tAOR+/V9uGkuL7VZ77cWHHjx0gXFIY2Fg7td
qz0T3z9u5/rA0Z89nAw/W8Jun9W4nG290MFXmKeiLZd7tR6UPuLQqUzCNbRE3w2HwddcWEame59M
w2PPO1chER2YAVsnljPuPXeYY+a5ulYmdhX6aHA2ntWytzMMUD/b26ntQALT7prhvjU+b1W1HRD3
riGMilnbaRzAYjMYN/gMODKlYAhy2NZs1n+AJIDLu1fZM1kL5EQ0J2Vy9eLryxlm+NtncztjSDFc
Mqe4V+Xw3W7y5lwR8boPQ/ufAwRMby8Kt43+z4lRD6YHk4/yda2yPMOCqGy0IQJy0CLrXTJFMGgy
c4ABGEc+WoU/HdKBYkqj1JNHniSKBNxhmW8Z8qqtb7vOn0XyuDX91n6i4o4ow/r+r/6l7cAXSVeD
y5hIlnKxsUvnOKXilEOdqxqBMSWWYylIIq99mc3oCQgoQc7hqrfKqd9F3Kb3rRUEc7xKK2s2u5wc
Va4dtdHN2UjX/Zvu1uaDK7xvKEYUoheuwDoCkaeNawyNVJJjqmSx3LamoZByUIxXYoXDWTHX+Tke
A5TDaxOMZ/W4jNnnP7x1uc4cZbJMcNLhAqcaCbGOMFG2ZjbiBuXaayB6+7dcR1yoxXCxpOHi0vSc
J0kJ7tbaPp9KzFPpVvJp++zVqvOanFzD0Ybr21VYNJvYnWxNkeoLP816NbhZP5tbgUHKAUGtre1u
WTw8lYIQL4llUmuOUeuR1nby4pIsIJA8t4zVNghs3SUzlLhG+e5NjNF5kng/ERBfJa9SKkyeMHJa
/iVu8TETCf0hYFhHJOXT1xquW4ilahMO7FfuKDjKk2jc+KKsJcWaTstO5CHrUwPE89Gs8o8SPNsf
rHzx10unD88Xf+qqccPGLqaLITL30c9R3xD7yf6cScR3RPDZGBiJn9/Lqc5R4iTJlRTpMZ+WN3ep
rRAcJ/INUboPaumbJaxag583T+pQVo/bQcOG4JFoqIWg6qcH4TEaCirQ/bEln5a0A4IrpOfU0Okw
NnuqWAI1XRHLL2fZtb9EV2qYGlfzm9O3/OymJyOW5oe7pL/rxccDsXgYZhEfUjf92/ZV8ZjhJLA3
Sk87UKavfwgnN1i0qoPhm+576h5JiZXfrGUZD5aW5XtfK6+JFvxmua5fsO/4a2fNr35KbdI7rXcy
UIySZfP3uQA0Nsm8hMBE8UOQWsU/I0kirBx8pEgtyUqPB7top2BnpqSXWoQAL01zJCKfk/LD80LV
+WupoBOTJTC+tUsSnJyAzCfC93LfpuAxbQ+x0ogWvuuG+Ob841P1fR9r48UCd04heotNUw2xviEi
5oC7JPAyEe/VWZtLz3qcpn9MxSLpuVGuf5qrHvzhhEBZRsQZtZOhkVejpqk9UDtvggeJrctvpB76
vSQCtoOv5O5qtw4taJVnpkcQm27yo618+bqYTNp0mY8eiXvE3V5KxJSDZk/pbQry33OtZQ/TCDt3
WcS/C2UwQpnBP0mfdJGDm8IzyVsD3LyTXhKnJiqfCX+X1Lr1gfLzFxbX4l8bCia5oL9Z32MP7qUE
6xsBHGJUfagDqcM3Nxlf9MbInlpUKltrO7QOrjMUzhMcW6/YDrEwUbpMweocMr6AUTGQ/eUntBH7
3B1Z8Bi2/jqTWt0HJrnurekAUrxXefCwtQbUha+jRTH25A63rcui+uDoZW676/zCeA0GS6HyREC0
trYuTPgAvqmyuGxvWGefs8XMzNolOzVGvNI+Rf86x0ha7Uw8b62mMpJ96cf1YWtO7GzIVyu8xrg0
MI3+NdNKFALeMH/2mXNgnIegdlHycsl2YFFy4NGonrY3JL4274sWO7TtJKtqXFZMsg/r3bT1MI0E
/jSKBs7bFYS6x0vcQIH6uiUuUBfgq8XnZ8abromyYH6dc8Ids2OYr13swZaT6aWsUma6RuX/usqF
K83a6cVL3Zdy/COCxXojphnNljO9ME9Yb2ISv9MC0MR2jhCtHgGnDE4oRu0311DouYZg3G/X1paZ
XFocNaPt7KiT6dG7zDnG9hPzvUAMI+fqEqSsIChFy162A3CUZt8WcbMv/qfPnLMqTNoAeLdrZi9z
MqHyigPY3/axTDPr1W9667VYNAZ9NC3nrZlrQX82FuQh2yXG6FqvTGCzV2Wf19cdaeQJSuvJXd/e
JvKA3D0GiE5tW6v13st2KPKO0a4bp7OX5N6Lgo1+n3KNMnOM1VBBJlRHVwtxnvUdRATTZ1hy7Gli
VUeofrs9X9C0R9j8n/vJ/t+m0uI9lf0Io8xZe6GWzjxoRtd/Nrc+ZcudNJjPtpaedM1xaRHYfTbN
mHct1TFGuPG4deGFRTqvz/UIX/vkdeubl/hi1DwYW0sqbTgpRzZcwT+6HQZ3fhSIQx4+u6iCPI+s
/0PLq7Mnz+cxV7Cz3Nm0Q3K7ZIqtMXnZDoGeHvXGWu5ba4qxz8mkf2zMMiuipVujwLL1wu1skzHL
l45J6Kwr8sNXnxUUfwNdZ9IbRPdsZNSW/fX6gzN1+st24HcEwWMgW/3VF9vju8Qx4gbRR38Zkji/
ScP9/nVBwT4F8kbXHb/6/B1h/+nzpt0wAqwAIxQ5kzvfMNJ6Uhiv3JkDKxzNq8tAEcRla7nYS2Hd
tJ4IyvTFULY6/6++7W1O1/ySKk52hmgrRD6197wdfEmU0KMggAp1+oSuIdIlFyPHXUGN6qvMY/Ea
F4LwWpBnx62vympilTkS87RuRDS3MV7MWRWft4tty/8naaAUWzbyH6G7al8yzOK8l8lXuYgXRaDw
Ad4rTlwFkFs7XY1EKAfF62G8er098AVwMkU+tSORilLKcOWrPsv8scv983Zy68IExyB43wVnYx7F
fbanqytTbFeW0Xrv7FFcgkn2qILmpHqQidjXYq/po9h1nSd3BsYpCI9wALJXr5dhNW7Jh7i4Vba+
d9z2W2fFDfXwwy0Ww4MzJBDbU3JS1CX8ivv84KQADwqHnU7DCiAQRnuaMuyW/RoFmzzrQ0LlhJai
6dYHc6dYg0Qdq486+KfLzSpcUAJHOL1SSBozm2/ZPvQxVNfbaNB1bbygmHg3pJcdEyYEAtw6knRE
ysNgXvUF1hwWVBbJBaqTfO1YTuYH+y4GG9QLO2Hp96ovz7Pmabe2F5THDqN/rgYK4CzrPe/GnO2f
zz4ZtWc1pP7rUjkG1HbtQrxDEUy0mrCqZ0XNVKhPVg+Thmg95UTdLhBDEaqFOZLN8IM+PBtpFzyt
EL6ZIgZ3bm3qHhPrZnf4nWojuOAm+4DL+kZGaJcpQxwaV/nXocIFjEAAL78O8wgB3rXaK9Cybygs
pnOsq+EgvDQOUWrE96H+w23SC7gVK4T7PEYexkyHudGMW8VatXIm/dkqufPYVgs2bforNizmvtKW
fVOY1OThU9MZo7zIPpZ73fbHXedhfln6ctnpyvyWTPgHoJjq9wmOva2+iGcH+cdza9rvWp61pwpa
4w1MIroS5pR92XnqJpqGKIk5Ur+1xFHSzsMNIcGplwAZlSyiWopjUE3BubbmFn9uBFHuYKehlVEb
IYf+5LSrIjDpjb094mKOQPgXqKafjHLVySZLHvFtDRFyuD6CzkYEj9+N22nI9QqlrgZHOAnItWBJ
sGPvLWZ7y6XaRv/VFuZMXZ0tryNCg7O2Bjys7nlbURvrspolCj+jnjwI3pQtLFaQEdmo9Hez+jm4
2r0sqfMFjhKV+TPq5X8X32ov5N90ZsJCwlzTL3PTGi82FR42P3vSva4cC/Q3XhtZdZrd+rpNLsnE
CqMyeH7ntIko7xTg9sb11yuwymPpAZPCy95n/AH2VkEM1W2lPKbu/Mtf7eMnH3dxQoEqJRT6KXbo
KHCTg+udkyHFESKhmMaAy2k0co2UfKMQoI7GPPvTVeJCGNk+MZcPBaIS8FbywBf6ryyxiJkIw5N9
wJRDtc4TgREzzFGX7eK8e8VvjRozv7N4iK3mnErGwVyz8fwbukj0xARk/QTTVL8NWWbc1Hrw7Nkh
VU9pRx2mZhLv7R6lXmqY7FA0r2fsdbp9UhR+hCjrkDXJH43MAySGDKIQoYzfgzOKDwXWnEn71Ncx
vic+NU1mQg5EnyhPDVgePyQdQp7lmR2Jish7tsK+y6msQp0YZJnrKf+856wS6t1McfHjFBBgl2Y/
kxVOXgCrMH2qFoVSDClaQJa6TSgvsZJGm0UwFsG4Tg2PrQheL2VycIOVPtsOfxI/rgCUWcgbfbNE
xGDXCA/jY7p48PYpmA97g1Im9XekaDBD9rvvAuR80vWIOnshPl96BGi62etNj0K51zBgMXQNfCS8
mCSJSSwI/3Vu55cpdbsbocYqWvoZKFqlHqlefiHS3IUOPPlzMOPil5mxc16tYLV4CC5aEfsXZ9Xp
4Fb7s/ODm8gYZu1OYxgr2/a0/Bdj57XcuBGt6ydCFXK4ZaaoQI00mnCDGo89yDnj6feHxbGhrWOf
2jddnQCQQKPR4Q8oLLVa+H0AiHqsuu473gcGnGA72CtlMj0MeBXdOyweFwuBOEj1l9RxL+AfJkbZ
o88dHL6PzNpZ3QiAL8U4xxkdZlUFJIosrlioaAOTXbfSOlVuVWysBOs5oOsFoDjPAnTDx+AAmfnO
ydmU0gs0t5COfSmtzmWVp9B2SRwfy6k1j31deV9T7xUuU6e2/s/Zrndw3vmWegtERvkZGf02t7Lg
Th+DcatXarNjpu6deoBnRwscKLgTtqQUn8lbB+HewRKw81VzxwjwwcPg95oOaBQ5pBCTSfatGbzm
mWJf1qAaCueWtBn5n+0ailg9W4+Wz9jRGyxwjG4G0LPyvIMf+N429FBf0+j6tkyZN7oa8Cr6pnGZ
65htU0Yff6a5vs9x071TZ+SbEIp6xr70L2txiIKqc48FujRGZmd8iJdgEc8x8xE7YbNun4e+nR7b
eOm5SXll0D7XEUPdqk6PZeCo4TZ1eIxgws5Ky/yj61NGHlb0lqQ6OodmcbWM0T6MecT8ewl892H2
OnhorRbvm+45dZrkLmR6cJf6TrQzCggAsLGji2Wbz3pgwN7wRloUFu4DiCvW9+L9oNTPs+6zuMYa
DO0fgTMtOwkGzF52pKEKA0s0rcXrCgTmP4HSsV+Eefmp8LDLMEIktfwSpMaYeS3LLPg1OMieLxsB
yozFtn+nVBhuwZHo9okHxzroQWNNwTAx4/Q5lqWRewSlzzTU4tKY01UN5xFqh2/vRlRpttOSRKZg
2vYmD8tMXYBmTpjCK+mQnpw10EWeWVxAZJyGCUYKcKXHzuyelRb/Jxyek53eVTgACmYuXAj8Fviz
vTNMOZyC2X0cU01jKNhlTx5bc3dxU73NwI0+47UB2rD4EWLu/lnN8YLx2j/dwqdxyyqBsywV1LPO
TCelQTmeqz1IMPEJA2DlKTtfaqMBHjColFAB7OmDFJjq3LyT0xSz9hrVQX7O4pIue+ycXW3FwEPY
UgAEV8zbAsW0yClwJ1bsLf525sOgQemtAQooHcCqpOF6SI74DzELrKdkDt9CpOAQHz1MgV/uHAej
yQU5twOgvUs0ni76v6mC+lb9i3lNe2mH7FiPNZ9JUIGJk/hHFW9Zlh2hCtZnJ/xW5KXxBQl5FDnH
T3oSWKd0UD7NLAIs9Fb1WJmL8UD8Xe2MU+yNIbv1Oy+ePczmrceYrbRtqiNf2qo5wn8GiHH74pr6
dK+l8euoMksNqwAZxRDK8GLSVPno2iQN1wMK9HZTgAiyujvYbHiD5Srtm3BEOv3qBkd7AbbrIo2t
TEwETPppbcHV52nf7IrU9q6wAJwndXqdQfBdDcAIdh7gdxsnX0oGBshXRkArSzZTJTmnesaYr8wA
aCrKMenckPGTkQJ/sXZ50Blb7MX7E+yI4rUz6+Y0whbZSlLH2xq8cW1twkZpMNet+D9tZ+/0Mvhz
spXpWMTpfEH449rPgL1NTLWfAqRcnoJGq9kZRgrT6Z10b9V2dSyhgRsB7AwlQWIu4+ctTA13QCrY
CdlkLIKNM4/Znln0k8E6B734LsueuhCwGJ5Wr5iWtedswcyUC64uBGFxNp2naMGN1sakngFGhAuS
VIJJj94UxfD38T9Zki/Vs+W1q+/KgPvqtdDpNlmREgrQs9FBTmt1Fez8w6QaDAzD17gBKeC/jE2Q
HgLovHZrwC0axheEylE3xPPupqshGCHBDWUmEwY3dlDybtrfWKPOTyFJjn9MbhPcgcuy5j2DVX6J
ROWNtiq4ZCeJJjMrSLCw+HtDXYD2dVsdBaFSOU4LpJCxLMChHrh10OD14G8SRVvWEcgNwGLt2VX5
5ij5LsHj9Xn60+wHUMzLjWuWM0psxSfaWqLOe4EqSuY4Z1N2kppYanJnkEXEm13K2uUkEsPNfdrY
Tpbu5FcmaE2zAYvw2WKqdwwa9SgKI463heQ+nMFw/uyW5zeakXPKUaOWPWAJErn/Eo2ZIrOlhfGd
JLOsOoalouM/s/ymHNxngMPGSS4pP8MLnsKoGhAn6au9V5Z/ynHpGMAxXx7j7QlLpuClcL2PmV1C
Gl3zxlLvjkit4MkE6OOG/ZXWAO2WHepxSse9qtc/BA8swQCMuqvh17GeiuRIVg02ZkSVk9LHu81e
Nr1vOK9QDb73MBf3XhPyRG0kRA9t0rzIs7cT92lg3ecw1wbduoWL+JnluGWnrLhLHaZ/Lc7CgCb/
fmhgh3Ug1E2wk8clT0Ni2HOyrStRaQVWqPvsK3cbr+jzO3wdPdBnEl0CiAi0DeVYacyi0BdMZoAI
wJxTZjTz/l1UjnZwpACJ7Br53S06pz1oKDs6yfXGpmGNutnFbfJlHvU7uXO3uwS1dFNY6bSTey13
JWkL5v+thvjKggGQZyJHSEzybs1B0hIYKY4hTRcC0UT0ceg+yYO/NU25NWtrkJKalc9NBYZ9J7dC
fqTe19yfNij0LSvojHKt6o92sQ1B7vJ2f83c6WeAV8YhYzRAq3vRqryFaRse8hmic6tPn/Sl65DP
dhbbznEOZpDAuO5tVOicKOE26AlZSV78Pxd+9xskiu0VZHc91G81b08PNZkcpImh76QLkO97h9z4
yQaQNX5K4fLebu4NTvHurXkHqvh4Bw228YoI1uTcYN+da/M+dsPvSpep+/UO0wne6Y4LpXvtXNT+
mmFieZDf0vvVU2rP6gGNxn7eNll43w66Asxj6YeW11qOlNh/5nldOSMcECY7aQl9nB4YwjB1WRqC
PiLtZMKxXpvPUsGuZiqY+nZAgu0kLXjsrOE05RbTkmqfOwPGR+4CrvzP69pFevZDsMJebgBXWAAp
a9ub4wdXXwCMRmHXi7wN3dvSLUtLkuSaV7D6s/RIlj47e9+pBjAr6dUJFPpIqS/B+ra+a6K3qJTP
lTecvMbcSku4HYKtwFF5axs2CKQvZMLeHFHoPq9v+NqWJU+SwdIK1b4/NID0jqETHaTMlMYuNdbj
PzZBSctTk9jtGEnfoh/KJfkh79Zsywqv91vXg60cG/ypeQ7gym1S4DFFCsitt0E4Lx8O3YNoGuhM
VCf9gA8F+/SMC+SJD7aOMajzlM/ts8PYgPnhvc6KxawWmxbqRA4oZai7i7VgVeexfM4HtzuY5sxQ
otHVnRoUrN30CMxs2OA9CLNgyhe7SHMe6l0QlU9OVr178HJVaQe312lNS+baTNa2IlWKIW1PPfaD
0hglqJfuWmJ6An3JjOE8yd2XkxTgGScwKzS73odWv5W3BFY7uRJ9lzu4xtfcQkRJ5i0TrsF7SHXf
bOFShNywLlbSM+vgUEPiBd8wJvrnqAfujozJXu6xBPLY42V4glAuc+Qp/SOf9DsvNrKDOo+XxCwR
KPO6k3QyGr12C2e3RD13FxbB7QtgtH9Cys/OckJ58hKjp28XNowdDX/Og3fFXs69YZb9xH7x8Tw7
5NIi1s5A1VTnzHHr79PbUdv1E8T79S6WmUNPmiyfmczNrJ1vQRcSUgm8gK/gkg1G4h7yo1KFvTUo
Jwa6KKNm7W86ZjLYAq9bHSfXOU8Ac9jPPUKPRKM4srcZjmG30dVtFhVpQcGem67dOmG41I+1kRgH
Ob/8Lt+OxnOrP81G3h5U03iWp7o+WonlXfczNqZoMxYFSv9QyH9P0NaOQ5Fvv6RvAzumpyWONEwf
wPjvtczOYee3+fCAILt5AppW3QlrZ4i66o628KsMs+z2fOVJrH3M+mD4QP+VQs80J6/eWRCkkcXA
8jtWC14Clx58h0LgvuSWyZORZh2orD1awIP9At+QfzpzqbD26OuTvDXopb9fb8JaKjGp8v8/FWO1
EfbSg7xPMlKQHyPJ21h8TUvsljlH2H4woEWYQQa6SmefVDwWpYpc9jbkkigOm7xqtyj72r9h9bcP
pfzOd6OM27Fl7m6BBdyzIYg9Bh96Gb+yOcLStbwmc4EczDaYzO9orbCeHPbJqWjCUN1L9VvUX76g
EWAQvMNv4zhpqTKiW4M1b5ozthw0lCI1YGLLIEz+zhrcUJKSfjeWvf36ch5h4jyMBbpuPfEGePrB
Zpdq3qLXW7AJ9YcrP8Ss73RXV89ys2VQJ7H13q95bASheR1AAFkry9XX5HqsxNbHuBas5/twbJR/
7hDqoA+jz5SOEwk3sEWSljePO54wjV/Kbz9+LrViEymD+m4YKY/w1vLmHwFE+7M010hXHUDTyzMI
uw7JDWkp/x6Vo29dFaCc5uSW6e4jFSSAKbJO4T5wQoTgIaVrwToHlAIJ1nqSHPyfg1bn59uvX1ry
jeyxvjO38cytMUuup+cd+yf/vHcSu9WS6Me0HHQ767taHy/w8ShFY2OjtV+1GalZ6VfW0YMc+295
axUpvY2zJboG8jzWpMTkuP8867vpjNSWih8u9W95H8764UrB0uFjNFd3IYy+5RXHw5m9imq+zVXl
hZeApRTImdCImLwvy2xrsObNGZ6g0O+oU7UG0Vsl6W7l5GvVdyUS9c0AhBBb8LcWLS/L+sZ/eKnW
F2h90SRvPUyO+M+8D4f92+lvr+ucL+T+IgbtN+5cHNoY1i5jYflwrcFtJrum361V/Fv1D3m3+cRy
2tsV5Dwf6tyuMCTevaYMv9TOC7fSNcgcVGLrN1r6kDUpsXVAtlb+kPchKfX8HsGA/qdWI4mQFDZE
Pl5O9t4Z3koTvkUlV9IzS9lMq7MqO+he8bJ274CpoI2vaWVeaOSSlp6fsVDAipKVWe5t6cgPrHbe
SvfA6j+SrA3KwL/pardOw1ZZQ5DepShnSJiIv+3kSUqwdreSlKbgyKR/rbM2gzXvQxNaTzMGTcqS
hQvTa1Bnc9c5ejpvZf6bADBguSgZX4N2iA63N15uyhrcutU1LbfrP5NSsL66kgxYSPndfUv6wxkk
b84SsBNawmu0dva3gfWtXJ7PemSDVwmTt+xssTBiLCsk72aOazU5VgIZGKxJiX2oJ53omvfuj0vJ
h0MGr1L2s/EAKvBaQ6XANUBqsFJuaCA5lg9XiSNe+yJdl58lWXaSO1MmfZ6dZtXZNJljneQJr0/0
9u6/W8x8N1RYq0pMHn5U9Kzo3SrdFrlyB9ETI46QSdHRyh5mr2Q7BjUXbXqUV/S2TiktYJz1uPkq
L/LvVa1aDfZYZ7N10rA5mOfZOUEiGJY4pDUJ6obdys2a9q1AQf8stDblojvszBYGZHTI68qHpWvB
0dT9i3C2LTYAIhXtGrmr8lzqDCqTXhWvZQzPRPjk+vKA5xbRnfa2nvnh9stNffeIblPX212XOYtE
b695xObk7JnTXu6yXHYN5AesSbmxH/Juszop+UjmXGtK8fqX9DDUtzbWehtsDLGKC3L/rSvi8Wgg
BLjXYcyShHqGAGlxxmeSUktn78xwkOlZSj0PmKeeJHg31cFLpGVHbTmHmtTZQxnU7UZqzV02npS5
NHdqnwHSG4Zi00S86hJ4mWtubQ+Apwam6D5N3IMahVa+RzIIw2Vm9ntWJUENT8650YPmCU4We82I
xkI8zxzci2L1PvXH1wXR/imAlPIJ/k29QzVuRJWDpORlCB5lCdsT9YgKRGxX6afYc1AWNLuHKUYL
wQG2cNDZ2z96lj9f06r5Cd/x1Jta+TbmJq5aqf89LxmS1/jA3/mBClI8a157b7Z+eKzWs7PrB2w4
aC3qOMOwCZq6/lLPYHqZkpefdTW1tyjqAK+KkO1Si8UWwGQpec6tCv0mVUXKKGaTqSnBcWPEWD2O
SwlLSZgJDDgKhIl2bAq7fJynpHqUmARZUTjonuU5wsIswltFHOzKCvkhfxq+mWyeHVt1kfLL1MrA
jgQljt2yALxxfWZucRGjeq1C+DR8jERVFAx3bVaACfLagflwU7h3IDXYXvNYbG9R/Zr6KboOSwDR
Jbr6avIdWU3lLFllhkk3uouochUInxkWuzVOcG1Qw76q7IReU0XTttM4BswgKIhtD2hVanMvcyxF
8ZDdTMPQPWpJ5z3NS1BnwPZs2hbsamqsBaGepVutdHBFG9idMSfM5sZRRxfG/2tKovnxlgLNgfKv
Q5tbj68iy3tCZSbaVmG7QffU2DuaZe6mqcnReANMXxiaeWc7QJ2BtWo73daTdoMVPDIYOICXXlje
V1Dt7pslWJO0z2NSsIY6IG1kw00r9bt8NlNjq5mGdidBMQV/ZxZ9pWwnD5a7F6YsNiNq8Nr7AEZd
e+y/JUP+1WArHVw4dH/eLRM+M8hE0ApFhUpMP//FdueXME/0b1OTgFZAEOc1GDNg1+hgPc0ae8nW
lFiXys37O72P21OaxsUjj0CD8t+qn5pRoXFlqfmgGv1rjWrQgxslT4NdNVBflfpT3LNx5CD2uJek
FLAV+hn59Xxfj5se447NtFSPtRRTvhgs13IcO9hkOQq0W/qM3buDrfy7k87mRU5VN6b26HjhCXIY
Tp0ZsmgHPjjVbv0FbZD8CsM5uZ23Nub2qenafa4ia7P1sVjug+wFo8KZRfuiYa5smxeIFs0nuOf9
I0vHZ0lhtNt+wrQOMlQ2Ita01JA8xyg/HpS4r6qLHheugQC1of2wYrFEFRh09+in9ff1wLJymaJ2
IgUOShZnZDAT0GzcCt1U2iNim9pWknJ7slRdPlUOmLDl/tjjCNClWgZ68dEef93+Tprk/tEuajhn
y/1DcBpEXjZ5ONDTZsbBRDlFohJUwQzDfU1LaxtbJCTfZUqxlHSQO3bDE8AZEHgBOtes1f9AP5RO
Sa+/1nUQnnp7CNB4D6vvZXmQ8ngI60Oqo9pUzYrDgrXi4hbOeuC5CaLgvluCIUH3xDX847uCvk+x
k3kLfDveQ2GIL+WY4WG4BBKTPJNZdgEpAEW1WIsa/Ab/o6Iccqu9Ht2NmAP+Xw5J3QF8haodP56m
7QpEbp/Hx1JlNXD74ddJbbnIVJR6c5+2C4+CbUfTamHAokj5EC1BjsDEgyQn30exMPIHyOtqzOL6
UlyqKJdv1koSw0HvwoevYx+Zg2OXVZWwrDw8MSZFuXPeLKD4KEtJ6YdDJSkXblEdPTkIgd8Olau9
OyLTzX1XAtD4WLD8qqmMITs+z4X9NcWeFOTS7KaXdqrSiztGAE40lDe7jH1Gld2KfVKE2otahsO9
q9d/5KGmvgx2ob7oYf3Y0cE+sjcN0wXRQb5+vYH+l1O3+sUGWvLmZpyKzZzyIUXN4C2qlC/wkYMn
KTTL4MEvYvsqZSCF9ymEuk/5UnOs35JBM181Pyo+a8lZqvDNyV7UpoF++RjW6XTfB1r6MC4B4n76
sDGTmqjdzBv6bNB4S1LqQDRlI8d3/1KTAfdSl7VLmEvpW+bV6GhrRruVpNE3w8nANXVXmhaK+Bvb
6vpPmF4hXWSN+j6CUPnW9NgiqPD1jgu/8g0oWLmzM988jVhmXkt7fAVC032zyh+z27hfLMVt77Iy
QjrJ1rtvzQyQQnWs/IqIDlq6Yf8rcOz2G5AtfTfHuIjbjf+qAT5Dw7YdwHsSi8N2P2MNC1/47yxo
kb8LP+TplgMqNpvvy8Gr9/i1lSjMOcVrplj2XZN2E5rbffGqw5j+hPX7RgoVYGyvIDC+wORVHyTL
9hv2F9yhPEpyRE3irHlTspVkHbvmdWaXTlJyxm5QH1S03nQY0ZdgmsElFFZoXGq0YqBF1z4qbHb+
wKJ73O3A4iHribTsvvIH505K+tb39qY2WLQ73E5mn54HwZjorVerfgvHJ7qTpBOpNjCFqL9I0saI
CB9I3b+X5KxMP1y++Y+SmvrsSn+dX40YfI8/BqcwGpTnNGvVh8iHRhz62FUNeXUF6LNHdqJ/Lr32
cxK36gWwwvCs6y2vSoyqfJW491JB8tFFPJRKnT1KlgQmKkeRDYGh7nQMVwvcYzM7eJbqMXS0a24+
N01xcDu3wrCw3iNjXl7sySkuUQdZbhELLi+KStB0lYvMrDrtYg8XLd2OmqdQc7ACn6xXFMLSb6pV
eXt0M8uTJOHoAKnXi7fSHJGkNHqwBEs1rZ/8DZp+oGryEXdltQUoXqXfQFFnR+j4zkFn7+ObbRmX
3FWsFzPMnIcysQBYLNXaSf1rAi155tOmPTCs03AjIuYuwayl/pYVvAb87t95axWJWUr7V9Xr2vHf
jtdbADCdHT/V49w8jkoFXLpwkb4D1WXyJforV/3P5jjYb40zog+U68V9Fho2ysZVCiJumL/0lfss
VUcjva8jw/taN7m6c+vYekhLDwOWukYtBV3Yz9CRfiqIX+3jYusCG7pXS14qd4x/dBoAMctwmyfP
7II7xXaSY5SG6guqKvVGTu/MX9XSa3527BsBIzJjdBgn48SabYnqbmk9ezaa47zuDsKWWr5JsrpA
GReNqvuSPvXeLsNd7+vxXY04+e+CWx0pLtdceCSAn5Hx36lzoMY7KQ/BPd7L2WLHJdOuoBNWjnm+
JaVY97RkPPBqR7eagaY/W2ZiHVV7gLu9nsJyzIsNvPzOCS1ln2qFji3V4Jws8L5nvG6ae80wnYOd
ZNN1wsdl17dq85m3UQX64zrfGTs/o82j/Gq8V3dIGJKOhXV4frHbwvwJJxGxSJN+ntbHS5slDiSV
YN7XVVU/xnpbn0yjGu4it7Vw9/VLbAk6B30swKp0fDAz9RJZLL/3v8XB+DmJTOUvBaTl7UJZriEV
V1h/TunwI1QU56tmNxlqx9r8EtpogzNECZ6gULvHbBEVVxU/vfRpbB1ZDkifXKhAYJwbi/UzOjLb
n8NvdMDfIR8qf+oBPsigkxhhMwhPAtf8K0MZWe/61wBrjqb91HdgltEpbl69ljlh11faE7iNDngO
Dkvwrpwdi2u+f9J1Aw+q0VkkDdQ0u8xal10k5jg1W4BIIDx0CbIu+Nd80pzBe81T76s2xcqD2Xse
9wD53jpM6ztJdgbKc7kTd2c97hGm0hiXnbsSqFvRuN7nAEL6phpC9aGvSv9zVM/fdCvQHyU1Lwhw
R7eepKqnOZdIs/yrpMI+OLZpmX4yC93/7M/sJRZW81IajvPZP45+5nyL+VQe21Ftj047BN8L/VgP
tf29BJGFZU5Vn4ZgKL5ic7ftrcj9xDzyHpOH4rH2FcTzA8gbXR9qm1veUhAV7DjjrLswWcYjYkcT
LxHCa0Zk/CV2hxZiaqETdJ/XCo1RG7vK7qzDgKXgY7cENIxp1+CNvJOkFLBhWzw2M25bWFZfADtx
5aCrQDdgOLph7a54NJbARor34irGQ+5U8ydWAb52ZTR9n6IF6NHC50AHCsm9VP8az8P0fawjazsu
+dGS/7/ru0gurfV91+c8wNO2TeAi+Pb3+df8/zr//64v19WrAea2Z+7N3Iq3AxP253KY6mfdMfWj
veQhl1E/S0HO5PeWJ1UQimyeyyXvw7F8OZGzUrxjrPNNlMBa2JZe1agHWkb2O0/FPtrLzcNaTQrH
2PM2dQ3fICiflKy1IEzC+Rq1egj2Du/6rkfHZpeNWvEkwWjyvIr+Td9oTbXXw0S9DyqIeHRSkkCh
Xb1vl0CStqFAur+ls2rXM11D6/HvUslfk3KE5KFtd8kjAG1r1u1Mazql05tH96nkdv3osf9Akcz7
lsBnolGV+dnz4ZLqo/Npsnvvh4EAHauF3vBkuS6Gowl6K0WqRuy+wiaGeHxuSuVg6N78BUWG4dhx
VhE8fYOWdZZrhBlwvr5qrQcsrr1Hv9PY6FrOjXnFk85d+wxuxMJ1wDAOetOOd3odotn9j8POzVzH
CgvIuUy+pECCHq3uvQvICiZ675zN1CwR12n958xJlGcEorudfvKwEUvmGU0XA+0YRMgdc8MQBF5M
PNZHpcr6I5M/ZPGNX5XZfkdiZPgSxTjBJ13bP0VNr53UuM3O/piaj2Gg44mhlPNbGqa/AB1mvzg4
xA7+TjFN1LGw/n3GT+ZojF3wWBVN81wsgaEyPAwL5BKXCoa+UJEaIBtWWz5qKbx4JJPV/eAV3aPU
l2oYPO0xjZwwQEOcJlk82YHM4yXbJ88BYh17fCnTK6JDGERYGKMZnToe8EGrH62gS44V1JqHJINU
YYzmfO+4IIthx9sXJxuic4GU8cUzI+vMskdx503zcJdV43hW1Ki8ZEaBsY/fR/dJ4yPxNDjufVJO
eL3WLJJEXeIf4rZVcWBQ64PrFSNEV0SXEYDqr+xPlPs0drpnH7UndIPBDtLjgAaq+v5l7rD6wdx5
fI0s5JE7c9N3IYtSQaF+btiD3oajaryNrouWN7qnX/Ce6TdVNI0PPj5USFDn6a6awgglLPTj+DZB
+PDT+Y+kcfc+fmRf2b1u0LWJFq79HL2AJf0V2er8h5IYf7DwC73cClgoD1z9kLV8nP3BPPbLGdwY
/w5wYCUWDyMTKntCpBOIyR8FuES9M394YA2YAmbDBW3U8Vonjr6o8c+IrtUPnjV1SCHzBjAzKk9Z
oyEkg3jf+Bij1sKgfDzlphK9+ornPDoabFoxgg/NHsqd5Q+nPh2mr6bN3EnTgle34E3RprxANkAd
v0YAAPdBOfQnOUqPk3NtDNpd7mjDjrXE4g5GUMxUdUEGWx6GHH67uWWZE4KIUkVi7zLtpUQyP5as
1cdM9Am5wHoeyasqFx4aG3jbDMfAR6tssXJsle6tw8DybvTVDPkKbkmG3jbrlgNMjyWJop23n9oC
n8slqZsTpCXTKs6S9NNa28BOjDeYPECSsx0mBUug5yF+T6U5lZfRSyocLIhJsNaRmOThNE7tRgei
NOSgsf4Px80IRpUQ1P/XuSX57tIOPgJnRkKbd3nrIXL9MSrnuyz92kxh+Eqf62+K2LHOug+3os+N
F9Vz/KMxhMp2znnMjlfEV7sqTpKSg0zDe2m7zHuwLOWEdNH86HUNlMI2b7/0o1NtjMEJfrSB8gqh
yPvT1LRD7tIdoAO+DbRcj6iAKG+Xxb9YzHhCHST+o4rqmM9O035d7O63idWVD6xzX1RE3B8gClQP
uVaFB+RM501iqtXDWiClDLB+1zOx5ClaZ6t2b0BkcG5eziCHSMU12dujs3GGmj3Lfy7y4dTKmMAX
0v23FIwqgpnLRdYTSDId1BObX/Hdzh0U574bAwyIsA7F8UXpQygkunM1UXK8pvbS+2oFCAMzdG95
MH2xVErdk8NSwYOjYlwSq0j935JLHk7dw0O0BJIHBFPb44vGLshSuhZIPcmrajU7mAOuAJJsbSPf
R8jC7Lp4Ynm/qv+IIC54hVp/04IJ+ltfTm9OyaS9nhr/JZ/zfgdUrH/Wuxg1TGfMnlwDUZUYEbeH
yeqHUwGqFgXHCMw+tlVnK/XQBFl68cFRo8c8VatDxlz3qqK1y4oBq9epVSssrBfZZ35duGXN2/2S
2CigWLNpfsdT9KvfpPbP0vLvVBYyA5Rw4DUldcJQ+nNRtjbyfSwysKHR/Ron797P8+Kn0cQ/FJNV
anpLAPSghiyrxw3LRGrBQtIzm7Phs18PDZrmTCCkdHTC8hJmUAGlNMfC897v52YjpXEaZnheoikn
pVNrp4+1Yn5PljOx45E/pXX1ImWx6bLmhNASY/LoqWxV5THGSYh4YM3Rk8QkULPg26yr1XnNkhhu
qOEuxsfndtRaqjqZc4zZiNpIntOEyE26DbxTxEG3a731OuqQPTRmYd/5s07dOcaVCibSy5h4JVtE
PpsnWqpdPLfTLio8KjjrkXZMZ6RipECC0UU1aKssdWpFmarDeozmKz/LuUTZ7p/TvKtiOTEcMjn5
erYem45t70zl7nZeKfbTmEu8qznbirLFDsvcGbYHEWw5vTLUUARhsL47UApul5QfGGaqf/BM8+2W
Z8gvWC8+eQlN0Hc69dyE7e5f/9Na+/d5tT+zAN2G229Y7oLE3v3Y5cfdfpOU3C7aldlTjLArVPGj
1brqpViqSQXfrFnmkaiUSDDJ7Zeo6XZINwx/eOwIPSjdcGC0gZ3a2Dw0SVRtawwsggiqWdDkP6yi
mdDQA9PYq2c79Oej43V/AcuddinCimr0s9cTrCNNGz8KD30wb+jOYdr+WWe+d2DMdHGRMI0qPdpp
9rRI2Xo/bQWL7LjbKDUdOUKzJnL4rscaY4O7lVsnb8wzT5DwPptN7216Xjt0PabX2q8AF3eftWDk
ZND8UMROHnu1uXdi+JcVqCcWdPYpq1uFqf8Ii+FeYddzKrBEnJBgKJcNv0Jh0yGB73uCR8w01Usu
kaI9122iXNWYKW+Jn9G18i8mYxHs5ZasYeyhSaXJwy1Pw8RlMxdDdl6PCljJ22U1kkv4pipXKYCD
9qOdYVxVbQ+Vc35pqpcmNYfrwECodWq00HOm5MMMZATxspgfEnxWSkxWcMjB9qDqHJQd2nEzQjU1
PfCGVvrYayMOYEswpf5zPcDjz4qLEwwWqH+CgtXiLRyz8aAXaI1JXo4Cw3HGZY0F07/zupmBBJKm
+rHCRa9wLf8pWwLkKLzSqa6tjVxT2qKLMzKGuc5LEKVGeXInZ9pIkh7EuMaoUUAYam5Za35jm18i
qzXuJMtVKh1dsnHGLrQp9pIngaH7OttEaDZKlXcFKOYZU3O7sGRbesH+7lTkZ7mw5PnhsLG91ti1
U82O9fIjpTBK1Pxi2QgQLlkWy+qPjqPshiCMn4tyX0AIvraaFj2zZ/5rjCr/PGjGA0Lk6f2IWdVV
AndG6x9ZK+uw5qVTn2PihjJ/oiqxAqXRN/C87u4SK7GuLPZbt2O7yN7PhY/7Udg22zx3mbT5KR5D
s1W6x1sah6TqUBepuQXnS3lYWvplGTzHjfs0e4wO+rlir6jqzKvnJcqTFV2CJWFE8e9gtOpvHauW
d5OZLtNC+D64/wHMWOuNCSpH6UzXKydy1MLGuyK6YnjXPZbFtLu1qLmMArDG7QZV5OapqLPg2WSR
7FmPi5fSD8aLVJOAIZm+wRaoPElS6mqorO+sCuS4HCV5MCpSKAnJA3O4ceupgXdNc8O7oss93xlG
9z3wa1RClnzdyXqcpOKNH7sw/6UaCphndu7DB6nByO+qRppxiWbaXzFF7UkJPPsKWdS54iBW7bXQ
xctgnJ2rFGgt4p5qyeaMJKUAwRTzsUoZMOK8oaAcG7ZsJRvGto/of5Peul/rhqydYmbWOMdUr+KD
O/0PW++13CzTRVtfEVWEpoFTAQqWnLNPKD8O5NzEq98Dv3/93z7YJyo5Wwia1WvNOSaKCXCWyX2D
GyIgniUPLQcymu+oNtpbngU5HH7LPajn9F6oHm+oldM/mOmHulZBqNCWZfL3QO2ykpZFmqe5zlQb
TUwcnkZYSLSR+iLAw//fs+1D+HqvlSLLj2wND/3dFq0SEQ599feMuOaS+fWV2lxCwyZh/Hv29zD9
CSW3Bza1CCf/Pgm6djh4JhPvOQP4Ui9PyX/Cq03nrVN2d2+6udJmUexiN+PD/x6okbE6/H1c/rke
RlG+is14NGxOmm77F8gmwnkk//xHdgvYDRokTQG4u1d/D2ar5pWAo27jb/z/T83C+0pzEwZGX4F9
/PvyOK44RP+eZmBnQP7nGWMOwPkM7aDs/XfE3IUIkhzOSOZKRoh/R/G/LwN7OW9dmQPsE+IOcJhh
XxChtlgaFrvhZxnEdwQtoqjbw0z8V2AbjzG5jlf1ML45HNZzShzYXhniI1mEF86bqjbn19TemRWn
DP9e7/+O9t+zv3eAGVYSiphjpZGSdtYHM+jyWBwVQW1X0qqbk2STkLdZt9P04TAJ+Vzwqm17xqGP
qUPnHeYUMDpqchcg/arZQdZhYt5MadWmuHa2N+vvWQm0IWzBgnDfHY2rHrJF3EoGXVYDiS8v5sv/
dWCwKHPcpNeDUHQMX9PKiH4/Dbc2sb9EmWihZV/qqZuv+kRO/z1YIp2vInM7cuXyURpme4Xlt73y
qhbo+N/TyvVGI/x7+he9+vfs7yF3oha1kwcNY9PO11scS2O1GHQoOv6fJ1bjOdUpLQEBbB7R7WX+
Pfy94P99OJQWZBmD3Mxo8zCtm0bx73DUf57Tv6dqpeFVlc4S/O+d+TtP//fh3zPPmIi3wsDL4l3D
CeTB2mR//3uwB5EcBmGf8017/3ce/D2k24cTI479mvaXv081kU24Q+xSjfzFGox/iQZSG3l/x7p+
KIy+I33UqvCAba6x/546gzmdciBfmOQ5phsfohXEGPw9/H2YpVCIjVT77SgppzPBkGq39s5IKoqW
zWfHrQOLmC5Vz8suLonWTcinDnS3ZRdj6tGB3s+3V8xPRrOBdalHyI2tCZzDSr8wOg/NcsQ3ml+X
dZvsYJQxKF2b5CLRwlzH0eAzb+9301LelAa3iMpr7cCDsnrWW+WzZDSM0OksNu1wAjewbW1X/R73
vXlcJxKEpEsmrfOqOlXtBUMYVOzDSBZLH+9TRRAlSeDaWDIfQSYYcMNl0chuhWlIfzEWLYw0RSzM
aO5h/4OnW58tUZyqpqF/RyRR2ov3dmrJLFyKPfilNLQx+tVquCRxp++4OeJMTuo66DFkJMMF8Ct6
koyRrqYzeo0zmip4qXygbOl+areMaGWhwqVFwXDaXxtzIt/Y7YMGREXv0msc59/e4cC4o0dUCj+/
jt4lXvLMTwnYiqpMh2tKRGlq0K4edcC3FvnnC6GZ7fibRTiydZRU/rza7iGCdaM16qjMhIMAhy4V
kiMtErzi/STQxUwvnru1LgmCpB7rvx1u3dvaYhiwYxx5qvKDpS0YgTX0/sOkHagoVp/54wfFcxK6
C/79RpM5bCJkOu5K7Snw5rjg0ZBv8sLjyluOuXs/g0A6MvHUL4hpSc9wSWDQK97oBpcunvkhBhjs
xq5O1tYgYE7hekq0XxWRLdPN19sZZGZSXRfJ+mPzRb/quVG2bLI1J7qpzeGrLaEjmVyivjGNhDUt
E/PGxCExR89EQEP0Uuc9CbgSnxgO7qCgnWAJTOFrrhe+VBtSBNbybjbVa8T9IoDyuiOXmXzQkhGO
y9+SrZfChFhHH1XOAtHLvh5abV/GfXS/QFxfW/dfU5CqF+vx5zJqe+WyEZyMMdgKwFFayRmt3N72
km8NDuuunskmNub1zWtpWNCANLQfh4hEuEZWerIMOnlept9DXHB9aymCKBmfFsPdE4SLfCRBiqUJ
nWkrOyQt/8pbY9iv7TwES1I0e819SbSq2tlZGYVdUdGfGau9LbX6sib8wknRGUwN4zaeMwWacjkN
+ic7/8T3FmcMh+6xz4lq7cjrop8fSq95N9QIngVAkmsReqzGFxS5FrCjLPFJ8Sx3VIOGv8Jf3XkE
pu7UMpe7zEmOttD03QiyS2biBZBYKxBJgvkqqI9aPagy0ldciKG6MRwNK7b52vIae+NnFLcdUKf6
O1vfVjMHvlYkX4hzy6A3n4lQfB7RSzJ1gZY6nT2QqdtsQ82DG9Brm5fBoWWGCFhG5i/tGxAm8j2b
7Jt6ZmhfeBdh8m2lMV1bOtU/a3oWjqQOq6a/ROtAgGy1HIjnlaTLVslx+UdyNv3qp7waPoyBQHld
LXcio/If1g3XW9MIJBqdQZ9gha6ATA5ohgEbxpwTflcPAMGyz5GDtOsaQoE1Szs1M0VWIozWVweO
vR4UDg1/IgXOVrPvSju6J9tQhYx2Mn9unWc5l4FVDSwEGhjaongj474IDI+Bd9+pdNf35St6UUyO
ij30nKfkJaHelB1BwltOLMroOey14gWY/z3oNHfXv44SAl2b5vjup5Obmt+1ln+XqfnVtxZhgR1k
fp09FB3uQzUNy94tGRakBlp2t0BHlCzxm0EXdC6B/U1L/ahn7U27NaqqZRvE/li9Q/TCxD+cIJXt
R7GDe9eFsyY3u3NzOybZLq0l3ZJNqNvG86k2uCmUaIQk8D5YL6yaMvYz49SV6a2DEGPXFPVNmde/
peWc2lZ+9ikbr1ncJW5RBkIvjghV6AdFiryWKcJX705XijSzGFR10KJADwcrg8gzjXkgNdLoTU0t
O82u5iCytC8XslESjQjRUysUhEqZypGHZe6eiHljDF2KA12Ag73SyUyq52rW94JU772bSPTDaFZS
m9NMq988vc6uRj9O3I0h9jBaCbTx4mVZVRHAnwEXvn7Vs3w16+V+lL5ZynYv4/l6Bc2ZS8hzPfmT
hpTXNRhrt+7hDNYmEzXRn/IoQqYtD1OqBW5K1v37kjYfXlw8yWa4zBJNoz69JKo49mhw8plzIlP9
HiQbaJrxkgAORNAGGK0r7CBv2IFrXWB1XJ9Q5e3i2Pb1RBN3gRkHHxpoANkVsf2xqPmDbOpy5xTa
c+8CslGp+d6X+dcETs9q53f8ZT/IdtHFWod1TE+DKJ8WbOR+odcPzQC8PIXDNOYoqjkej4IQsUPN
GADNn0XvqF8PDCCBqfWneBjuyTQiQ9ClPz4p56cXPWgK7rBkbBP1XgmQvwCUd5qYiLzUK7BNxcVU
1X0OmmdnrJMdCs87zNI7vZc9gD5oQ6d6thW8/Ryx/II8IiFHkzT2M6EY9Q2+YSR8Dth0kyuyiejs
0BVW9pdeqkuuT28D/xRbv9cUEQakz+LF67QzK98j4rJmNwwOhz6+MUimr23zoLLpONfRvj/2U7Xv
OSwsEuz8mR3OO2Z7KfX/BArYaW5SulRHRZ6a3hMsNnuXvIb1OVg585RqP6VcvZMb/RQFEco5+rRq
7l7loC6mp+4Gt/DJc7hvVPxhl+wbsZAR3TAV7w6eevik9egzmiHlQRD9uXJuMBEAG19RNnTGREUz
h66lIzAeDoJ9xsljt1yXN0SPdtQBqU6vistleJWKpvJauPMODs9tkc39rnUgAuoCwZFVxk+1LH4a
NXe7UhVT0HoDiZGYDrtEP4269+BYFJFLAjm7isez1VNlN0P0MSiuu3Uw9xKYt9OP1xbdO8gpeQDi
TmoF09A2AiWKdgrk7isMQoROMS00i95hN1ocZIfDSOTJyoJulMFgOh6Gf9fdjdlUBuVjX8KIGnNN
35sWzIa+Sx8IgFcRbHtucFSS9963Pg/DxQBExm7MPrqRetLEAnbTGz6EgjS+aCm6l+Gj6719PIIU
7VMyir3cCwpaBB0DjgJhfFDpGhcPRVgrMr+N6QgMul7Ssc6P5Tq6J0ImX50UeA938GFsvg1FbbxM
XJ41fJ0svQitJmFugqGYcbq06YPB8hPgTkLVRH7PmraXOK1/CRlNdsIYGCtZz1HvElRS/TMg17lr
h0vCIBEsSl3yOavrIW7PkmIxVtXN6DE0JF8E1NU1BqIXau0Xl6GFb8dbVoQ5fy02O4DcHecb1+NW
I5cgd4ctYZC7uSRAKuvhqLavudlydUy+7Fb91h7LmWK8yHfCpQaTBbqNOP0d6Wers11vhCx7hvc2
T892PYWGac8UVoRmpA5sBzncadPcnFItv7NiCnIyaSvTrg4Wnam2XScK2mQ8YNK2elkGNISeZRL/
g28FOzVHs5cYLVcAJ432S9PvM63zUyStmWRgxbTypmzAmIG4F7sCte1xteMu6CFielPmZ6t93Q0e
2tThx9auiFq+pASzVjShAT6ivcubECvjXTYKsder9h3IwtVQrRCf6w3R/NEKgqtnz8CsXyfPjXCo
hNBAuTQJdq0eU3fWKZhJJOiVe0C0ZBMN6Ux+JjH3yAVXiP2ZDSAgx2khs12ae2EtT6YuL23GFZhw
hHNBqARTyR/bicagUBCHyzAx5CGV88c6X6GceS5QpO7IBWnD0uA4ESV+gxMD2cjKfl3iVVLL1oK3
XzXIfJu2zYce8mb2Z83YSwKPdp6tPYpa7EcAt9siVe/goGKFWhBQHza6HOkfOQubZp1BB76PifXP
lNqyj8wRWDIWUoiGbE+LArwdFaHtcfbXGt4BChNiExP8K9T4Kk1gJOXWryVVtZMz7X4bahLrJi1E
G7ygqd+nrm5ClXOCnJTTneZxlji2+UnD5YcM5eY85kytTQb3C1FFuWk8AOwrA6QyGCgtI9Dz2t5+
IEzpEQemyWDfzQ/ChktrzPPRMUaXOiBrfFBzPfQU9ZYZLThqddZSzra6E7u+aJ6zosKOJK8AYwZr
Tf08KY9UX5oUO1kkh4nEcaid641Ewt6I78XwvppyzQKEbA2n6XDvVNO7009fkESP67L40jQ+6jm1
oSVPIHoxX0RzZ8MnmSqfOYjeiMcxd+6H3sWWkZXXozswQGl1Btnee2YrEu1L6ylSD4PQQXXDECVB
jMQd3YmCOamuC1tchCG5dGNFnhNzjE53bht2HWNdTUGS6ncEjjybI6mY3lDt42R5SCJ7RAvo3DNQ
IcAli2A2r2+u9+BKDZGIubH4SjX7SmUU2BSY4OviIDPrYIFiS8z5buwG5g3JQWuq66p4BpvnMeyM
jpyTftckVjhnBjux0eBbzbQKNVNavnvVxwA7afqhXSAb3BvQnFROOLX6m1YUjFoG8xDNMPfmiDC8
Agxa6wx+PKqvpEV6b1sn6ou+KigwJmdnU1Wy+5pu9fxEJW1DHS5IqUo936hHyZ8hD6HwND9Cm1u1
luG7bva9OMlbwpxyWYbS10bYgJlnLidnea1FWoSReSgEA+kKHyoe1DiU5MDUYnjLq3jrULPzjzLe
NU92PjcEZiWdQaeVvDrtkGEiXWT+PM/cvW1SvffNRMkxSsWYsGc8nBAS7TkeDOXvJiIjI0+aGxUn
e4sgkb23zOcmN/8VGobdJIP8vvGGWvWFIumZgXi919Co7Fqu+NDTHPaGHpfSNPU31bL3oAAvC+12
9FxtEOUxdLYaW2CLE6FgqpX1eP+KiF5Imn7XUXHRHQ2oedaQLBTZjJ7S/pgA2NghWnJ2XW1+TxbY
qeLZkE5F4pbx4Rja0Vln+iceah6r+a5rUKfwur/hzXxSUU/71kxuVpDDkH3z3CcNFgrBetslRLje
zdxNuRQxHFafSGKQfo+/5FveRB4RyylrlEHQeTk6L54xn5cOGAmcObLkre527MRnxZsFEuU+zT3z
oG2Ry0mzXApbh/qeVsM+Tdmn6dT+TTO9cI0iA0FUvy2HMuzi5cDPMQUfYsC3yYlYoefcMLWABKzD
C0bSaDe1Eeqhb29+bV3rld72k1MOVJsIU+0VxRnR1VgnzkXusU1liYosCl6uTUS29HrbDnnNuy7N
j9ZAS1WimaBh+1Bz8HbVZN1rRU7LUFhvI3NLI57GgPSfjafixZfEFk/xKo9GQYEuYkL5WJ2oACDt
sYd1Tdit7WAhNIYkTMPqzkvi++aHhTdi8jPhrJyT8b4Q7NRkh58mm4hFEfpb0hHUsJg1eVDTEwDS
Yo+G6y5zxgtjBYx+WnEjilgFbAIv00ZuXaxH4zOu3E9n6F96nRMzt1/Ivng0ZRWImJxCIoChgBMk
u1z1HVcLti4U4sfe0t8GZf/TnJG+Mkq33iK7LtNpxmTc/501tXBMjKd2uMlbOOAsAMjgNniz8R5t
m1dXiy8rpEKQ2pfclCuNu/6raed962gvBZHEOyexJn+qKbx1GzVDxNlCFTNUtYdVXOg7WxRXdaT+
VQILRTKsQCmRP3XDo1OIs1XK3je1gZqqQn6vA6ieM00LxJbPO3hGiBWcKPqs/krK5Ai44qpLk72e
29+J29Gn6pgCkqRKlGJ6MJfmJpcEinZtcWpGIlMHvQlRhX/mRo9c1CSh207DLGfwnCn0b1EFONgO
+RfOQ3LrpBUi4elSaQZ8J2kkO0yP0WQ9RAoLRRT9rpX2ZBIlNMs6edLyD5iJlb2avhbrqLEm82aB
PRZYyvhyBnUyvfSxnpis4wD8VtF2sJPiYzHG17zCV03aAvSrmtecTjdLPl3XGfK8KP6khPgkWDXZ
OfW4t5vlY2g2X57OjVwrPRSBaw173ERtR22+dSrnA1O8JLAWWrN6ahIAb9JNSD48m0SKvK8uZUGc
Um0/lO4kmKBr72s8XfQWhLRXXZss4cJxD6quXb+cgNxVKkyn9C0tOuH/tnbzZVvFv6hp0Fqa9X0J
rVE5JYuL7EhbshV4vPNaTWFEfjwqJ7zaRnPGZ/RoaiPidJy/uCyOywSWMCEbNMt0mnpDNXI2ojlf
hRXozFRhcMV4QarJ1321zhlJiWm+X2PnjIPyU4r2o1jX2xHOF2M1ec0V8ipzaG3aEHhVjQbTjQ9m
l/nONCA41kiLytYbzEtXUGvXQ2tboQ3egPuPQR5l4bsmV9e46uORTAco+sjAZ3cAss6LaizvYXZo
3jj0U3YWFR1ncXVtFS+DyAMCVO+6RL0lIyPw7RRcFyKmEJbo+1hyouCfuFmL6EBH/C1y1A2d29sI
UD67BHxoRWuEpBCdC1E+qsR8L2cp2OgllLX4qVwPypNQ3Bir9PFPKhDrNGVoHjdHdmOPhGq/NSr7
Yvf7hAtUncDmk6m8RgG+lze7uXRN9E55gB4joUSJaNRfNAY5nUHYyrDYeeiW5hGVEW29bLEoGdqY
fEjtUjuNdsNe83Uu6e2ug7MnL7sKaltO7Olnb1+uoGhWUeTHqruuao0BAb8gdHPti33vbsELIdLI
Pc6rhm+yBFlJSFY8u/HVmE5sGiEnMNvX/CaziS1e7MPSl8aVVjDBanEiMIlw2Ki5iY49wzgsi9ee
sMelu24hg2k2rPJBW3qg8U7eH/4+/O9zYOgzrsu+iAIHCwcg/sbkXqUIG3fKmiyDLf1pfnNFCoyb
AAvpzIvfesupdrCkY3L6kPSRDYH+1LEG7cjr2a8GheogIjp9QOzZ2rysRdcfRir0buIeNnY0IFP1
SL7w56CKzdnF3WfVppMwRu/gRL8OmZ3+Uhif6Mi41/TI3TJdxOQcF+/aAFC1tijt5WT8RJXLRUOF
XUbRPysTg0+LyA3ABgjPAuKsV7wmybLktlfptJVsiXZOHDR8kfOVeObX2CPfXliEoyE6QWIGkE7H
Snnmq5cD/bb3zaJdt9ufS7cJjCWRT02Q7z33BX4e2MOKZIm18sclu6y6fCib2yYT4y4rpscqZvpc
uO6pawQtTec2N3GTO+53N9tA/OP2brGL+2wbHXhaSdtw7s5Cjye/7yyuCI8UeFxlV+RjVEEbtzMz
fBVQXE9c1tapGgWBOja7t6MVJwLYBMoOXUIkMJwGJmpuORAa4y7M7Oa2y8a3udyCFudsPERW+Tul
a3+tIG3EtLd1m52yFXvcYBeL+YBlhV6iv6WLc+3Fv2ZvMZPtyENz2XA2qVuxPGaP5fQSWSl0IZc9
WhJb8Q6L9W5WsBzmevZdL2Pv7NjTjpnqIUt14zX3WK1hx7K7pcUyl+RDGelZDHRf5Chu2GM/Sb18
7Uu3CLVOpAgt4jcYI1jYXfOAm0n3EXqwDG6iQ4fYITqHNKkGf2t7hqOJWd3kPTa3aeuqEQxp5/mB
IFN+yjxbzML2uis/V5z85USrMhoZroBQweLOxH1SM3s4jdwltypcP5fSwNE0PhkFQEDdAvky1g2y
KhpWdvOdZy3sl2o6Fgt9ZqOwvZMpTqpUw26JGUz1K80nx8k/B5p83G1qbVcheuiLOjnF2bgV0Oa7
jcVlR7cyBncyd3d6WTJYMe1/9TZ6ij5aOiy+kWvUrurS07NEJttdxVgDB4qR+0hyVlY1zc5Bx3cy
3oz463w0Kk3oVTaU9IWxh9wSa4aWjl+6DhPzMk4YyAj5oUugVFDe7eYuH+5bMtODnnijDch/pi9/
HdutXwz0bWaIGsZEW5NaqjllYwvxgztC0orIb4dUv1aTvi+pKXeLg3M6XUksF/qt1wjrIPSh3UOI
PK1t5uxkXoWJSWDLGnNziGPRnyf67bmLwD3L5xdZITLV1TNTM97/akX6Q0c2Svvsqqhpq7NvhVOb
SaJXxj0sBigSbZVelMP8tO1o2jfWrGGKhQdZeGW4Koub8dS/gegJK3urP2uscet4snNW0iKtXyq5
WkfHrFEzi3q5Ev02E+qQ0xC/gYbPyTvq2oI8cbwboUg4LbRJYMDuaQRyobHNkvZLWXSl7xhV5INc
qdBy4nptMp/ItgoA1HZJ3hYzfyJfuIStorN9IcSWp9BebJG9KsmxjQwlj1maI2Dissfm89JJXnFr
8yfxE9GJiSXLGiMZ6Y6vtmcjLM7LC6jP+RzX9zotFM6oahfxroRJ3oP77ju2e/xto1n2BI2MTJ2p
shxmPaF0m9rP4vEo2LgTL1wSsTqI6sCw2IIRs/fG6zohvAWv7KcuhXoozSgcs+XVmnBdjs743Ed4
PZEBdYeKIBqWaHU7pyvfpP0KUoJo68T/GksOgeMOVzEzVBqHngkYJV5om8vmG34zh2jJ7kZ90Aif
dnHAjC6xGxXGhLZBT2vSoTMJGxlI2Kw4k+0I3BoXEq7/5losiuVmrswToJJ6paywOedEY3zPsf2p
m7/jvH6DniHcAlC43d6tvdQh40T0oaNP4Fv8tDDlXi9wUDAyhF7TYzKh76FN483EjFmS4pMlY9gn
2rvXCTccjI7AtTSvr5n8OWGxuqTjCWY6jL183aDSYZ+DuZeKlX3tAbCP8GFi5AG37VNmRcuVjHRm
G2x9RIUkx4nrea/BgkeH/Ki0Qt937h2MCwpDfXkZZ+O49jpd4bl7ViMTETkp34yr3p8nz6BQLFb+
+/g66dV7IRmRWb/mmN657PbZBHNXHMcZqRHbgWFmAJ14GjX7scM3fhuTR6LVhFkT7hRMvfbd1eO7
FZPrVUTX+YC2Ugzfk0tDv8lowaOufFI0Bch78+D+VpLmh/U8RmwPM+gNIQadT21zryXOcp4dogvK
LLvXRAM931445dam3tVIUQJjZM/nbEz8vql+dGv6p0adikVOR4O157BBt6e6+Id2g/RK6KfMe9kZ
m073wCvKOKuSjPaLXRwSELiIDYNcy46lTqBzF1l3be9lV3XPuW21QcxB3i2NhzyQIbjRenaYqGm6
adzQQj0buLMgbWP4XJb6ljtsRhVs7USDfa6rK3QgzX7JNsOuYt9BaBsC+bX5zjBZsVXIHk3di/yk
pfWa1HbKMxonRVwPt5XEmat90WufPrT4yPRVB+0kbsaeMds6V1+Os7FZBFujrkdYN/KuGPp6iL21
v023B5vuW4mS9urvU7JoiTKi89DkklfbbxE00XwskT+iyTVZSwlWdzUPin83LkHTsg5HjfGUDWnG
eaC/9uAlAsM0HT+2jq6UdiBW7zVOE4HLjZ523ZdT2EVsZMoJH0S26+a6PbVz/zQ6zXowMysNx664
mZGMMTtmOmd1RXvg4iHY2B1yOMIzs1omcZRwrLG49MFU0B0Ora4fbsbGfSgqDmi1FruyMbob5amG
DO+9y03fbWCyKMYbUMduu2ihyU+bUSXzv2kwoIg7jOWzwXixJMrCpv9oWkguOLoohcrQ65zbkolY
0Kyi9ylawwjr4MiIFWbOFrQx/WTdEkRyVMQXXuXdMO8Bf6NcjG68Nb6OJXsVtmX73GwSf9Jy+jHG
dGWQP0CRM/+w5AKPctw7w+ru2yGnDSPjl2Jh/im4L8UQpDtt+Z3JD84iy7hJbWsMVFXGe60gGaE1
3F/HRqNZqpdZjdFOgEH2nUX3nX5hfbbWbzG7x84iJjv7dSQn6FoWX+2Mt1Z3FLWfRohRtcTnyWqe
uxwxheLkMvsnfBxnr0PhE0dJGKUdFI/B3Dme+NocJxTi0El6z7T8yHQuJsrrgvlLOMby5CH5ucKo
+GxsMeNxozFtrzkAjvjuC8yW+Ihqmq/7OXKB2mQFecnMqU2HjCJYIFeyXm5Hi+mBLaL35A4FCquK
H01rOJhI98fuehny4oAs47SM0S1xIVhf6EXkxoxUx+F3xsvyWlb2T7fO10IMt1SpYIuTcx7xHZyd
GoKgfp+LgbN7q86Yo9zKLBGUs31J58Q6trY6GTM56OX8qC2rcT2gBTLRAe/r9Fh2lLjKs37M3Bp2
lexftVqt9LlybgYcNxNnZovoqXOTs2KWRs/t0xRKXQzCYrPEXfaaUl7Qr7XviYSzJb0vIDP4MWt9
3R3AKp3QTHIrz3UTf3/zUUjixKLZInFa+4nt4TMX+T/VJStnv3mYWt4XkRJeSN76Xq79R2zRhMyy
zU6fMUGzyHgyazf2BYgyOgxMbG0O89iNe4RPrLBXmcqeef8fnH9d03lBTL+ANi1N/97Td9rEtsqO
f+Z+fuhN56cp1Ku79I9MISLfzDQ4+Q7BWR5EqTZiOyCMTb3DHFUjNVgKJNlEHri7oVxbtvw6U2cn
ss6A0v4Z0eT6bYVObJtmVQp7Pju1IiB25zTOEvjD1WItB4crqIrrQ8nCHUntzRrSX+BmFZ3ndj7U
OrI27O9J91M5/Ss5U3Sjq/q2FXsj4s7Jmg5d2TuWYoR+XP0zcxdt+hwOboqkThcNuQz4TpstfkZb
ENhFxrdj/jDQdMNk9a5nJGlBZYBGQHqdtjqaXi+5mu3V2GVpct3UGqmVVnmRuNXyqi0ParH1ENmc
TXUx+UMlD8Y0x9DGmpYIlvbB5BdDWOPyz8VVx6Y0xtFJumOC8dprFSv8YWmyn6RuN+iUOlmVxusm
lVNIujiUt2zCtgy0ZXox1sQ709nw557scddOjXB2qqek6e6sgSAIMNX8G2kwlWhdXbrl+L3ta5mz
FWoZl/vpohNcZeUXmHr3yL+B/s0NE6uZIcZMuBPKqUOrtCacmlu16sa5Ksf9VGlx0OYUZU1/rCuD
upWecFqlvHtzFbrJep2WLEBR0lah3qir2CW4PdaJXUBxZHhaH3qFhl15fCvmLuzGnhJAxXeaQdE/
VfV3zECvzQij9GItDbTF/JSqvRW6OpZesYTKoN4tVC7pB1mYhQqILNF0p2LrXyPOscWqSU6gwzjs
10PjUAsbm/vo/ZCR8knzS7TuCxOUw0wMHJ6Ws8WmNIkpI+bYvMWwcptM+m06Dag9jFMTF+XeoD0g
S3k3m94m5aEcbVqCFBe0rk1nvvZz+oTCknIUDpWtRowalbypVusxsrIHwZqyd53hkHfrwWuMq4g7
OWZRf6gZkBFNGWYZ3UgSO7O025ntbAXIKPnIjSl2GnQxfUnXHC93WieHZTT2jlJUJTQbPTILdo1W
XMTcfUfZ+J33zCqydWe0D0U7DFw0WP6i+s1M5Hc62z/DWMPrNwNLL5oD8HvmZQtghZZdu0z+0ZJl
YN9UHc0z7daq16fEdl4yZz7qpnVqE0pVTZkX8DvYPQQanYEbot27w+7yawgtbPWGGwZoiNETe7vl
DqtP/7oKbGD+T1iCHLb8RFP3Xjp04gpVv66RF3TLKg6JMp49cljb1ntPhk0RnyYXbUJIgdCOFIhy
vtgluae1SYO7dJ91KG5DVN8CPBpRXo2P7UgvRsWYYWtHXmMcI9Du/xB2HsuNK9uafpUTZ9yIhkuY
G317IFrRiaRcqSaIsvDe4+n7Q6p2sar2ubsnCGTmSpCiSCBzrd94xTWFyHDnTuMha91lOAlclAih
YnIw0EmhzOqshVNdDZF+qmq8yhTVRmsfQJraPbkm6WXDhVYgnMe+0ViwiSW3XCrQaCQAwzWfYww6
oZsgLyaM6lOmtksFlGqJa+gQ6g+WZuMZim5gRM69Lbzt/MijLvA6ZbG4M4MMbjpUH68Ul9KoT6Ia
nAW1RrbdmNbdKaVxTlqrXmVgenoH5OPQ7PWWarBPOaVSvqDkgNUjudW7vkJBElyqbvOv7amXJ4nG
vtS+JwXPvTHUCp5r06bV2pdUJQWGKtLMSN8oELtr12JRwkKxh60ylwHRkwqRnVD9keQAq1+v/lg6
2rqtzENr2+ihFDhDxtyzEbSwcxKabXPsC7M5annYHklATJT1emULfKS/q5ViuE9rs7hGphJf2VbP
57Ijr+E/olPEY9Py0IL0Al9bVEKtNz+GCVSGboWtYfkgu4ADUIcQ5tvtIlHvR9zHnWElprq4kocp
r8DFHgsV8Q7ZZWDveipddfseMEclGJiuebfB8nYhEumw9HtduZdxgK2Hy1BiXz9fVR7glmwDCJWU
rXlnsq+26mYBwk4g4/JXXxI6Cw1RnwcZgXbXCNolIqEt4v7BHLofB/Z2F8fM+t0f/SZrA6R0egpa
f8VrpYWKhXmgTqqfbt0J1monH4SRvKjsT/IR66lAnNmLrAu99M4Rnp5PpQdwKi/6ZieblpvHswfc
tAqHqH1yKz/Z6yW5xMzvW54cjXPBA2GRQL9pFpk9HHuVm6+cOlZuvfAB693LZpS40QZig7l8v7Dv
9Qe8CkmazS9bJajOxdp7qHwpxy1eqbqYR/lKfYhl4+Q5PgkJwvu2TLdsp5WFbIYwT4+9qz+npcL7
UNUHo9TqR3kdjZmkMqryIC8kMkB9ZeZ6aznaRGIxgumFVZPkF3kQSVmt44qfFlJZQbBorRytiz6t
F3IYRHN+4QXDbYUHM3fxOSYNpwDUFUWt23XiehzYD2QbkhT6ummM8IEUe7DO+yE5U4KfkQNFcUGi
zl7mfthdYyQ1lzWqCo9jVVoLD/bNE2uvauH3VvLSkH3jdyf612BCz85OhP0hG0R2lyht/tGsim+Y
ykKXrLJXp4vSL0ORQRuMjK/ZBJA9cfLvzcCKIqWmQoUjX3RqwY1jUs/ewIrmrjqQrQKSm6JCY1oR
8AOsiVnudERP+SagFvKNQsTeaKbya1LZFxuE/+ewj96cLKg+qewJWL3V7ptO7fYujpJxHRY+1iiu
Vl4wk0dXM7G5Bc2Gy7LPjwsolZPC4qcry4sc0HzN5ibhFSvZlANVSHIo8hOF5Q6Xeo8r/GFlATFb
ymYzXyC3dWfVDQ6Kej9fA6/nHPg0dTTRl3mwmCpbXSuGhgrxHCOv71IT3Ayl6N7fqhzIaq/dZDU1
LRkirz8oKjj/LqDen5fg2WCkb6cuxi6SEugDbkHpti1FhCVoERz5mSmrRhmiR0QMwkWlieZjmign
XRS9T434Mjle8L1MxScA3u5rb+kOFsgNtNneTsiquOVeyXJjb+u9s2bz2vH7T3Xq4kb3ofe6DyJH
yiUQK9gD/IOmeLpkdmG9DZaeL3y/n66uFuZr10qR20nrbge639ng2uw9YGtaL40yVl9AFEYIJgXn
Uo2v2aTrJ6NIEVowrJ7SBLXANg7KE18cCkV+Hp9itk4bA62FYxybyaYtUUlJMgpcadyPx1gYzcbI
QBVkJsX/1tTSo9aO+gZlG/+oubq14YdiH+IYIkDODZdf2S4DdLIpoPZvDREFF1YjLOk02/riJzt0
JayvDfvwu7rxx6sMDcWkkJX5K3To6j9CDWjOVxWP703XCO6+bfwIeio64H226T20TVFbJp0h+0h4
brqy6INVj13osqhUqn5ef0n1GmflyJtWejj1F3nAXtZeGMhJrGVTm+O0DiaubxRiU3Brw7g7IpeN
qo9/r4fl8D4viEgqO7pX7SiCf51w80Ooikw/WP9zU7jI3sBTYjfobHNcVMBY9pCB4SVcDFSFl4B2
hpXs63PHu7C6B6OP4iY1IeJkn90by35Enkm2+sBLT0iUbWVLXgh+mruNcM8Dzsw15EGYwsO4md/Q
rQ88Z0Up19Lv259x1D+WOtJ2D7KrcJ0MSbdqm1dYqA9J0ixVvQddQQKlWSuRyf8OO8hgBRsRPqYy
xeSy9PrB5rEAEGDuJDcZL97bdVkhwEce9z1SNhHOJ9U0H26XkAO58JsHi5I6mtMOMjB9/aB5o7qV
iftMSXgTfDH/h05fWOpW0Ujxy4kyUB7kADxUysHz5GkqgI/HrnXvzxvQMqiMU0f+58FPS2AtqAZ+
JGtYU+QR+VkvEKoQE3ycvKXgaNjZt0zP3UvoQ7xxS/Lpsj+13UfkPtRHd17uliW0GCVoic/yfV6g
CiVG3Ka9MStXsr8N2BH1bfFKFcdGnGjAXjWidJkKLGe1oFf2tc236U6eNiPOpdnQIWUulL3sqqKY
Udl+P5W9t/HOhbiWpMr3P/pl848+oTvafVrGq94hh4rv1bgP9PHHQVXrS9jyt04mePE0sMUHLYJ8
oBZx8ZGi3VdhFtYnxc5eGk1r7k3LMDeOFgUrNzVQ/UAD/sXMNcpnMDwy3eF+6mvoMlVJ+IrjJabG
3DBBZSir2hj3Dipb3hgZS1Dh3P+y4TSWZfptLBD1bGv9gy9qFQRp7rBj75Vd/7rVtQ5ZUZXS/Z3a
G/7WSzO21g3ULkdPPxWu9oY/uXJFMDvfZzoyg6E9AUgY2nWZFslrp1JEG5VEWytQuD5a3oILpKv2
tav8YqeVVbJWIYjd562fvjjjeE8yMvuk9UYO68nz9mnQRVfP9L/Ll5t0h/9gOeQPdp52J8+nyjDM
E+b3AYKSmlYENjCzfHODnOTnCEnSozwY2dAeS7MFXiscJA4UduklAMmjoYfmcCdj4HLOp8C04cCZ
+x/Nn5eQ4WlRvKZpkm9vl04MYMGm0jWrtoQaMAzTPbot7km2shgCmt0hey+bUQWKBXjqfe/UJ5uC
YHNfkwEBHaaGi7xUqtexo64aZWb5Zk/UrcMhqT/lSfoKzKP/gkXzsWU9+q3uLChZmY+DfT7d5Q40
gTuFjfycjnZ9+C3pAELG8c2Zbp/CE2/gKc/icrldojCna8VdiLX0RjZvA3GipPggg7PsSHc/hC9K
h424gSD1wbGC0l3XBRDffrDq+8Bod7IlDzJEzHGyWc7sIrP3yZc19iUcVOU+c+B1pbDU2aV3iCjo
kK+W4TwsYyrFUxdJQk60EoIYHqtf2NIru/cpupYsKt0XD+/B/J9OGs4SohL2BcIQF/n5Gu/zey+t
+GbxGjWQgv1QNP160YDDvvpxml29ecsRqhVYnZ99Tt02y5gUGNAdJOFgrujnSnWcQ6lH1QEuyyt7
YvGkQqtCb8w6F7WNpGwEntzmi3iQgwJV+yU4kGKrFuAEm84oNpkN3jVpDP859HJ7VXSII+jRAI8K
eifmOR1UtyG1nqYElI2b+8q3NfU171vWsSQ1qkY8pVxrBUA2PgzCCJZFlEAgAinwSDZzNXCtsyEM
8ThVHolTW2eHCcmOvTmi7obZRHdy1DaodI6N7R0ozyMwGobJqait6mSDWKOEXoWfSzvdVVkkXiqj
sOFU+MiBTGn4WigkEOYA+/eZ1FJrkupO8Bm8yPtMizvWohhr/UxtiYy7XSZPfQJDCQHP8BJ5HrpR
WpNTIknsTT9a+j7iGQEcJm2paEf5gftbsxlT1T6ZfD4rO46NS55gfxeqiv00zJJF6PHelaXpbOrW
m8a7dPZgaO1RO1LqTEhcoro1d2Ug+I/FfHiPayozx9tC+TFDjjTjiENyb3pYEEJup8a9ApHYXi2j
DR4LC82KEKG3lWzKAwGmbbVXVvYzCwjhoVuA7CNAM0kHkgHp7z23NXGm7fy9lSXVsQ/6dBWnSfOi
h9EX+a/WjO+h6IOvEd9VkukjRhfzHAepor05z0lscgpVZNYvkzGXD3rvm5m9z8ncRLvTnfTHnNIC
lxIn2R5KlbvXmtHdU/KkvtXrFCTKKPPXMc+GCjdshjI59Ocpi2BjqbThOhnKtMWkwITHh6vuXc1f
j8ozPuqjjwjDnVAdjtnccTs0SYgBMKjXpwki7aodcFyvw8E45Jker0IRKa+Q5B96voVfRdidzbo3
XuEtZJTF67+Femn7IJeuZjCcCzf8EfrHVc1JxWM9L2PSiJ/0KjOeVa8qnvzul0bYfdI6S38f0dxf
Rv6cU7hFv6krDxDKVHY4i9fqwDMWxj8FUdVcydNYQxAgnA+FG6Ew6Tyo6Hbtq3jer8nTDA1aBU/V
33tlG2X4ajcZpKzdUdllwt9DGTE3CaXiHVV5ZSf7Ib6TPJWdWjo46CLP0RT93OxORrWW1oqtDKhl
rzyVh9IR1MrsNrorUM74ES9HRs3/2LpVsB+5z599fhrbZCAxp6VldvYyLTvLM1ahLw3F1N2tf/B8
besYFO7l1N9jQZv+iG3Q7r1D46BFdtjxj/IgEPrke5SaK7tM0S5pWrjf8vQWU4+UO/6MkcOWKhBr
6TCWCYEZ+k8K4u/7LGtU8tPzqa6A+JJn8lD7PLuAJwV3t75Od8byeGvH1hSvoxQdMzkZiiNKTX9c
h3QlRZq6trhdOdTIfrkGCyd7kY2DCr6mgKuFXF/nhmeEDLKzrwbZuUxGG464ZyzdUU9/Hdg2HQJ+
t97CMOwllVZjKSfKA9LK2bneVnOk7Kh78GEWS44NPI0Up5nXiXLjETOE8k42oTLlm9pAaUk2dRPK
qAJX8yCboRUueUDqT4Wr6+c4NZ9kdx+i3dqYeMhFYza+1hqlXrYQ9r0cVYT6gJPmdMEo23yss+n9
0m5itvs+agv0lJhExWNcoSvEfnR+W1qCmmAuFOPU46v0qns4k/z93Zrzu2UZFqypJA2vt3crLxnz
btMageYSlv5GKqGnPC7WTe6Di57F0t/V0Wc99VuzrAOYaC4QGjkqB6Yh4c4u24mavSVakm1la0zL
PbdKKD6JtnIj1rrQAsPwjLbbsKzJZ6+G2h6BMgXpwkOo4JSzFMI6yROUHyrks2T0+0TbCMBOl87s
6xGehVKHZ/BmPluL/hLjf3FAQH7fKoPzquq8/OgOsI5c91x28XM9d2cuPJsqppzetLHzOjRGtCAR
Hx7kaGNFeGKM8YuvgZ5uTCx2hl5xXitIY+usioa1nKXrPenINopOrpK4L1N0kC/pKJ16QOmVCuD8
Ul4UUcitMmUjm2M8vk34zqJhVRdPte+t5Eu6DbUxbcL5uu0S/cWENRaHzrFJDCoeqgq5GCOrI07Z
9rEvBbWXSLM8cKHm4zgmJnJDP4cHBQzDbco0TSM3UST2BY9WQ8A6CbpHP2i7R4yWSB0mgEM9nyaS
NxjI9OOnW4TWes99ZCRHGY/rSb0xOoiWslnNF5yruPO15Jy+SsUCTRF34xpi07Rj9TBk8O1ZAAC1
rxR+rSoima1h+V+DSxt0+Vc8nFJwgv7sNWDCtp0aB6J/Hz0Lq/7sGkr2NfZ04C9W+cHQRblqUCY8
kI20jsWklXggufbHSCmXMrR0qPPpvepcpwRvuFENeZKIqr9OhdvdydezICkmnVV+8gqgiko5sBhT
YrGvIVWu8tByXgEOHGVoE+lvnaPCQdQtjTdFRkf+DbnXlwubfdRff0PMHur9b8hT1lTyb6hgDT2H
WfkZ+G639srYXCdqPG0BB6RLHWGPZ9nsqjhb6oGqP5tN/WN0cn3jl6Ya6+WWolG6hu1MncRQohcV
n/SlOqrVCTB8f19qcb1FNhkdUSVMlja6eR/GsXsFAm1+d+p9nSjTt6bkNoEIeQShnNmT61Wnmnxm
3iK40BvZpz4tgw16WSnyd0lfHMjMYRk1n/3RbBF5xmbYbBbsA4guy36EHYENtNek1inRjJU3KOGB
spGzSMi7rmR/6ehggSA6ZwdD5Ku86bGM8FtmGG6I8Ys7OO8X6O8N28RVS5vt9WxbPZgmWNC5VUY+
KJ68Gt8HuyrQVlXVoUgwD8gQOep2er6ngICKfkSBCiWwdVL54miS3zxa80E2g6S39hPmkrIl+2WE
llI/ouhjo0ydRVDf57l9jsdRINJ1gOvNQgqww3R9LhD6fwx9AJO1Bs5CCqHbU/1suU78SDk9eO8v
EnvRanr9EbUN2ObdV9TGeYYBf7n4heltfaSDNk6QZI9xT5GjUdTuq9GrCwSg208qqk1LZBy1E9Kp
OKC1SbgeSqV+qVTt2a/iHkkdjLLGzH0VER4qkWbHh7YoezxAjBHV/tE/s8eAjJ35F2jl/cHQG+si
5oOpg1sU+WWMQmtWFGuPQDD38P/AWlZmXN3rE8uKW3xb1+FabdiyyT45rQtA4Y9hm25kUw6oYfUN
2Xqxu4XZIKnsOk8fIG9al6T06genUxa3AJRlWJpF45fbZWrDLjfNBKlPTpIDbRsOyzgJPCgXXEj2
aU02YHYdpvey2eWetc7CAjSEijeO64tXhy3dvncBAchmPY7BCqUadSubdpw/N5S7zpCpvEcY6uu6
acVrMfoQ2NyrNkTmkdIFEvy++h0YlrqJqoItjeyThzDM6gOcK2jLxKpTbqy9qSrumy57AwsM9dz1
9KWmOtG1HzNxNvXPLbkFiDPYVdwjYwbldR7Mqzy+qmaoLlWqQyvZ9z7gFW/GqGt72UJKUZzd7LMM
lz2h0NR7Fq2/XidKchVURKOsKrvrIJI29ZsPh+r9GmwugGuX0xvkF2dRuVSmI0r/2nwDCtF7fby1
PO+9Je9VAyoXt7Hut9bPefIm9zNSzqPm1D/qPbXq+Qb4M/L99eaxWXDnP8xzBx/0o9/f+/0YH2E2
xkcRe9c2Hbstcizx8dYvz977yoGCWQ+ygfBbd1Zxp7+T7XrqviQ+wHz8GY5eKvKjPJOHuhzRVNGT
FgOxvwY8TQ2HX9qmHW5z1U93UY8P5ftlblfoamVcadGs3TdfXx7ktVgUdHf//tf//r//58vwX/63
/Jwno59n/4KteM7R06r/+9+W9u9/Fe/d91//+9826EbXck1HN1QVEqnQLMa/fLqGmU+09r8ytQm8
aCjcL2qkC+vj4A3wFeatV7esykZ9FuC6n0cIaJzLzRp5MXd40K0YpjjQizdvXjIH8zI6nRfU0Mye
XFJ/u1iutTO963jAAK+VIfLgpKWzyCrwvuWdEvYuCxVMApK1H8XmqZqE8X5IJ+1kcmvdURvms0Yt
yTyByi82iua3d7c4OUDNDQPNPEQyuQhJiopsW2ZOfxRZOhzlmfHzbI5AOSVjGQfuNGBrcvR07b4J
2/xShEBpPXP8peVm6r0I3HH9z5+8a/z5yduWpvLx26ajwUQyzd8/+dbJHNZRfvaNjXqPjMmAXYee
5ic/ddl/CRQW4Jsh4jZiSnZ3G+5z1DrrLNu9xwV1C4EVectdYE7VgWwDNM2YzyG1xhYvx7mzc2ZY
qzz1PHM+tfUfUYWwvnUly4HSL9x7pJSMVec006emuRtr0rQTviVrNdXb+zY1nSfhaWc5nrL4JpGr
FxAMPetUobq7qDtn+uTV8dNA6vOJr+YfF0yoil9V1wD/thgS5DQnMZw72w4ObV8cZQvtuvH8o787
Yz+MMFxXZN5dZyBICPrCWHrmLYSpjZm9T9UVs1pOPDa3eQT4IEDRAmX1cLiqXvk0DpqG71hHisNp
5r/FVz7Y9mpshfqmIkq/BcNivTetERVuqJWPhoN3TZiLFB9PZv+nq87TKwOK/j9/NYT7t6+GaViW
6bjCcGzdcJzfvxqhGIF4+qH9tcLh9yi/FX2rJieMT+ZvCMT+mtLX3FOuhPx+NPPXR35JfnRHlYui
ZFl7R4W69zI1VYEW0lBf3NCuUNegb/AsAdJY7QIIn3+1i7b6UiZVizFR8FLC5HgIAUq8qPpLEjft
swGf7hoD85e9TttER82DfSqbiUa9bTAUfBXmOQJayspP6gpdh1a8AMNJFpOdJXs5muXxL9cfil+u
rxjqfd9WcHA9DUNcz2vQcam7I4WJf/6gdUv97ZM2bcO2LD5LSxe6qpuO8cftj5oy2mrUil/wPE2n
F1NzzHUdRMBC/GTZdq23VyzD2wddeQkgyGxkS/Y3aWujfjmPynZEuRrYdGFs+95kMYEK2V0GDgYq
CvA4Ms5TfW90YriWpVWcoc8skL0Zr7KLAm+37hT0Z2VTDpi6+2hVrX6QXbbdd4caby/ZkofB0wo4
9pG6pt7rriLd89esH+1NTpIVSkBhvObOLJqmklkQ3D1fB6jRipOOz2GHF2sZ2WxdO2jlGxPHEzCx
tkMtiH1iESTsE+U2MmzyjWlWe79FLEOkfrqJ5iIy+fIfB5CZQGoTKAC3AajblDHnGfY8QwZnhfVZ
MzyLNVRBUqrz23KvznYMzc+zSo7INu5DjoN+gg2UA+dcGagM6glttbO0honHLDjKs9tB9qGVM7EZ
Psju3ANWfgttML7aQwiHJABwA10JR3lBkfSjSWr+Qbba5gG3FOcZfk16Ue3gAbMBBWOsYNirrKyA
XbXKiza24QY6yqruNau7lqzhrxP44UvNPwTfH/GIzbF4LANcP6G7lHvZlxbuJm/SceNhrL1XPKWF
8zF2ezfRneLu1pZntxhnjpZNP7ZOgRuvdCSL8RNXyGQF4J53gVc8356/8swMWkCaOZ4k709h361/
iRM5eXMIg9MGGR/zQeNZiLpOo6+MuSkPakPlJjOLS07RYjdWIrTvmg6Piwrc/B9hUYmmmYrgTHdV
J8/cx3UVPMgD2lHxyRnPsjFBkfOWjhm85K0+3WdTn5p3csQOnWCpUWTGFJqpLl+mvcONBbZEdCW1
Q8UMyIBsFVi1Hfw4fJYteUgTt1xDLStndkV0lQezAM7XFtC/4y44ZtX4tfY64xmhN0e25FM+UqZf
WsFfrRq57Wc8rn8Z6zwMK1kIpUu/sKYdpBd1J8+afpjez2RfPPVoD/QJu+U2KXe2cJAczDVPXVl2
C2fs/RxmW7xJ0X2BPt/p905JDRUNBwTF0ILalMrondo+nXC7cP0r/PtwaWZB85wJFoReX0VvQxd+
ixwl+iIyja/zAPMKgg5qrOGINB+UTzv2U5A2CUqhpeJ8toL6OwpUzofMzZGlLLT0OedBu/Sg3Kz+
+YYKXOj3G6pjGMjm6PNNlZspw/MN95f1ZGx5QdaXtf2M+rJ6J1eMfdFS5oW9sJOLyUFB4II0U7KT
60w5mob1j1FVQ8lKjt7mylGknO6h6xeX/zT/NiHQG5/sQqWP+6xEIzJrIH+mtukfIw0MujyzWmyX
kGPtsFYvB40ie+QCyNPDeqGEbf9cUJZboMzdP5sR8mXtuFQU/cE0w+J1csJph8eoCmeQpoc09srx
Qd7LpuXbLPvLpjxOjZa/CpEvwLiCFxKU/fwmsLaGU2NW3enWM1zmqzFW6ZexwYjPacL6EdVIsa19
yGp+E9nPsCuuoWI1W18E5hbK806t8+xNKAg4sn7XjqaBfi2kabFyc6t7IQ37Yte69fVnaDo7RMpQ
aIbae6iD6EjeF8pSNLp9NKk4T0tEBeHP5+0evP5850f+96jrUXo0mt75rKfT1eJH+RnS7Tc7GKw3
wFLtnZt606vHQnBRWFb3jMAA/DpXbx+TCMZk2VbDRVWgaaKgaT5kGcms3q6CE7UedTO0ZnOwetPe
6srg7lyHaqSh5HiP9L2KWSKOOaOFPq0b5uGmHQr7BM9eId8wTmdUyvxVnuM6lUV5AqLSaZ5qUtML
wAz9CzcuAwLFoH0IbQSz6qJXgK5MH/hLqi8sAI4U6e1vosflpc2Dnc96eFv2/DkdxbuHMR/LS1aU
n2HUaTi8mCrUda3cUWGf0+U9ySr606Gx0ahN+/UADOAt8MUWKmrw1LcPuMDFbMnHaEt6Z7pgpQIZ
re7iL2YJPRXh8m9jCQixtdqC4nLir3XS73to9dRefJGusH/x8Q22Xnp3ar8pcbRuWxjCVh7p2xHf
NxRq4vaa5p6xNlq129vRGHND9Atwx0GB/hy03gQy3mdRTmutIHGBLBiaZQCoyaEr9vtBNqGegVGt
RIDhIAOarZGUlqdqGnEqg95P3Xk66MdsH4e/XEYGO2GDYqqaJ/e6grPz0LOZ8GbVjhZ1ZQgjTvqE
iwoEbMXMvhnBWz8F05eMBzPbh0y96OWUbQFQOVtT8fWzggjKrMJUfq79itQoczLH+d7qav5cpGa8
bvnq7YVR9EdFy+wlNM9hmXuVymMxSsE3DI8S5Sa5esa8SpH9VTs93rpu/fWkPcrWO0AuCev3a/yP
ffIi8hWGLvmQGhS3rdARS1s1/Ke2K+tTk8IaVaLgSXZZotnVsTY+YLUQPDlulS4FQocbORgJJ92Z
EYoHsglTtHzMrY1pq1G9qIF0w2U4GckE/qtRGuQ1ME9A2ucDCB+EMzUkQDpnGD+wEYyod7n1Q4kl
waPe+r+EtWMH9s59NWJ73BYk5HFNYV+olw6bRTH+OMhmGo/8/9gYL0fLMs6eliNHF+5U4cFNk10w
cz8aqtv86MOnGTofikTQrpnAKqPY//PzRNd/3wqZjikckhOkHgQ/To101O/Pk5Jt+5RHGUK8TWCU
pECNsdj1k7OxWqFfynm7PiG96TrNj9Y8dmvNYzKymR/rw2+Rf58nI6nOGs8/X+HnvDBWqk1fZdMd
qnYF2lwtzn2We1DrThwHxxoxPqRHHsakGDcKKbS7PwZqK2EXMFbh9OI4qboEIg3YU3hH6LDRlR84
AkqVt5UteTBrNBm4UVQLTQSk/LrGaWGNOCOoZFSQLdvB2Kh1H+wx9HahEV3CLHIfZJc8UzA4XLb+
hPjUzwFNgLSBFgkC061XYNh0/CxYsFJnw947VjBasTPxGIBN2rN+iFFQ1D9XU588hZrzbYLk+lxp
6G+N8L92mheLE/T5YKknfn1f5L2L2LR/bxuNuKLmUjzGRbaJUyt/tbI+OogWKxzZBK6sc9dCb6ca
suJ1nPRwgZWqlRftSUkyih2U7JbIKVj8zHtBYqTCvKs2T0mtwD4gcwV1TOvzzThNn4QOD32MgXT5
InSe20K/So/VtLNm096oesSa3dpSFOPh+veIBBVdBF814DN9oa0nHHD2bLXTY4ROzApdx/SFZ9lX
CebQ9be2aeszwFfb3Ho26s66WQhIJYk490mu7aIqtBE4qMUHFQJsMIj0i6aA5ZERvHt1147gimzL
RiuxgBoUpDFL8KIYP/Rssqka2GKvF2H4YTQWoeL0e08uU7yg9Q9YJR4G1S+RYgbD3ij1rMeMgmc8
9vp3XzNPvWrHnyvE15Drd71XB47ugkVp/DR2obb0+GPOSeg268xVuqMI0nE7NKq+G7Gh3nuDyLe5
A5oQIGyyjio/vPAfa5edMQIM9lOrXrMGn45GOU7LXM+Ne19Vxg+IPi/sYnCfW8+rjgPVPNTJ6Tc9
hHSNYCBsvnENJYTbn2FqXEL8m+9gFCC4WoPengyLY2SdY/c7j/b41eQj1IypevOTPlkllkPOJ8Jg
OdFib+Enrf4ZHa/EV60voYq+/ITFyIPlu/qubqqQN6uXr3g6nlIrtr6kSfItU/rqyS7L4v+39BW/
J/TmW5WrGaauIf+OzItm/nGraoZYsxH3HZ9VkbrgjV4co+XGm8GAE91sOJrE5VsaRsWdpTTtQ4ea
2mXQtVfZH08xnCv0E4sKqb1iiO/lRkQ2w1r82pSjVt7sy7C4uJOTHDwt7NdBNUDZIae5GMh2vBnp
BEq1gO3lOveFsMvvtVV8gqbovCqORqm/19J7WOnfm6ZW94paZ8uiRZwrsLNrbbr6YzX3B+R0oe4b
48cOoVCIZL1K8UXu6EEbYHqKWMpC7vfl9h+Z+eEYwv69t7ChbcADqHAwhRFt7KRjZSnAkh8xsqo2
XQFBaWv3eEQ3Xof9VUZSF2PO/iDbnp/3B38Q7brx0M76Y0CGWIXFFBnYwKhdpc5AIcY6oytWX6rM
rC4togwkCK2zEnX1JYC3esiRGF0Wqq4eHbuBZKvOmyFVna0hw+Frg+V0CGjxu+2U18hzlA8pKIJF
HFXaebJn/BvCU7vbdOCBP6bzyb1Pt4Rvfq9gtEzG6D+gutRv7RDzVmQrwFogDP6hqkJYiSAWNwoO
7h8C23prPSy1whI7UxcnLNk9upmzTWIcSeWkbGT3Z+qVd0C+vXkN861peOkHFyD1frSCCnUTmoMy
PipT8SBriVnlnexIlE8+2jr7XoMML/v9zH/wtLp8MhBvz1zIuXAc12bTsARnJX+ox/7Xw60PEny/
MvPKuJMhtwHZbB1sXAq8IZZZX1M61NPk4kI2WrHcUHlQztrhWKViioz8DPas6S7FamVv8APdGlHb
HoMKBobqdzDCIoRnxzQarujGeIvi/9F2XkuOI0kW/SKYQYtXak2mqqysF1hJaK3x9XsQzC7msLtn
emx3HwqGCPcIgFkkEOF+/V47rV5gKXJnxGGbz7IPm0oCL9JX1a0eaz/PKM6pVgNM5dTlkQs1PBhU
tcElguXBaAtx9x52qfp74wVPWjum4S8oHlmuTsmqvop2VMpED/LUyuwAAgIzehC2hJawaVPS6bdN
m5Lufx7nRCXC912qouMKlhPOQcqYMsLR+oT0nDIwuyz30VQVMFBYpYHbxnntzvhGNk8IRG1Zxnu/
LE58NwveiIVQE46G5il2Ym0nawABklC1nuySfOxUwPUTrmx+/USJFbjRRjWVHm0FrA78O8Gu91z7
5BWsNws1Ht6ywtsHTlwfKznS1haRvBmBT+8XmPtkkkZGwOMti2rl1WqifFHYzXjWrHzYjJqabzUX
gGMkxdAChCSQY79S9lqpBEfq3eKljL7EK5qkFNVwT+PQUDyj+1+HyFLYGQ4+4gU9T5oCFK5XttqD
5UdwzEJ6/M3qvrBkhskEsSzkOOFmgTWjz7u9hahRl/o9NTYYCPW9n+nK0M9qAwC1PBjmpe3qtzJ3
+s8tOPSVlerEGr1y+Fwr+gIWG+d5iDs4fewsmMu1HnxuMmQUNL4eG9F0xhJsttc9QspbUx0SPSHP
HvCb0uJNUoPqEF4E74h8Sv731Oiak06OahXlkFLl04rNHOPocYSWC0ReoJIQpk8c4I9bwFXbnUWL
sg9K5qDztTMKm+KoN3apZzlrPa94MsjUdwHnap4BX5kzKna7L7WXP4R8OzyKlpeUDWX+DPLU/aC1
3rd6VNAd9AL9RR5P14UBuhw8qD+5cH6+5rUybpokhYliajoOdFwSvIH7q5WP1aWeefr363TzT+8+
U9MIEKPYbCmOrFp3cXQFqhJzMAvpGewbRK8ugmRDMbZnuUuiXdWVkxKXnz276MnxGEusHznafF7N
j/jmOxikmQaKrQoDd+Bu1Ir78SzPNPPmnshIEoupYwl2mavvNLUBMyPqi7U6h+Xfiqkqh1A1juN9
TcT3J5nrXd9k0Ze6avU5mPb0AkRB3WTsOzbwzQLds6cwKKSNX5Ih3HssysUgiH8joqCmjIaVf00x
50YSPFNeOBOpaR9l1+cI1VORjBa23y1ose9t07jaqaz/kDLS/rxRooxEM3hzmRr/dPkunUj4xtXN
vLeeNVWC07oZovw1NqDt8cdo3RVQcINIGnM4XDktG6na19PhaknRrJ2Lzi6uoAgaB3vuJUaP1sl4
VMlT7fMkNffirPx99lfNrjMgJBxrdGZqfk1bvZlkcrLWfqLmmkWn3TZ7RSqsA6wEkDmZiv4SJLCx
Trugn0kOcWNm/BCDEilgkAUzMZwR74NQP+dn6dvaixXnLPXjswpXzI+m65a2WvErKZC+Bd+Q/gwg
M7SooPsMnzRgeU02HsHlGcssCsxjTZH1ZswjeRvJkX80BiNb6SPlM46vf/KRVFvGsEsdCNEhlDYF
YaRk7J7TBOkFGRnvn1AfhbXOFyQjqktmBkoQmHqXqA+9DyIQHlwHsW0tfg8alMz9aZWQ2pZAL6+D
oNMpD9O26XolV5W6Z9k1SZHYQbxudYjTKGz3g09j7X1VDFs5dFoU7sY8dFjsEmWsXNayVd97GxGD
LMAwzIxicK4xyATNlGm/+ZKjv9HJkQzTiQKVePuritvhC3CcflUST9nYRmhN3YUWZhdPjz5DIeee
yACW26pSX9O6d0+iSxxE00niFYH38HDXr1eqOm+Srlymw2PUUMUkcs9kQMqDOLsdRF/ktfkmSg88
oeyWfZv8lMLTjQCEaxyUCSBumS3aLnZqIkYFNEFYh0Y2DqXz5JV9tVWTSHuNRmdFks58khEqfij9
7ilWe5JgVOZuFJCt4I9VbSk1fbDK8jLddMTfF+JXq9hDunEGNGVFU1gTk8IrZVgbef3LmLZmaJ6T
CpdCky6aUqgcCwo2H93shzZY0qFC0egoFri+sgosuThe17yqjZwF0Xm1XRCcZjkD+/ayg7ycTIn/
IpZk7DI9aMl8/5CHfvJkjOHHfnikD31qJE+Tv4F0+JuuHuJBs49JLacvUYNUn7ijIMm3LP3tRae1
8sYcDf4DEp8StboGEBr52YtUwzA++Q5pk28T4sPzLlKbp6H383Vua+FKJArdKNGAKuuog/Ane03D
Sy4rw5Shfb6u28ci1xajhs4Fa2Nrl7iNhJZYzfYyrIvPRh1dvCnW2Yb5zoRe6K2LqDKl0CQ4F8jd
bSE2qdaB5+iPcRpDK5VL448aRYKo+pW6svGWZo8Eg6Ho+31Cwdpdz0cTKJOUcqoPPmlRW2+QjX4S
KQfQ1FOOCMyiSCqkFSkjNYBjWVjbclsX2fDNhj17YK/u8t85BxdXn2LoWQ8NIORlDE/5W5OUYJBh
Q04yKi0cBbh1zCJpy/8wMEGQLC9J3T4LDySE2LAG8UudQ84F1iOABrwpHpsp+CY8LIjWcqMdjjnP
tAVyUtW5nA6dbHaovSXKwlZ8ijsjM6TTMjXYH63wJemDk6bGxUW8fCD6Z79PPll8byfbrUX90ofW
73Gw9rb/4eXjyNaf3/+WaWhkfhQSdYpjqf8aptMMCSiu3A/Po4OKpoKAcpD03txx9HYBMN7cJ0MF
S9F05jUuGyBdjYNFWLnSrAMcv2pS19gholIsFGIT+wImLrLn8nNkRTBA8qhaU9gSrkwXde5bvWw4
etUZAReoPHMwCPJY7U2erJ9A3XxK7Qhmkakle9A8puFzRMHkRTFTd8dzG+bD1DLeBpDEVmIkD7lT
SadobPup3hTia0eCmirqH/y6rb4lfvPDgBHsrSSyhmxIO7yGUCshQRFfosHrThmcrtQV2dmpdCx3
EypdtS3ZncLuLAErKdqnXpXHQxyg6TWiZDEUqToP0ftYmQ5ZhZx33Q8HFkuNv90mUkKkXdz62wCJ
3mOiJ1TP6h6AD8Upvyr82lM1t171QYeTWTfTtVnkzYNv5scYLNZbnECLM+WV5Lrz50OX+RcrLB46
yQ+3fR+Yezc1jOuB16eXf4XCg3Wmxys0y4L2V6fyviVDExTOZx/E8rLW5HJPBWx9JiXGq7QJhiUF
lOj+Rq5+Lnk6gdMo7BVKJCQfbMeHUKKJrEfbhYpCacavikfhUTZpD7oWpNssLlaZbL9CbNl+s+0g
mxVdWS3DsQnX1Kcpc54A3atjUu5R6n773TOGdekVnT9rtOc21Z1fRis9sJPe1GTnF4PlIEMTqfO6
VqBkSXx7Tcmhs88g4dqYtoSue4bwJAVUY4x+g0xJBLwyUM+1gWauMrdhB57WZzW3iaOlQ/CtibqL
TbL1JyknYjaWM4fWDYEbmMh2oNB3Tmv4JxwS+Kiz1kcOYWxBuyG7PEkzi0NRQAAlRdpjO3VFklRC
Qkjlmahg60ThW5d/7u38gr5s/txm5bNSOvEZpJj8kknKp8xTrJMa5tVxMMpLF+rpIYfEkS3cz1Bu
0oMceI/Q+Q5bz0oQLC+DTD9IxJ6d5Yg22FtnEjVGFK1ciaY0mGc7Z3toqm13akz0uD1E+950KZzU
Oxp/rzrNUakbews8RDm4qSMffIezwtd+RLnvrYE+vvcLY0QQk3DN5CLajl99kSx4Glt3eCEzkp6L
OHxhdVKdBgou5yyflB3Ur+0n2eZJbcpxsiZI8oP3bveQ2K127HtrY8S6D5eAWRLQ0/0HYUTzpXto
e8va5WP0jRwjHp1iDFsniKCyFO1ARauNCsYY5jfoSnMiy59YxjRLzXJ4rU1NUzOh9HCUZpt6Y74K
nHyYd3UlZaTitHR/PQU7zjaJFRe6hVMvirePsa1Kc5/q+853dmk1XIohNM52Uq/ZfaL6pf1A5o0V
Xlh/63SjvYw1gp6UqJSrMngbS36HITudoQmrX53+RDl591JFvnMo3BHqTfgmF32EKk0T8kgPpMbd
yF2QzHJ+zhekgvJLOp1ZunJJeOjvRZcwtvBErjvqu+eiCbgpOUlK+Q1s1j6b6lzLSG63HeWiMErS
tAJvJPIWfQ2l1HwOmqF7TCC7i6dWniGrGHgtzAZyL0GbzSGz0vezONJQJPTNr7eum9vN19HygtQG
V/890kKGYAjiX5Ca2Lu+qMKt3bjOnvhlsgl0xTt2QVCt/VKLTqQSYcXNteI82qVFpbxM3VLnXRze
zJssyZJ9ao/1zufnv2mCzD5o2YCqx4DgR1/UcHWB+3iEVhA6Hr2Tn/P4Afo2UAf2mEB1EoabVi/L
beg59Rm4OSx1Tly+qW56lNHI/gkh9rZR0upLWCLQYlpaAikcG0OAVPKmzZtojl54vFSIom4VZO43
nSFNrwzKOWzYHb8Chl2qcmn+tPPkSWENMa8IKl46dJo7yPF/6Vp58nkWvnktd9j5UXZByqDZlEN9
svkprSPV7tboJA4X2bKJLZi++iob1TfVTMJfqXmUYS6B68Q3Lya55zfLh4mtaJXqcYR5Y1VAEXaw
IStHx4MKCk+qLvAsNaiXkgkooP6GKzH+KcN6AREaaxITQqVVC0fgfhw140g5o7LwnU75rENmQgzE
JlHpKDyyV5VMwUvgGyNECHKxI0xpPaZV91MBg/MN8oeEHXFlPiRVE+61AIopO2mHU+JM2xfD+BYq
uffsULK6QXO3WZseSyQlGB6aIfW+O8DkIDBNhschoRQljiEhKdO2eSU8QYIEj2BaONtFljzAekEN
Wl9tZMuLt9YIUYUyUnvM/2W0HuTaPDs6pSlBV3gUsYJCHNQALrO8o8g0cNxnQ9eri0X9Z5SHlKzA
6lVMvBx9HR+DsVDXZJDrpQB3wSKaLcwuKLYC+tWEEzgDyOtJWKuG2izL0J9luU1BliK0nENhbZRt
PNf0tts2DQqjo62kb05s/STr0l8KJ9Qvmeb/CKZnroEyTN5KiP6qxGGpojS3bdAO676N0kdP7Rzi
lU313XRguYVk4ic6RT8LObBeClkf4byJ3uwBhZBsUqFPpsOgUJ2phnxRIXxUJXhMoHAZSytf+pM2
vXB0HBMKilB3Zre+XII2sjR4sEyzCLfY6M2LfZ37OllsKmsPVEPbja+wdaDFm+UpiFICgIS+WD+3
WnxwQueLFWnOMdDYX/vV06ih6KmO6mGsnL2elO7Ocmwqu/NIm4/I8gE9qfuNE1cqpPnxcM6nQ7BJ
hyRdsTkONjk7hQXYb/XVhIlQK/v+F/m5kWJsFirstkspRi2pdrJlR+ybx2XsjWgv8KDWJeOh5zmy
kQcpXMSFqbyYoWdt3AgFDb7y/F6V+DOYmXgx2hULLhldn9EFPZJohrUKUXNbdAhoU889oOVbNE07
IyX3ZFAvvxF9t4NS2X+4VLZKXA1CGlhfK8iwq+rVrpAGTi09+NSWSDe3iaFdIsdniwoWAjj/OtTG
8dBrbQq+J/Y2nVp0yPjAEVdqbAGJUD0l5JlmBdQJW9GH4IM5a0eIcAD/XeABtn6Si1pAZ1+7nv3o
aaySA1X+KkvSABo8G3e6xEIQAjCe7sMUmiikjoVg9Jmyx/itk30VAAEgQfg5bALg/k621HbfjJo5
j3q7XJqICRh+QELSSxBiyHt0zdGoZb8mSxDxjtAj+o77OFjdo2d6R8cwPXimQokAS9Ss4R3LHoin
ZQ+spWEMVGppMZqsmrzaK1+grg2PyO2xyIvr8iXKM/vkRPoz3x+IFYY5HNLpxW686Gw1BHuG9NKG
dnI9FOziFkVLAniYvIQhBOp8qvPvomH6vrzMrC6aSAzGS+S56AQodb9ufG28XPtkw1yrsQ32YnIR
BnYL+tmQDqIn7yBkkg10YGqpASbhWMWhaeL3s1jLo2XWknelgqGaqM/wuZ7yJOJ7FcvtKuZNeCwN
RCfgcoUrSnHcozjwNXC2TW2dIRccj0Zp8gJIwgfITVE2yHgsCtIMZezhjuYvszUm1gzRV9vZTo0o
+MtCW0X6sULDJjbJwvcoNsrwOmcFpW+6q13kYTDmGmSBDz53vR6sId5IbC0L1RsvNlShhBDOIFgX
rSHrvKZBbjq5CidrqKO610ZHv/0xaBmJ1oaCFscmcJsHkbWr3Iq12HRG7WCFNON0ejvU1oks77Bq
m6BeEjYlRZFb9qyT4jc38qMvhkSQH1K/+hPPe2Veh673BBYlWMJQ6Z5NmS9FEH1lc0UCvoFzVG0M
Xi1TUxwgugNVazhEB2bCpPaWuUN3Tupi9aJVj4FeeeFcNmOZcJJ1Dp0QinIZhT+UGpGrSUcFTrJ8
JB6gR0YM1aWkPYhD4SssC3yzWcHL/95X1g2VJr1abPu41K9+nQKzdE8oCvYaZ5XDzgaDh6LvIOIc
Z447ZM+Kb1aPXYX4R59kzzoy104kSw/TQt1tKuVVA7F6IEDgXptGnkCqPXThKlHzEIqGtpeWeeZD
RC/HMbnY7Dtc69k+TCnw57cWsGPW+weDWjLE0eJxbTiuvY9K6ZMfUgDWIUuhN2X1DKNp+ZyBRsqh
EjzlnlQ+OxqKri1SdDxhadrkgddKS2jGrd0TPLvdsc2Bn6ah+UMZx/DVS8JyG8jQ7RaOF6FPRLpH
76pgI6yR3sN97Os56BWsrmQsiLhIkD7p8iPvD2AsdPdWmx5in5IMk43m3pJGAIOtoW0MraKO1pXN
F4M85yYBwIT2eGa+JIQSNiDx5QVxfaww767zjNe7FFkGIRa/RMdCiZdirOq03jpX8mZ5HdsAOuNt
T5xvcmaFVyFHADJeWNG9D1Y6VazXJjAtXlgQA6yEc9rF5Dd7hHKEs+whj1HCNby+ju17NHlIaK+F
s9bWKiSntnu1xmaFtgK6smjpcc9ygBxs0ZISEh8hGiHyJsMarSEF3xiW055bb7BWUCfmBzvagz4J
nlGubhW5e5YUq31Oyv6TT43yMdPTflO0Osh9re/O6PNsIeJw9pYmBea1r1a+wiWYn65dLdUhJ51k
swuhDdpg7JgBmvs7yBm6s5gjLSn1Zf8crO20nycISLLECyz4WsJ473m98pgo/feU4NTXPPfVGSgP
45y4RrgJentX12NyaYzopZEj79V0Ukq9dDQJQ2rtXssIxl1i7cNKWAEPwBxZxM5OWDO9fEqqrL14
ga19ar5WReJtVJ9Cw7yDxByGB/RSpQJe75AkJ2RI47Bzclh1kMyx/jiF+3HY6RBdqPMPDh9O9USB
QX0gfOAZj+7QeZ9MPh4JWWC8veN90vi2PbhxthMtyej0cwjJnmiFY5qd0Oz6LlolH/qgWQFaQz2k
XWNZNHu7J0cnZg3rkUJNkCmLEBXL8+DK7wdd2lpS551v3Sz4813sei/C6dYPO4Oy9AcyxXeGzAtl
KMKpFrg5CxfiEex1TBsRvT8u57ZsGI1SUV6iyFoFXT282aPpLsYaUPOgpPJRVgl3gZ1e2CF7ZH8o
feis/ewkDkWMap84gxbL5ued8g63yvc+ZBL/sGYJ1EUtBSXC+WYQzvFk7RrJ+2CNqUojhd1VRCWI
vV5nrSoYqSuIssIG+nwCLMOYQnYbvB+oyE938XQQZzfDze9muPP7By636UcA8REUtVz4Nk40bz63
K/0Dl7upbmP/9i7/9mq3O7i53E1fQZD6fvt/e6XbNDeXu2luLv/d3+Nvp/n3VxLDxN9DaYdi1fjB
o+i63cat+beX+FuXm+HuT/7fT3X7GHdT/dWd3rn81dXu+v4P7/Rvp/r3d2p7YIY0V8vm+TDpvwTT
z1Ac/k37g4lUFKPQ5XofdW0jJ5hdZ7m2rwM+DPvLK4hOMdXHUX9/R7er3nxk8s4jArL/ej//N9dn
M8PWu9NDVue3K17nvv87fOz9337u6xX/9DepqYEwig7Frd+f9nZXd3235v2N/u0QYfhw67cphCWe
LnrXJwz/oO8fuPz3U4Gpb2BzgTRPD4fq1PS+tSxBxCPhQRMNq+rU62kFcocmGC24MQvbXUh2laG9
DJcjJVMOK8rJLBz7wQMTB3gFGpK63KlZ3esLYfbQHENE9wjmlwo60dWOTrwvHFaBuZqrCLbCD6WT
VEKpqZiTZgB6SXB6bxBw3Xc9rGczGOrJhyNz835q9GOEytzUKw6q9T7w1nUdPXm46CRI87KKv6LC
Jm3hEDfmaZJEa3JSxKPkJHsElbnRi7Q+abaZPkpEXw6GU1+ETXgV/HKhRy77hTJ5CDcV7pCZT7Bl
J1ygemSJlLI0ZVbhEOcZGC49BCw4XUQY/uHVYTi9WIbqEkT9iys7g3doVfebl2pE4KaS/REkFjiw
qVxftBGx86kXd97NN4P+28XUJVyyHhcYxq/DxFhxEH7O71kMhBlXmU7xLpLNABDLkCyAOBUHooRW
SOkMptvh6hTZNlrt9bD+MAbk6R/uH3op2UcortdkFP4qP2WvqZsnxMnhSJzO4iqetS1cpnf9LIiC
BetTvkN3A/raP7SRt7rNITzEIWd7O2uQVVrf+sSZH1vthjLIn3f9YpK8svdlPpo7YRRdVtytEnmY
aIE6A8wkeUJjOmgl/Glm6Vz7hVH0i7PbAXiduRfNsQ1SaommWWySKW4Zvo8VwyqEVReBVqJUlCT9
CggA5JbhqDozE4n1C+MIkkCMKPGtBUJN2M7sV6GT1ZfOk+tLqeTWzmrtZ9F166/H8RlSIZu9Bq7i
kABHXpm6h3jpNFL0Xa8hZrp1iuvYljdcryMMcj5+hhOogpuTMl1x5g/+w3u97l3prgnWPp9dbddz
UbMrqnf9egDtUC+cAlVrcrg7uda0GC64Iql2UoGKfDFzJbn8l/MakSt5Ltzdumz7fa3A2UAVPPyo
ofZeOx1JDWqy8lRGfTtoedWvDKL5ouuDy33ltbB7oU059gdXTXI7MVwUYhcO1NFuE3whepcDMqZQ
uoptc+9PoAjI8eUvSSahPVJQ4vDbwzcVBS2eDqW47R3oJ0oAn69EpzX62YH6V4MAyAIlz3dsUGVA
F2h6ZI6m2B6/lMeALOr+Fv2zlCzZmHHdzkRfPsL4ypYifqzJhl39gFp0SMPW1cKo8uoBCfJkFdRl
uPCNELYDkIIpcBBUezrXKR/ybijhkKdPmfoairr9eUWM9toW5rt5ejk8w1HqbVuz6g4ttc8Hp5uI
eEQ7dH1tb6vIvqCIuLgaCD6BB+it5puv1QGJe7Wdy5KXL24zNGn4PtddH4Jc2t5VT3fdphxIa0lF
m+b3y+PDe+X6tqGaaJwTQ1A+vGHEi+XfvJGuL5nODeS5B+gJPe/amrsSGdMEimo4GTL0jMqI9AqH
+PfZANy+mt3awtx20XXEXb9osoNu1yD/P1ddY0OKrLPfRTkPyXU9kI63Q+pW703dq2cNMJGDMIr+
69iWapy5N5bj8jaMqLq7aPNCmeuCIwPtH0hpQacvVF0LAkDACtTjVvWmDRCC7OrUQio9TNmYBlWx
Dce42EZabMuPnUHsQIbUcy58yskxEqUKw0T92pB126v9SXTZPjIELEY7yZ1XipzMHahyZmNvjRte
c8qZYlb1LM6QyluoI1Iwt37V4FeQqMZadDkyoNqZ0ufGGiX3jhI/xt8OhPX4JKC+F4HkTJmByRzo
aAIpv68m+qrpkn2G5Pt0tdsN+CW8U+gtX6/2oT+NkWtEt4YKVnU7xkGxJk4Nj3uTIBYtIU2gwmbk
N0n3zYZVb15S1H9BdO7dN9Cs8c63sz6XXCYu/JPpKaQAmkr2wbVXhJNSb6NBYt9dzYUZEJEE6fDe
l1FYlfVFvBIjroPFPND9E9QrfLggp7nKDBzlQsxo9v5GuNwPmeamtDbYixHCCgH5IlYtqzfhqZ74
5yvUP/ivM3+YqDTmSlR89c0QXg+jis9FGVW7XvWRbKLO5Vn4hn177yu3o0GaBuiDpELsaSm8kkTN
QKW2EsUwEc2poEBGrexqFdUGwmrZAB2EVYzNGvKQ74w5LvPMdfLkKLHZKsXDOhH4AvzUrSmsBRQk
V2uS5fug1AE0Vco6BOIBpwtc/xCVUMEznd0Mtz5/soLgUNbI/CE8OvmJQ1db7wZqN36MZPjGriOJ
ehsgLnE3k7jEMIkFC4Nwvl07nm4K9FV1LIA1aZaO+MkAHC8w+/CNOiinHuQ3jz8AycJAXwLAV94K
QwFklQ9PQ9ZRnydFMZlwD3afVLZIfsru0YtH+VEJ+MJOw8WsaZ2W25547z+b1UXXSeklybKQhk22
RmcjjO22VGaDz0ImS2oPgRp4r7DXbb2CaH9th+NzVmTzvlakT9TPZScVek/UWfGiaJG1s4k6i7A6
0DLyUZhSWMWUVOV1B2ENdPnDlClSqeJKdp39IKWAMLmLnLKuWs2jLEX1trF9c5UQsP8kjcFJvIdv
HjHAz20eWMbKrww4F/VWgsEM5qxiLdbJIwJCex2d+ru1MkWVrMBHWdb2Rvhufe8TlqAqP1iGntfP
7LpUJ+GzQYcENSO4FlBqg0VHr3aom0nd6XeTpKh3FIcxtbYUR+dHU3LAqvV2tqkUO3gUBweARx6B
xRMtuC1U5ADqvdbqFYrXQ9Kvk6ZrecgyYOT3/2jB0z2vg0BZZyE1QvOhlnd53VhH4TKobncy7XF9
G6DCK7zhCUpVvRhAKTNqlUYRXH2u1x2jc55l/nUSTSmrsz+Q+BR3YQHD3ziFa8yErziAmo4XYJu6
lT5NP0o2RFl65D1J8UIO5fYpa6ruCR14dR50hr8RfT2I2wOoqB9QjHdPoqvIdKiCEvloTV0d6HSE
mUxWkVMzZ9OHGNtnYRPuOoTjcyehZKeWXX03JO4b3CHd3kESZz+4PSh0cSoOPN4lqd7fHO69UIJ4
Hyp8RNPNaq+YibbMN3epGgjQi4E3nyQLB1TIf48WZqMc3ie7TiHaeWI9y13pre9czErmjeo5L75R
6juncfSd3UoB2MFR5lQcbm1hF57CbMWQiV49Rdu8eV5NwpWExID4NjwjwknMIc5ulzRHT9Lmf3k1
4cke1Z/58HSt0bTrz5YpRQtEGaKlaLaOT1+r9WcY0VCdg4NidWdwuxgG2zDe3vdn/c7PEwWJ7RIV
aTFJbz+pQ96dPNWrAScl1sphZ/lgykk5c8ux24qmOESNDQNkGx5Eq0A/5aEx+kUa+f45m1qO7nkP
FGbehhSwcBwbqMndAZbYudPUsAw4yVeF8u9gDsfLyE9EhX5VDJ8u3Ot+t6qCBJxSUcLiVncPpSX7
TxQCgKt0n8RBC80aBJHh7uKpz64Aqo4j1GDCSra+Oaeeuit0532A2gJhQBKGHzldlKIlS2ts85Xw
B3ubHtrM+nXzpzQQeJdZPQiHoi2Gudf6w0Y0xzpvAKOZwVw0JTvWHtP8UxLF71eDB7wgfGlaWw19
TFA3mUbQxp74FtUA5EgOL+xCquLsKPoCVHh6tvJ/tPWtRqHcUXS40yDhJZrioAVmCI4m8xZ3hlsT
FmZ95RtID5WfNMXOjz0qmQ9UFZNsgkBvbgB8XNRdNa7IwvtPLhqsD3Jgz+AwT/5kFWP1xpkJ31iz
vScxnuL++/HCw9f5/7q7wu/rC+NtDkDBK/Ly1dkxAuoDfDi8IsiH3ZlJ8c7RluollRkeRAJG972s
Q28XThjrmfBuzAB1UV/rL+JQa6V+zN1qqZb1cElNijyS0IX8dfqE0dC+uZVRHq4tmzRaJSHUEok/
x2+ruLvkL6wxIbEPY5tpLKo0/lMK3f2GXDWSrg1yoWWUlzvggnBLAYB97P15HEwJ/6knk0NnZ/bp
L2G6Ok2KT3FhB8vbGA9R9NnQeu/zCIMc/3/Oc7t2/5/vp2lHeY6qWLEsYgMth0pdt7B7bmtXY70V
t612GAqmYekVa4fY1MJdTwlwOhlEVyesVx/hXlCUs1Rqh1qSaYjwFHOLptSPMhABD8KnOiqGpegU
5usVhXtPEdKS4itkvOwAZV7xHM0HcD6zXNeGTTPWS1lHI3FOUEPfBQjEAd3mmV97vPIOou2I57uw
E8sZ7GVe1PXmfV3j9sGWKJ904gfine0mttEVqCFp/d0nTwYzKKnMKdVrfwrzjn49TbLxc6sa+VaM
F6PEAIWvz4JvCrQo03hh6NrEPpjqICFL0FPPAdU1WIniMP5mvr5rCoPoG0YDAeSR0tr/7CsmjgPv
q2XCiFaaTzkk3nNxpgNauZ6lU18eS8aTOPsHfrZloysOs6Rvx8s7bizRVIHxSmkAYPY3Z5boL/3W
+8CjFQMtiFFNiKA4PyqWl79SazzT9QSMc69rAJjDJ23qRhgkQuaFkKhoGgWl93AkSQCYx+xVVQjC
EwWyjsLKiv46B5KM+iW0/CePYqVXDhE/W2RjHYegHlJV8jrLrcfKNcvthybaatsWVUdwGpVztXqQ
lT2Epm4cBLUoWh4PxqA1e8E26k58olUgBUu5CNTFlW60D83ogFbMdYAYJQ62Fl+HipYY3xtRuLSA
0ixyu0CdtWyGdaYE2kNOodWyyYmT6YaBJM7U50pwn+eZWV1dhGFgAlSEnHSXq8PPxkNwnNCw9iCX
6U4OffmoNLWN1tTrQK3YQz2ZhqaWjorZb2rNcoI5j9BhF0nqr6unTrEW6HQ9m4tr3m4m9hoAIcBi
cjDse9Ef186kzDpW6+tUt5sRZnGDoRVfb+Q2XfaqOJG1TUNkhoNpxyhU5OxAajdA/anbuunSiU5l
GMHdiv2icAfzjeegonQ0bTBvU9wMt77b3OM0zcjvFMGb/hMhtFcKKqXnOhtQlm30fFMnZYziCJxl
AB+//6tDH9gXt/QIywgqoEGmTkaDyEuQAcq+qS3MIvnY1KemcBZW4XxrCuvd2MwEnl6DsZ4LYu8k
Ag/Uu/Zn8K2Ku/OUOqd2gYLOuMxhABd038R2taPwrnrErEqt22f1rzgz9J0PxdOeSlL+qwoph2BH
6jJ4lKdeWyOpREhIWIfJRZyJQ1lRJHW13LfNoNZ2Zvs9R3abuujJT0wn2gSRGkqh4VsePDObeVGb
UAbNQRsVX9r0BQH7kffIvDUgVP4Vx3qCjl+aE/oMkmRfgYiaoySDrMM0qLJjZxk0TcDaKrUk/Vjk
MlXr3UAF4MQ4OzVhjRrOzv+w9mXLbevAtl/EKhKcXzXPsixP8Qsr0yY4D+AEfv1ZaDqW42Tve0/V
eWER3Q1QcSSS6F69Fg9aPnchJ0NeW+/qy9jo6RENeM/YdRYvbaaEuosoeG5bwJGMrpDPQRXZM1Cy
58+Bm3qzogj9p5YL6KjY6NltTXQ0oWzg7wxXCVwrxgYrjoNpaBDVQwneOfLS8Oal4P/fuWkaRnO3
x5a8Ud2fZgt4jFlDTCqKfPfoKLYTlM+AYpeoGe77sFqSbQDkcoR6i3KrKVlXQI5ArWChoWvpG6xe
erVWbkCf4i0TtO1+YUn8JNBicNG7ip2huJDOyA6ZeWuRQe5v6ytQL9qf8WpmvARj1ezwBxALwLWS
L+huEzMR+sEJWMDxvtSaC9lDllWQUbZsJMZwkUg0q9YCnKgBz+Zz9GryePjRj2EwK3Bbu3RlM24i
MCtvdCsL77EdBIbeyaGY/soa8J9QJOjN5MWJQQvz9mYNvkl0PuWSL0BhkaIHKkXWqFYSmGREq0G6
lNJNj0Djuee8gkaCFtp4mr2fhTlSpWSL3s9u3uksHopjm4McKwqdC8fb6xbfRfNEBzSxWyc7DvS1
k5qFkjv66KAhNE8vZZl5W4q9RXATuTPHBuYU+nr3IPfLr0adxstAB+y/EGgci7WynNudm35vhng+
WnJ4DSEauBxriIPcIoQqkfxnBPFEpRBTzSIuX61QQ8NHDqrNNdhtMvyKNJ2fA7UDEdx3FzZoq6Hk
23BkYmlz4qptCPkDCN4DHWjvfXCGthA2goO8furhRwOJMqmVNZpC1J7mwzS1NmrAw17UxyZKsu+s
Q8LXrPzyXgKYCAVEja2GsdSekMGaIkw0/cwyCeIhJ0ZLVI76sGFq4h4s1V9Rejb2YNZt7sGjKE+h
O2zMHB97rheyWIHiul9QLB1MPf0KCjvIC6jpVRuN6KkERz82pXfYXM67EeJsAMRZi0a6w0sjkIcr
TGRHRtHIRyjoLagFGvSo2A633FpQl7PHXGPmOQ4I3kE5D5ntTrtGgZTL0NMKB50yoMWlA3d0fafZ
6gCseYa7CE6BrbUYWgrabxnujagUKA+Fq572fzvNQwmSF7TDou+1ksMlUvdrkH3ZqOFANxm3XNHk
P8egyaHNGEoQuOIwAne7HyFYkXrS3ZDJNEP8bT+F5LE57FPJrdkIFo7Fbe4tjs7CRKzj96U+hSXe
WfONDPpcoFxh8aLJ7AXEhvM7u0yx0bQSSDoyaNwIFmGnqadonG/1cWtb9be+zPwV6/RxTjTiyZCJ
C9kavxvnN37xf7Xpai46/NCaeouhtdJa9PMWVOsLKjzeCKKnsuWHOiZvc2cV9P0jVS0n98Qd/ef5
VN60TBNNwrRkW7TOqivaRy9agPxyZrMhPfay6/gy0dDqCX7yz8NEdRlDbyM7gEZ/TaP30Ebdx+hm
9m6nFWlEdop4jyc7dFXF+T2eLkmh/qtTgYCpVKzVdCjKwFmKrh4hDPfLRmeKP/PICh80thRje+Al
RL/+27zG69EURJF9UoXHoU/cJRT3PsbcVmxAvLZGNeqH01XOrqrs0/T3oCFYr9AWjT/A7V+EKtsU
RiaPJI7fp05D8nyyIeP7NQihgWZAaGkpGtzZiF2gFOYPAOq7cwhoMTCs0D5QZOUirDLo94AnlKJo
kht2YF9Q3j8nNSI5vpVKjMiA+ryVo92tTOSxtsJCzpLSGaClgXE4os7fSZQSyaYp28dAdF0vcbdS
8hvwkBs5YQOVReTfgL02QTwU/7RQedtquTTv6DA2nbtwe4iR3Ww12utQQtTDWZZDijCDXvmih0TB
mQ7IVgMjUSPnnQ8BGByNwj9zJzFP9fBKAR/MbWesQGebzcl2WwM5OeCehOtOa5DDyQ3/yEK8aqpL
te/XAwooXY2jBVr93x145/iO0msHPWV8DnJWPn4GpdXiy+ezDRiUQAmjaNVAalhfTFagz9q1ziIH
yVqlDiqATBRAh9j9aKJQNRFgZXua+Ptat+V/X0sWzYsfxcbOY3zmOra4p0NsFNY6NIIW4mt4WZw3
BUiR2Ohb21ZPm/uuy/y7LuMqRzWm8z7srXWgI3oaI3GFWnxuvEW7aMe5K7CV+Rx9ux7N0NX6ZJPW
4N8NWJ9GbWk8Rxl/Jl3bocfrXpWYfEtDat3xRxeqqWB7pB6eLPYhpmTsaUBBHMz06GW0HiII+k2N
PogO1kkH1FRtoxls3noASxsCvxyaQXPRgfx2qdtS6lIukrhHCoMSH78ENfr81Bo6Oq8OPS6T+aqy
BRlnKEpxgCyA07/jWQfdlVTuyUSHEqxOa3dMGMgcETapJ8aI0+1W7hPNrXbVYMVutTKKztnQViKh
Rxyd0gEcjsGigcDWjLYpZKNtCZ3dbLcZn2y0gIWq30z3inbJ0QAKyBBowT6QhqFZ1N3WegolBkUn
hnbXN8KwQtZL22agyOw4y1Ya+idXtSqQjkmZrdBmkKwqVU29eWXIvg8GEDQo6UVz9Cm5y08weRqS
t0TJcfLe0PAEp0eVlk9zPzmmpZQ3GfFN9n087Hx0EZWF/QQJ9nYeGGD09zrDfgpa9hqAdelMzrZh
M5DksYcqg4iKZHxNZp557Gj26MMdWOQ8DYUutjl0yBfktUOhLUM/Rh1NXSBwq7cLTEsO7qcLoJj4
4QKRJ7wVqEyBekWbS3OweTLHEGkXGmY2AH3SYPM06XaazL1DG8hoIewIssRo5BgZ+E9bW7NWPSsc
kFoUyeOg1RcKAIDSBdlFaJ5vM0c0Gn2rDGyC/cB6ScfMXjV2iK+VDdZ6qJ6CHybC165TYJfbgWz5
gCxv7Ofrm92P6n5VASiJPFeE5pvfp9JQIzClmos+3eLDXHkfR/gy2W1Yl7NW6VPQwSlaJKrotI4B
wWrU4eYmmxxDyEn3SASR4/MS0zoQpZwPyEIvTFY7UFT7dejbTuy6EtCld1MINNLBHEC0t/h1ipbD
bhQfYoomGtZJ438j/RdwJbNjrU2CQpNGkKNEY8heZWsKIgudkXAM9GTYEe82N3NomCk47VBk/W3R
D+vd7L8tGkLkrctF5Llzhs4ptaegDYgdeM56GJLXaYui7HT2af+BRuGXzhmBp1URwJexVRQPyBar
4S3WVatVPHqddkDknfYzXdUvAHDy9rGZVUjp5PVVpGjg07URzShZ5YJHuHIfpIPOdBDW/JM0pfdo
4P6JHJ4RHMa4rvfMBBAy6Vzzir95P+Nao//QmjPU2IOfao5dsbc5gaEFB0iJ1vsxKSDa1cu5zArs
ipHRfm1wf551IHE516IDnYceYvfFs/FVuOB+AF+knKcCXI5uL4sFKirxGdDjYet4UlszyN1dPMOv
sPNBH5bpg25ZXV5G/d3QCfbyaZLR1BrYVq3i0tTgPfAkc7dW78sMqhN4gUR/UO2uEjs3n5J6OKXS
S78nZoJOSry93YNfs0aPKSK4pptPdd+dKH/2t4j3Nf41Ak1skPdCF/DCa5NH8FJAuFjBINqljurW
ky1FjQYw/kCAioLrzm4Ax9YEc8hKE1BPqGGszAHsVS34dtelmXdQM7TYjpAQcR5Ni9L8ZkGLSqAl
aVHCUKCx050WbQ3IgsUQLQG0GK8puttDorfKD9A2wA4EskTTED304kK8sQZMyJ2AYUWZyK5Mdazn
B1rifR0yxTZ4j2PNwJ8Z9P0OQI9ovALJR3gYHZache2Ject5/r1V+/TG918l1K8XKTZaU4Td6N2M
A6TjA2m3ckSMBqr3fCroAMS5KFMDDlebScqf3ow2eLBnnaFh60KzUbSpZgycD+qBHDqLYhiRXpNZ
doY2soE+a/C9tVU8AFD1p6N2NOwllCNERm2akXQ+vsXKEcaldWAmeIiPA1JVWSF0cX3L7/Smm60G
FKgPQ2mAAayT+tcmeY7DGBxEHdfnkS8hsQl80wEN7LeAvIuWdaoBz6fF3lo27crWG3fvyMB2F0iX
JKscRIpAGRnR5I405u4j/HtAP5QkqxStd9uUoYmd/mWAWS9NoP+f2wFMHzc7uHGWVprw57/EO8rO
Ir8AslGAi6wAvUea1PiVqpwkjXUvrGcoG9sb9UyY+6UxzCwnayB2WZnPApWXukESEsmBE6/bckYs
m9JLQGmlge+QhpZj/fekyrAAzsvlEUmqAvS36qCBpxLwQuhnNOMvm3LE3HKgCNMD9qRDsgzsxqXh
VYcYspQXrg75YC9FWYDdXY3oAMC/FQm8dCqLD5n4c4taMY3A4Qg+DiD7jnoQ7m+meKizfd/pX8hE
B6f1i62ns2aaKaKab/Pa/gmJnnYP7k/IGLVD0u3tsGjnIEK3UWPqS+TblZE8FElnUziNrTD7mae6
DrxMMhywZTKW1dj1M8JaGj26b/BeDg+NKYbO6ACWNPAWJIebGfS9AHCWbfs2oRYl+mdH/ZwwF1JG
WuO7uCdrDH+5tg6Wsgq9RZyY8kF0HHlU278wHVguPpRgD3UMbU/Osdd1NFQW1Zq8nmdXmyzgwZy8
Hh41R0e6X9FZLB9scEFfIQdQ1HXdzotaO1c9uMUosrDRnV1JKArSOqzGT0fYvVySl4kWsuzodwUb
Jj4RcBzxXczKHS1LEUBCgrBPq+5pFOUgosSWszrQashZtSCxryRotJziEFkQkraNDtuwkbPHAM2s
KHhEoImKen3T44u8NUGje0RXNm7NdVg+VCDHmOl9FX0r8EcLkPAJIRckFnoYD5s2zAG4UKlTbKeh
jhrxCqx4GGas4OYMaIbkiIcS+FpKC802muUu4iY25mmQ/RbIXYgABFW20vMqmnEl+KepElyg1ABT
5ID8bmhOZCKnI0Bgo/tWD1FURJDDaUHkRPPJdlvEsFtgdLP2RHZdaD0kaaCZhX5941C3Vb4peXAJ
Rs0C9RdRWoUZA5GVAY7UMYi/Z3iWg1xFebjwcQotmGTl1DmAT8oI7maE0+kUCupKaAq2KEv5dbDw
/WdeNPJ8SwFIzUJbQBBpG0ockCMS1rAEiXK9wA3WvCNHygRq3oXxDIKMdOcWRY4bn8/WVtb6p7KB
rkFmRxBUCMZxrtdu/Nz0XjFzxyz4WnnVqe+RkJ8N42uJDR/+qkWDDpKu+plY2ZPdJ/lrq+G/Fv3L
8hH7gQyil6m4tF2BhIBlQ5idD+NGhm67q3S/30cokH2+cjFYH69sqytrvDyVskCepUhfUbT/eOWu
TZ7iMtPncW515zHKVyAxAxv3aGlrq5DaV7PH99xvE3YFHYi3BMW/f0DPf7dDHd1Ym32s3yUgNJu7
oipfbNE+K9A25v8DaiNUOsfkq2Zo+nPYucmC4Ud/F6aBtkb/dryLklgchwbq6bY/Fg8uD0AYzS3j
G4Q03j6GgY+hBWH4rTWRBPz0MeTo//ExIssrfvsYNV5sjibek+ftgN9z1UO+AkWI7AFUsMXFbHBb
USPL13EAli+HRP2JTHjbEgtfmO2ahjSdj8Aq0bAxh2k6+rpdMVdT0RiAHnOQIrujFS06k9vXoDCy
C7ZaACY09hV6Ava1C1USBiJIe7LVYahQv4rrCiTHVyCMsosTvE2HJBjqiZGNbILV6oe2sd4OQp0l
gL87Wgd0qRo5UTcit5KaSJwqD8h5oNoDxWAdLJULEmywDGQXUAIZD2CDhaae/p3MAtKDO4oinRqK
ykcpD2WlX/DeEsyjsgQfpuyt+tApBhU6sKaDRimUpLYR6B+3NwekERCtv0fLoV4WTbBpCuycTeTP
tlS8SxNwX4FhwgMZKnDW5AXntb+lSl/GxnYOCYIZeuSD5QQcGHvOZ5AR9tZFZNTmAn0+xclQRmgq
eGvdRRO8VAc6Iy8Di9usUd6qAXam7Ztim4Mk7Dxy84ERS60aSUd/IApb8qnRzaci9ffI3+cNv1Yp
zdpEIxlgYUFvy2XSgEOJXgGnt0EyDlEJnRD1skilcjpM0VZjossXFfbbwZdQF5Yl3n577mxiSzMB
UojkK4BdizL1k2cZ1SVa/WAnbtok8sFkUaWT3ZOKYcwL5Kuy3+INZv3E61uPexhyL4NibKdDkzB0
i/RthHQbbDdvqOIytxkBdqDdYp5m/BQaeHA1TY9OC1Xm8f0gXAxmxnZU3XGLu3GU4vlTVO/Gqra4
S7H7v2j4T2tNB4ULL3KthZdzFDgrtcc3xXCpJP5LqazRMezZqLwGwVL3klq6eQXLzlLD8waaKXZ7
0FLs10iphqUGXucYRxOR0rGB7EsOaDoXe/I2kCqXoK24D0Nu0Rpk7iAteuAZ1qAlTeTBgEdKslnG
iwQKVi2/lrKqQL8DoFJlRvxagLgfZC3efBzAPjuvzA6ahkHgrirLefMm2FbTVDL9bb6KIKeLBrul
DU0aqO3WblOqf4qYCMzdwqoO+KeIibNct3l9IO+oKuPkRXUcwapufvPSr4mG3GUf5/4tmH5ruKsl
h36fR+4wzx1fe9BC+ceZHNibrX8/+xSnxaE2G0Q9rEWemHs+eCDdUV9a4CDuZTnIq9015r5sJVTJ
1ZezBt23id3LBzt9mYNf8X0MLtCxK3pHX5aOiwQRSEz2o+BsL1njQC83Nmdkuzn+NkQuASrWNO/m
NvPRWTQcotWfHIZaP8UTd9F4JiS+NIOf6ZAV6QP6V10gHn+Z6Ay8bv4cnPLpsiC9TDKWsQBtiuOB
Au336IgD7J46325mU4bR7QqZW7xdwbWB3VKscf6chTxd0oxbsKNl17DPtpoGlk10L8WzKhviFeSq
sQVyPbZtRr066apUq/HM3+stIAaq0osnrbgX0K+GzEIF3VYVQY5MWFsDPWTTJLQXtwsBcTNpjMEJ
cqTNTEv98ktTohxps4zvs6Arn6FHNtlrCZUiCBJZyyqpqy8l3lUNoyjuzTwAW1EmgTRW9k5NRwdU
eJteQXL1GjrtE0QuigW095JrryPdQmdk65VNKhud/d/EaQXSC7kO6vJh4MbcN0fQ7as7mr0eO9m8
WIzLvdSBWSZrkmbGfOhxRym5Cf2KZTuCBNuHCI8GgrxVLWJjTUIXo2uebKPQ75NsSO4iwX6QmaK8
yNPXuWXJFxWl++7azICHKTTrindNdDPbuAmgHm9fyVZwvhjQ5HgxbeiTxDaoYF2grtcUQRMsiXSn
EoC9kk1N6Bywt055AI+FEUB8yRKs3fwZcOl6G3Q1W3KV+nJhtxv7o73AtuhVxf/N3o8p1GerYMYH
3p6SvPdWCeuKZZHz7BE0huYGupT+nAdN9tjzGk3LbujONB/DeAyQlFA6RxRsmODz6bL+RM6kjMf7
BCRkIV6deuhsLbKwYA+s7aNL7zb9pkscT0cazml2JR6W6aw3wmBrmWvDFqL7QQ6tAN3VPmNDs5vC
IdsHvRmIUAE9VYGFZSyHkxUV7XOzcAarf9Y10UBwakihZoJhWLaKYVKDDKwaQpW0hLgCWllomA1Q
MAvt/orKtH/xWudIZvx1wVAUAuReJjWW9KCClkEIZkNe15CvUKlvVkmK/d3tcYvsSCpnETIk0AL4
8Bimp+3t4RsMS9XU+yGAfJwUWOAcIfMyPatpIkMOOgIZ0sECuzv2kAbk6lWVLWuH5j4ag1XT8vBM
plb3oHfM6x/kI9Nt0s32+6RmGKu90fY/KP5/OymiAiBdpRUe8qTucPbjEFCPUvRm9U3W4V6L8bZ5
zYOmeMiT4B9DvXVVbh3NPLxMHkEnaE5D5/cheW/ByFiJ423YJ+g4M9KwWvjaNrBUZ/FgeuMdRiH1
GXd/HZluns/61KnuAQlhczvj7OIxQ64gK10fQATX7XoBsRzf9cQZ+WVzoQEw8ThWENKQRVV/8yq+
FQbwtrMCcG6QFEAoNDO/QXmHvzjMZfME5bZpyU5TtI9u/rZkPwKw1Pb225JoKT+E+O5GjehftIJ1
oGbEmUQP3gw6B/1LLnBNOuuV7a9xhTmCJtYHYel8aDK+Im2wAGmVo+OC4qICcfKShnVbQygcipyk
FEaaYWXG3OO7naTFHCQw8DBOYrwLHr0cssEznFgBnj8zSHVMJx9d/xGjA/Cz68bIXIWt2S746Abb
yPfliws567YvyidhFPExBUP0bICuxwuFRVB63IIjGDqbljsrWedv4oQFa45mxQUak61l1Jf4vy7T
sV2YRQrdDxrLxmpBK2JZywGiQtAFdcalqbtrYJl+BLYMt8RbD9BVc6azd/vNRPbRNqZ4U8FEyGSr
swF2PFXDLdnJRM7/p/3T+viOf/g8v69Pn9MnRMf72j2zVz662laG5kAt/P3QgchWsvbc5gl436ve
Q+kij7/VphskS2Dbkf+pW5CMqAlTjDnGEHqJXajCxLhL/7nUzfK+3DQ9BqWvM2RQCFdqCFZhq2+R
KOe+4aUrspF2Qgvm01Of6jOzY+DFxqPUtEJji9KoPuHGei+1Zrbw2qMLlvnHqDLfHsBx+RY2wchU
mN8U7RGsIc5j8itsbIY/Vvs9jKYXQYj/NwfffnPExhgKTOemtKFJb1buJRKRdQHas0f/ML7ohX5I
GzBbUKSwzGbjOKYHrkSGTYmKr8cIVIe8BtctxUjNdma1AJqOocYyxagrgH3Z/nAFfTGFp30wHkAb
cUfRtOzg475lTsUhXQy7wQVqxQq0bJNCB/NJL1GSCNwgPNIQVH/rOmuiqwZFumsmzYVUPa5JarKj
V4piRsNxNMwNyJj1yZsOHECYIc835KUlOQQ3jjRUS8oUnHy0ZA56nbQNm6MdBqBF0XwkK/icUd5E
HUSdASYOObgD5VLasByhiReFKxoaCe/3TIdmUVfx/CFE3ehqpVMqhQLqCpTPt+lCVPrcd9ul0ZhQ
KQxj/zJUaFVjocy+l30H2gm3AdC47cD+8GdE7zX7esCj/lMEkFNIi6uSx1/WcLF/XwyRCX14vLNk
bAkkDlIqjmnhOCra/S7WVkSkP9kmP0j1QbJf1WCBtXPNWNuVhaoEA6spymnVwaUhSibTkBA2hKnh
vT2Zbpia90mE1qGodxONKPR9IkM7woGHaKWOWXFu02QP+UH3Cmiwe3UZe0IbV30ESawLyfLKWyK/
PSzJ2biaf5RIWTXKSaY8T0+FmzKw0mJ2EtnxEi319Yqme7owsBOtv02z1SRIaawB74/uyKR7HV6q
QPy8pk8wdF6759ADnpGX1mCoweU66y5k6ksNHUS9m2zoI0Bdu9rZzNEBAPn1icDsA9Uv7Z4sjZ5B
9Wn8FsRRt6UEnABB7nqs2nJK4PWR2ZzwoL2Qk75kqMZC9D3mF/qC8aRB28fv00VWlgvuMNA354m3
jfAcAHbX2zZ+lT3YLM4fMrwnmUMynMPKxHfcZtbcZlxsyAmE9LgxQZQwpwnv03G/ykDiKt2l5xTx
yTSvBJpgeAgtAOkdwb4DvvukQlG57ofoG2hwvzot9H1ANOJvMw41RjdNjVdMJD9NlKXmLewYoJl8
oekx29oKgm9oldygLG4o6IW4oC5sz4KyTlceWAt6yCC9tElkgu00RQVDVRYbJeWi7EDWsg/23+NR
Mzwyv+btFq3LAyCsCZAKKvP3KQdYulE5NyMUNG6OD8nCmjKBbg9WzTzCPbzrCnBp9MEFKl7BxTFQ
ZcHrsb/uIGN7AUcAcv4OWr96zz9QBAti425ov47StuN56nNH0Yf/DNzeiee2Ygeu1ZIUS2vQknZV
Q7NPXaHqGJK3LdS7gw5Nb2pnh/uSAxm/sNnSsGb6goMV9jHCzgOvLX+G0aOis6Gg7WfNX8MqtRoB
md/D1D5mWo3sdFGttcTtorRa24FRuUt6ACcgTLZuxiTZQxcs3WeGZq0lUAhn3heAsReGd20DpK4r
ZhdfWMS/RLwvf1Yx9O4Sd+AzcwAEuubFz9avvkiN51+yKo8hjZO4V8nwYy41np4hUPF2lcoYPl7F
saJ4iTpYDfrj18rU31hjoDTd74HZIo6YD2ZoQ060Mn+z0SRFweGFBiQ2fG+ZIvd2hUhMsbNRnYEw
j21dyRaKl6a3uvvewOPAtyE7XI/gwrrFQ/oKkEah4y21NurLdHjumhGipYV1Z8vB2ZnqZdUBdmNl
JDJGGXsUZxTbB3v2yTiJx5PRVJHx0toNwvN+FIl+0MFycjtxHWOy+L9OfospYl8+RU31Su/I9LZM
L8qyg9i8CPQt2XvfO3PTA/YhHb+0IWQHbuldSgMru8Ugdm454Yo6D2T/VIZQqoBUhLGIUGeE5Fw8
nsxA6HMKsP2npKmsOc/RrF6LMJ2LUQ9XY2RbJw2I2+lg+IwffGEtuyxAeoscFNJDbmme40e2IluH
/r+FbkchhOlace560IU0djKsilzg71cVGhKQQu7w0ihfwJ7rQqLS1natGjK2qvzBfS5BXrO3Paj3
caUdbWSjO28FKPxHV8vBhFX+LKWpvaoTLynfTgzw4yYCgiC2gepibqTGU+U1zYK3wjr3BrQFkjrK
digYgNEhGP1lyaCKEBtBPk9LkO+E1ljjG4iz1gPaG0AejHUDRb940I3lv8dQIB3iGGwnXEXfFqMz
nn3N88bHdss80JazK/h4x7TxQDJkSczknfLRDpN8NcO3RW1O333/NQ98KGC5H6zXGrIMMxAf8Ss3
A28lPWBsetAYHlnsR8u2EsZTobVfs2IIfrIIPHh4q/sOumdzNqhJGvs1CeDb4YiGnhjMmpr+NA7D
NAmyqtOkukBCC3ATLeiSfVTZ2jwd+3iOnFOyD4MBJO3kaYJYvp2Sa0x0JFDsbNyZAwpouWqrLDQ0
gkcGhNehBRYd/AAMGlom6nvNist5UQr+KrP+7Nro9Zp1/ddOeM1PtEz9wz3be3JTEzzM3mCdE1dP
oPsk+A5/2fKYSJMtheW5VxaL5ygI16OqH9GhL6QPbA1H3ziNUxPl4sQedgZVoD7EvLu5x+WORo0O
xflG+uOaIEHFAJ3yrkZGb0IIKfgQKFn+bhMOGChIlJqCKW54n0uoI1qP4v51PXB7hUcvaQ7g30B7
iu5qi1uGpbP0B7CkA3OjkjS5BVBgYTugKlPoaHWgSQG0nZY32xj7J0N7rbDt3kWeX2KXrGsD/obh
YhoOfeacZZ/F6NyNfKQLQJwUqQM5wGQXzEw75+sP0XhbXtQy7Y63YNtVxN5Jef0QBiH3aDnYWQ0u
8GcQxPhHUZS2OWuQD9j6ZvBcMhacpMC+ZQH4/coxQT42haDnapzFUaDh7iKzBfBEEDW43Z8GlpYg
uF7SjakhuyVb65SnTbboVTB5ghQVuJkuABCMxRT86eZHq2fMNEC2iLZ0xXboKHrEkOXoy6RTnYgP
by4y9kZsAdUHbIaaQhp4H+J4ZxR8QYF2ZKA9yCxdc8usfrJNK5iy3NSQabP4LCszyE0YhnUXJWO1
saMm3eamLc8jhCChERdXXwbIPbpaqP30+mrjFMx9bdxsmNOkzImrTZ8aYB7xW3k2seQ0KdOdI90R
rLzZIEfkTJMC4Nru/FguGRT6ZpnqEHBUpwIdyqGaI2nlH02rN4CrUVt7cG1w0F+h9QCEjG9x2DWB
uUSUFfDmSPnM3ifrRdSvoY8GeWOUc87ADA/nLOmrI3OgUC9Y5kB8BzwqelTLXeHrFxo5ykRn4C1J
N62j2hPUVFqEHLkWJiu9BPzODer8bRU/TZsFa5FJjQwviJa5hY3mkDAQEt4uhdoSPg0QNBtabZDx
JohjcRIgVVh6Xh8t6RdVqJ+VHuVXvS/ZgUZ14DfHvGrB+wcfHfxK75cOEBfLuPDfbOhcvQSF5k2/
RXTV5sdyNM8UTz9FkMeLZcj7anlbqA/EnQnZ4iOtg+Qw6DekGyPJBEqVUvFfGUn0j+hj987uIN4t
ArDWk104tjs3aoPt6zAfHlnM1430jC9pb0DJOq/lmsISlNBTAxv7euzY7t+WHZlWzpweNFy0bBb0
+c4kWGCtteYGXYPBMrPHZkUsZDSMkVv/MORqSJRlel0Fy5s36JGU0PN/QjwWHjtoCu1Egn8lDS2O
bHnheGhEUN7YVhyRvAQuUQ31GNhDoWj6aYiSQXRMyiaZhqHs9WNYaj+nlVDxOMVh/pVGobDtU9fo
T+44jo9NLpqzBh0x8nHD5Hd16p/INwC5eFdLE5wBuCIYNaoLXrA2AQhWHiNt1IApkivyZR0z7h0Q
BtK81m7rq2yiOfnKMYwenOyfEt+8dR8D694GeXftszwBLVfa7R1F7gTYsLmJmVVCSwd8UVMIumkq
07YvNIrzlAEDGBkrGnbGUJzyxD/RiCbleEGfIUHQ7WlIS7pee3GT+EEq2pO0q5N7TWVt85Jba7xg
dJC74eV2QO/+iUJQlOEnaFBsbxOaTOhrNAIAQaEWoUObRWJaJMyqbmsCujwDw4SPUnbpzOLKB5q5
tCxtxjSbQ2RL+AurHYO7Mi2CO3RLppsI8kYznWIqhja7vGxP5KUDBctd7ofO3RSU1Li51PgOTOsm
PpiSdDsJN7dJt2vl6jJGDApbP8ntBRqugCHxQ53tbfxx3t8Fsj4CWpvGH57+QyTTZesiCV42+jpu
027joFvoGnL7B4/H7Huu+6gcuMVjBrq0vwUktfvoy6KcAvDg7TalxKZLrZBis3TvgkdmFjnQtM+N
sDy6qWY+M7Eagyx6LquhOg1RCJy2Mrd5z9cJgOMrFKPM59uktyHe1mNkssax2E9PxoH5+I1EvEB7
H+SRPhzaAIA33kmo/MJRq2crnUHm3T1hwxOZg78gi88Y3nOSolgHaQ41PNvyIeuaiqUtWPwoMrwK
Rk3Y/CiQq9KYZf0jUMYqXRl/sRskNVLgs7HTbrE9xOv3zihrNNup6QHEbqbpo6fXjyh5dMs4xdt+
rbAQjsJHiNrC49JtTzRydbApjE0i5oY0gO9Q3tbr37xhiHb5yi6AmFJT3+f73pCvdB8MphEorJEL
QCN8p3pUUhO0KviBXFG398AV9T+sfVlv3TDS5V9p9PMIo42UNJhvHu6++3qP8yLEcaKdWilK+vVz
VHIsJ52vGwMMYAhisci7+Eoiq06dg71A65j6V6keqN8Ht9vKtLzhSAPTcWBDxS1D91CmUX9wxrKK
snHFhY1n1Ay4j+vUb0/GAK1tsHCAn7HM1YncyGPQgnzbSJDF7gE+kkuXZSUynr021Qb4aZwvIkNX
V6N1iwuwLxrQrEidclXk+H0WozjprxFWkHi3IAQEh3lqf3dqtz7Sw0lWkXeBDNq2CfGkX1Zm0G7A
pFet5qXeOICrtDmSSYGmb6O7FkDSCI/WMe+++mmxB/GO9sNgxgnCpcNLDWaBpYN6/xvwZmk7JvV2
h/JSoDbHQQ5D3WKsl/uhC/ObwbfFIulFeE7HqtQkAjxaQRJoan3YWc1EvcpUdhAWuBRnkhnAQqHr
o0kH7Kq6OFBHip/XOk9t5PhNH0quUu/PJRjSnuXPQhnyOTC7ABy5YEXzSs96rsH/tYkN1W3ICayt
72NMXtrPxnc7SHeqFNGtLK3w3swsAONTHfRVVRzdp3VenXDHeaHOIQyLMyiqz6Lj6cnqk3QFZVwI
LI5NT+IJuKBTOvhajFvY2NN3CXocCHeOQj18TcaWvQISl97avVNeUuBHF03r6V/CqtNWeWmKPTUT
ZCygjqkeE2PcggFnuwjBDPPFj8sO2Ard3TuhGx9RdcqXWA4tZFLXT0MWhGdd6z0Q6AIGACHZZqXl
bnDIx+boVo9uelCGZ8QroYkWVEiGAYW1ApVNeKDmh5sxzgawGLjRCFQwVK+o7ADDVpF/8zhi6mPE
PNYrBaSVdC+dJ/ITKuL46sMDKQmUAMRKLfno4TeglCcPaBLl34LyfQ7y0KA4By4icCTjhqTfNUim
rYcSNSBdXhp3KKU37tLa21SIUt6QRxbFFhAHXrdAdAo8u07MhwXuNv2enG0Lhdl1XwFzhaE0ohrn
RDiyWtu5GrJlwbVN17IXE5pa+wR0TItmZIZhg18cqQmRGuuRyfq9GXR9tIlQqrzqyprvCgHBMNqr
c3zqXZ2raEUbeeqlJu3WZ2e7Uf4RQZ14QVmtxm5AFRyLdhNVrgaQciYPtW25Rx2orSk7lvig5OqQ
YaUBZKfUWdV30bYHBmiaaR7w55yIFEGVcJWEWPaYKYBuYdYmVy/BE60bnNvSFzABQ3DsTPfrbGpj
DkkEO1PLoEllvHTCrF7FWpNspnYRDCNneWTtp7bh4+Fb5uJCU+QZT659J7E/HAcDbzfNn6LEFiR1
3SGNjlmgkhNWO++HwY0B9vmzHeYFmNerI9lpRON7FmhUdaKasS7OCDYfWh+CwQ5qKS1fMxdkY2MH
/v35UgAUtZ5pQOgMYXSkUYG0C6PsfmA9e+hqwGT66EaCcu6BLJY27EEfIa/1aGotvVzEhXSO5CGQ
kVhVNZTQKq3iWFGhVLIuwSFFQ0NIyR5QjOUtqImSWOPyH17JsUp5jQBxqZCF92TKUCk9lNmxGQ9R
Z6Et+zADZmjIjnRG3bktO5ATWx14Gz/GBORO/eRZDAX4fP48pX6tass1pLSirZ0GyYp0w/fZWB1W
4HeyMitdnSUA+GeWpskq1U3r2PH8R+0n8mQo+X4IYlueyMZd8OsxOz1S5zB6SLA1II724UI9HSro
QOkMXrVMu53TVEPrhEe9L1/qj8pyG2kGMlGaig5aA4rK0Yta5EoDh7CZBk4ZrV9zzdP/PhfZP15x
nsv89Yo0symEdUQtNm6fuBmVCSpvCcHrfjSx3TEf4wa3lbkXy4nPTepFQjxMzepsM02dO7P293i0
HRozBmKHbNOpC4DKPjaMA9noIHiBeubxgDIDkJQ+hw12EODtqp3+UQP83o2156Ip81dhuc8ufgiv
oIKeToAnnU5+69L9znmCVMZh7BbjyP8wxf93H0iAocoL/N1rJhk7lR23F0T0kIVpuKmgUzuxQ1gO
lF2KQmeXBh/5yXQfosG0nv82yHfNamKH+NdBXVxYz4FlRyclUHwpM6270qGJnBRamcvZMiAQd+XR
uCBPwlH0VR/ZLEVhbI0Ie1SujP7T0FQuNb/M/WnK1gBXh96NQYnxFcaY3rX0Q2Ob+CCCJZuNDOWi
ahwBalBRrFswke59p06fem3YitIEqHW061bizXYV5O92B4xt+xL4uieWYw/5YZ/9f7fnJerXKHs1
Jb7G7BUoL6HJ3E/JshK0tSfpVQ9z/ixtzXLbMrdbzvkzhRQmorCRu5mTYtIOXtLA7o5kmuzhMvdR
UUY5t0Hzk1NoFQ/zS0vccLZlGfbLeZrKbz9PTR29kU5T00Q6qJyvkpvLwUCFYM0HBAZTQFIuacH5
UqvqDHUAnX+ZenCH6veoa3nMRhv5VaYPBUUgSLY0wzSWJviYRYHdBwVN46QfByxPp5lm0zxnGSVb
PG+cI3UCB3YXs1SeWpTxr7rMwYp7XMhMKw88+IreRmp2NLngmd7laQ+qrrFJyxUmAuTalJ8cycZd
EBwAFH5DnZPbOC9HKnwz24T5c55W693P09IgT0MwK1Z1gn0UlkE0bQtGa+qkQ/MxrV9jq9AXWFV1
jcb2RYOVHa1n3AA4CGrSeoaa3G0VCpGQmpib1ItaNlwvyckNsOtpUUG89bvhm9dgSxQ4ensCoTjW
eNR2RiOd0SHyBSRik2pLQ32wrOOxMQ6h9jyDn4Pg32qruz/s08yfXqRPvWjhuEJtEOJo950T3Jt2
q391IMTq+Sz6nsm4XVZd7F4gAdycQOOBcsI+974Z5ZkcGFSJl7kDTvmyK4qzgI7Iijr41oLG1CuU
ncsVL1V09sIgu4QDsAdIbUXfufnQFsbwzUJR+go6tmJcNvtbpIgRe6gh3Ilnbv810+16ESVWcBWC
2xfqwBYAtRVjh4YSu6mj0MC/7Juoo+jKg2OEPWiLRghUV6s7sqmGAWXXt/1dicjgxgo0deOnoXlj
VPptPS5qY6SSqKUaLdxoYMyHIjAKWgLHMQ+IquypqGUudKEm1J3ZAeTnUyf5k50OPVJLBxbx3Z/2
cVqwQ2uH3Gh2n/w/6meSQQuPKMiZOv8Yjupd5I91Nb29ud6G3ACJFMehSLfztCYw9efYVctSq7sz
50jodMDk37Q+HtcoNIvu6sQD7DeHYkNXeWJp2Ebx7NQVyvhUlX51XaAAlBLfvQTkSYLLn9IWqyTJ
HOiH3iEZFGOXktbLwrP8n0idAcadJq9d9IYavfLRlrJfh7g1nkpd5EcD2dXN4NpYVIJ8YBFkbvPd
MoOlNqTZT3BwP0nW28+e1iG4j8j7hWu6vocqqrZ1sCe7jYXbLlWjG197u90rbqQ/dWc4yN4rvwK0
CYEusB86sl6Eqh3udVPEW98uk0Pp1MmN7YbByvBa9RVI+m1fJOkPvQ+/yDTun1rV9dh9GuLkGdI+
4crO107r5M+ORDhwdLWaYR85bngsq4gtiyCWoMBm9TFyjeG+qY178HSwr9BohpqTbzcn6IcVd6Bp
eyU7PgyiMm2pzgK0dbdVHQJIHbkrzUNxHQgwg4uWiehcGiE2+5bVvlZszeNIfAe4BjJZo4NZ836L
GspwHZuJuKL4RVxzHwVeCDgUiNez7GpAe81dFBne8ZDekAk1XBoy08qzwkWn5btAa+KNGkEf+Fdr
t6abRguEjdXBGp97U4ePaoHBz6/UCrmfnzMzPM+D0hxP/T6MQOL5MZFAwniFiyneaAQRwYL6fWLy
cUKjXmRu9Z3I3oaRj7NIZH9ssoVgI+XbRPw2HcmHDp/aRRcMxxpYV2m4B0jYLBgHi0eeWpcJszBA
GgPBgXhDGIdAmPUZBRpP1EkmHhpn02rf/Wsg3JEmC9hRq1y2JDoKO6++5JFt3JkImp3+Ym9L8dke
m80Xltbv/iUAQEtir8Dv5ovnx+ZdF6CaaopkCb+t3/ldkQQ5ORzcoIRJoFK1DPwLTdWAe8K3r/hi
8scWkky7BiXcm6a3jC8DbryBdMJXPMJAn1In2qmXbLiBSrULogwUJI8jkdPNH7txZJ0jMBTwYhpJ
DsxHERiNtICouJExRMedXyPpNXUHEEUayUJX/1IDfEQOWOmh9iJYZ0Fl3wEhHm/wz/BOKonANwzx
6p1VWwXyAqEFtXCpQ4/aAr2qZSbfIV206QtnCFCTGK7B0WV8j21UFgIxGz+xQVcrz1TmTa4CbdsO
bXPgZdOfkGeH+LiTl3clbvMoz2vFC5YRD34CcO8ivBtkBcawwilGVRH7pdZ0sfzbexuk9S/vLSj0
T+8t0jSI7I61X1S6FXZ1tqytsDlMxVljE4D+5kBlX7Wp3aGOpN4XKknUApFVUMhRuM6tnHJtRWAM
mIwcadu124XaAmlsgV1r42w6iJktw87Ht07GOo/wjA7YaRhVvLrxIKTubOoAYudO0W2tzhEHDZCQ
s+KyO9MZHWScg6HM53w1d5Sl/xrVur/IKqfbWHFg7V2nCO/cfixp60H1C+TJCSWexTN59LZlIr9p
PaL6Ry2hxx4cOtxKrDmt/ynGP52S0wAnSgE4ccQ2qgux7QcbXY/gLnNc1KD46bocYcW1VTcLowEy
sAUs6IEzQKTtZPhCbr4OmlNWFIjAtdhrRFHTXJrRrQ1QyzcO/5tbhyt/KwBFhIyVIx+rLNuilBt5
PVx5G5OFwzYbmyotljF0Q54TUeqHxOSQHdcG/UVn3Y8+9twrEs3dDdi0UbE++luGx5e1dJC5GqfN
pNiSfx8779PmiBvvhgyV7aDWBsPuxgVmbInsYrSnrS01Cz2O99PGd+xFxUb0qYlYZrSPSx2Z6BLV
pS4BV4OItQvDaNnaE55+YoR2xUOi5RuUZ1zfXxHqNMegQZwmHczmhCIT0EtkIKo+QaDTNzdBgaLy
3OnUhvrpoDnRt5gX5rYTpkQNCw6RCNpzXpc5SvlTBgYZl3cLMkZ5/e5jcSmXRV0j+zt6U4d0gg78
l1BaSAokb6G1Ls9S+QATQl8KpHKQaFQJ0PxI3eMUK69mA8a3ZuEiNNktyFiNPXTmAimzz0vnZrYX
hgnqj6lXWiujANCww8qA4TF+rOlCwyUUnpvExjVHp6F7X1hpDIUzxM3pgBxVqhDS/dVuwC8kwOtP
lk8jqT0kkQHN8iXNNY+BkBBC8ePBzBxrbXcpTy+gB2s2OrjAL4XhW2ddPhoj3IsOZKazIVTWkse9
WEdYqTjYg/juaQiyJbkkZOs9UUG/J7TX8wxVpD9idxKCps+VYqFBlezgjQc6CxLWCDApcBixn/PW
ZG2GygZ8d/Rijg2l87rfkQ+ZbJb/Gk1Tzm3yoWaeZ8xezj3ccPKVwSEoWSkkjJSI3g8xopEV6uXR
Tju3BOFQ8GOypdRD7qxy8k2baT8pAvkpSJlEEVR+QpCnN0Czn7B3/BzN/CO4SYNdFjxqkfYEFLR1
NjXwAyor7KEU38fnsk8FuJekdosiNHNZNqGJGE8aLMAYKd66IFkDpCiA/YggXMP88IeMy9c84M2X
qkfeXuOhfocFjwvuyVrH/zFP9nhotWDBqVDN7yRrjocrrgcm8F3Eqj9Np5oltYNRYU0lkhKVRGMP
HbgCMqsHLV6H3WATmSjaAx3GC4CXtxDrrO7dofBOKBaslmTXJMgX8yosbxLfGq4e67B+GQeE4ApA
xihnRxv1xQ9uDjldpYvHIB+qRQdGvhMdeqVlJ308zDZqSiXrJUvNTT4AEK5Efa55kD96QMHe1a6/
1M0qBK5lVXGRPrKuyR8ReQW8sZB35Bjk6QUoKfeGWlVcvXWi7KdJoFcHWtU0xHU4zpmPG1rciNSe
munAhhWwQPaWmo1bID2IAPeGmn3k19iNVe7KGl8UXKHRHtkNa0m9yMRrhzIHvQX1uryNzk2DFSr1
6p1Z3SBkcEudWLpGi4L1+i7TNGsA23JSoSCjOjRYHCCUlCX+Gb8t/0xnmiq+gC9b7UwjZ8PCLP0W
AfgeTPBGho1hBmXm8YwOAVQBDn6Ew9z8m988jEaQCw2bm//vU80v+cdUf7yD+TX+8KMOp1Zy3xr3
fgiRZQ0qIfmCTucDiD/YKreKbgGhhPQ4dzgRKOnLPPs1hNpztzvOODfp7M8XSBtkJA0HLIf/fpqw
/Hhj9Cr0Tibj/Kpk5FVp5wtuG7eDjLB3G9/EPISakwud0pCiiJ+hvFnuNSvKrw2kIRlSQScxMnbS
oegZUCCaXyx703q3KTqLk40GUaNzP14BwEbLelPJBLUSH2NpRB4DLdc55nm2Dzpqt4cUdyJ61bmj
B72O4iq5CDfEylyGLV8nReQtp1f8mBhRKhRug8Nb0WunUmCXXBrxapqKBofyJXVUeDNNlUqjWIeR
Vk4unuZdLJAQbcEwIQ9c6vIwnTlp+372Fxu5dK7tpLiwMY4O4uNstvFxmnlW6phtJVhCl7GNKx70
bt5d0TrgpgrBpE5NnyXenTQhoa0S8yYcPUrIq+3ChrVL6ixt17vLEW/JSqWfp0FKQikQRTyIfAEi
KmQtblzLuoAmpXwrBnbRuF682dK5hA5OBCyuH9cnJ0rBzeTp/t6pukcCpBMMPRix6IgETPbZRB5k
z8rhBlXmC73HhiBl8RUEevZtHMXOBTekNbXooA1gc06t5q3tgwSZvgaIvMIr66XLfbAYOFlwrFJ7
3M+X/KX5OEti491GZ21q85cw7NOFnmfOy9QbbHXDu0+kTG4ZY8kteK/5qW6GI5kgDpHcNgDi3/i4
l0E1rwuW5Na2tyHImK7kRYemqneJlasztbooTm4rkT/njgCTxjgzmboanBVcM4P9bGtzq1q6sZ5s
yYU6Upmh6CJHEQ/ZaM6whJxo0NjJan7VwJHWNunAQD3PF1ipuXeMDngtw8UbjvPBPdq8uaVh9JGA
iyghc1p8mt0oQcMbT29h/ggJdpQK7F+X2ST86tp5Tnia35l0/GhhgCYRNan4wsi35pW/0DTufPpU
pekDRmqCropc6OAN4ACpjdqYPhVN6rQeRPeyTC7nl9Ub4e60Erj1+ZO2VasddFd9mb84BEjB+y/T
/fzuOsG8mzx4obmm/6HXFWPUtb+ZmkNhH8CwocZiGrV3TIgkaHnWfYvr5sFMs+QhhmTjwdF1IHRH
O/TsLC1vLgPW4QB/uvWmAZXR3s0K+1GC6I6cdG4ay4br1TmymLbSWJ4tJAT47tvOeFJNL85qbPHC
GzbAioA5ufSM+4p31dUF6VXjJsY9mVoD1F5BFkRHsnVtUOyyKNeX0wBmBvedsfGlNMDECYge1tVt
vKfJwYmbHBAVMRbUpAEefiwaN7pbMrUDQolp11ZbmhzVJtkptsQP6qS3q0XGESnc4GZ69cZSQJtF
fE2TuU6iLrpdXMifDl4cf8sTxzhRq8PycOs7Zgs6EXygQeuCWyBVVtRJphwSmQu78rsDNZOhsHZO
hGAdudBbUKiM04d7MmgONF68ctB39AZA66EfAtlhK4k9lYqe9chqbwfbkddiUG++8rwvkHbv11AE
7HdBh2YotRVIt4DRjD3vVFQZFPhQQf0FPIU2KHGz5li0EaBr5u1kbqHAJ8sSfCGI0Szfd9ygUNtN
OL0Zm58g9XFsRbH4BNSz4hpi4oZ1p+FtF4H/TPnrQBevspb5Q4Ek207WkPhBlNZ7GB0otY014Ktd
f9UQ5HyNGQCQibJ/JlZ606S9+SLjpoceqCluuRW1W7c0u4Nf8gRxikQHa6DdPSQ9lHEFBDq/j8Oh
UWr/jDDcyRAMxk/U3/hWip9GqqMkYawjj1wNzBZGguKzNOyeoFEBLmfYZzc1Vp+nnoM0IgJqkxtH
7T25oTrifbZ+dJtni+LvPhEdQPK4B803yju0Rda/ZU4IdKlnPkN2uAQo0ch2ddckT2Vrn5zCCF9R
z5MuC8CjL9Ix9XNu9EitWX30+jFSpRCjoJE5DwDbtix9pcUxEkSBSJ/oTAQ8mc7UX2x/8wt0Q8d9
s0g/5dk0bvVHMIPtPmX1phwb6+81NvA9pdemXgdZsjXTSpSZfOToyJlmSct6R/YuThdiQGL3UrRF
seWgH3g2s2Lis+Kpa6wTy632QCFBnDfNJz4rrKVhjxsQaJue9jT6u4iToUoNMAVGAuJmocz1iJ1f
htwDD3YZJv9NWy1jufAj6R+9BLIjgMok+SUbGBIuhlpRB/KE+SWChqC1ioduBQyVf5zd/J6Fmz5I
nWVno5pTAahxlFnbPoTKFGuwlHWbqTmAiM3mFd6S6bQPUhkDCFzTE3XSQTkgDENR1y21aLYuMd5n
sw31PltgacGmlaJBxMs1kwVxZkF+6KRco7pQq9bTehd7WbWkJh0Q5AUxZ1Bf7NIDYHP0qEEgtrRH
KRGy/WWOyWMc8Pscf3sVq4T2a9GCezLs7eJeS4wjcTP4UCfdJai1WnfjRQGNvmiMRaubEqLd97Ya
jjrEX9e4OTrHsA7CZeMO9qlOcutJB136RFsnRX4AC2WxCoCa+0JuflraJ0MPtq6Ztyiq5690xdQ1
hCtKxCxuG11vjk3Quis9SKJXmZ3z0vK+tgloV4dmiA56lor7cSD1V0kODR0TcCErSvg+STEPr03+
FiDgE4aNekW2VC1b2wuviWsYEHMdwDJq5QNElJN3XwZFFgk5RrEykDxtwdAL7g9bX3V0ZmGrqoR0
ES7A2dQ7nlnhN9Z0UHF3USY0HkCKKYNtDUDvljU2krISd6IGywjw+zvD1sN95rZ0kFof+dKmf0bY
9KuaI+hK/8s0bONbKMuNGlxX5unsawquXYgpqq/m0OlLmcQKWnqB2jW81XY6Mp03CiXhS+Tlhpey
607Eoe0JsHdGufqqlynkIFF/oak4exAovUfpNs6CqoBsKG7JD1os321zL50JXa/XSlRgBrJxo0SJ
Rnagt+zzND3xsvo2vePxo/ACZF/kkYVyB8WC+NHLilOea95DDMKnA+4o41Wo+q+jPdXxtDDD0D5w
B1Qpv9sHJDIWuVGXO9z+ujMW/N15YFxBH9rOt4lZRItS7yBCQD1OGA2LpmThNlc9dM006CC43hjU
GpuzzUnSfgdsW3XbjocaxPrIXsBGTeqYbXnt1JvSN9slodwI74Y98K1jc39P+LbZrjnxsNWBHV6k
RNM6K1t5VnWL3Fq9FhJ3j0AzzBuRMG0djWcB79/PyPa3XgBLQZ8DrOQ2xq/n4CJ1sKkHp3isKvFm
Icr4FpX1BoE49dXI/GQF/FR/ka6LyJ6R1xuROnxpikFb+G5mnFxiRKBAMbUZInJY5wQHMtHBGaPI
dIY0BbRciwFCtACvbmJHolp5LLgjEBfZQAAA/RuLnxHIyS/eePsV0nwxoSy3i22GW3Khdcne1jU8
JcoEGuhtHdgQ0zHiNx9XhWty9q3wwnhlMJZdvER3j+GQ1+tOColab9SLQ83zza6zn33eNg9uGDVb
38+zfZAxKKWNk5HHYEFxParZN4T245XvDGLl6G6/A4UgYdTp4AlRrn2HmWtqKhTv3fF3B9tiW55l
gIv3zf0gfJT2J1G2R04DBYZQeLiFMsi7rXTOmh/vRcjXf9Os8C08asfOYUzFOyLUV4AsKu0e0TV8
CyoKihXV/idIXe2Q6zXxCHOqWxApVrchgjGTjZrUAXR7s7OWmgMChNZuzUeUgbcH2yxGbmoX4cMK
0hBzk4NAEd+rdY6tAAhpl3vLZGQYh1TrE6+r4N5hTXpq+8RfEqM3/2WXuZWecmuUZ0IEfg0u3xSi
hMUCl63xCr4NCcy/mV4dyXtwveAfkbKovdfdCoRD4622D9992xCMxpYpw7vQAHm19JHIwt5w+Grr
UObpZP8MuZh3OwExwJE52cl/ELG/DrQBNQZNk+xsFYUbJDmQ13MH3BeRKwe7DYpCkjTdGUnWfCGP
sInsbQxxvgUWW9lyop5vNL3b/rVNxPPIl6FKhrnezuSghgt5DfUz+kpl9blJvYj4qz19/2Wk/qX3
j7GzcztOVbqa3A7BcFA9kq6QQi+PHSIAG1EZ1r0AJAwyx2J4y/2bolP+D2sof1rMdR9lamBnGXT+
CSjwahojs0Jbix6VSnS96b1dbWMtzBF7GtdAclzwqPGQeoO11PVvc830XFddgExin5UQ97FRea14
VkOguJfvldizHzQZsDZvs0dbr3X8TlUFbprM2qQM4OIoKYsziuDFGrCn8qlyjO9U2qjx77htJW/z
GD0awpXmsxfJ8c+kqjUgjMvN3PTqrtxAHjncpE4QnFiP0ivWPRP6Pc9bSNOFfn9xbVedTImNTFT6
xrc6mRys7l7vjAWyBSUQIrgkcqwwERa2ixPJ0GRjk41N6rVa1HZSL/aK5iP1/m1swkNkLjIBAlVN
XLBMwLoSArRm2bnHUupYao52VXEQBvTNSynd3PopE8e9gx7tCgy3QXYbBmMBg4xOYOpm9neBGuIV
aDXsG62A6l+vOcljkObVGkpSwxklX+mBFwnfDkVuXa24YMuW8fClNcVdlub2TxT2A9/oybew/DXc
CSXgG21igsgfzwrwI3gIxXjZiTWtD/RA90SXP9lNW/CtU1ST+pDXm9kVtd1HISCMNAsSZUXYbJkM
QYY7QJBo7jAKG4If2hUMNmCiKoDaR3BlUbJIHanZ9Pl7k0oP8XT43Nv/3qTeWEd52H87Nh+A0SlF
tgK17YnVjth74wILaEQosrllFp6pTYfRxc8HsY8TJzoZWHwSn0Es1Q+f5eGVq86+04fkQmQIllDW
FrDReENefTb8QJVecMXadvIis9lb8OpSeI0r14+5wF8xeYm64Bvp1tYaEUoAhLtKf44scMPhuvZv
RViDjxs3/zNqZJCD8tsQQRdlnQdAxSGOWFt3TV43y9wQ3ZfYs761npP8MMsGw8c8FEtLbJX05I17
EFrtAqZDkC3ANR3U4EZRPdIkrRGdfUP7lmq+PS0o28TITnkcfqNlGm0QXFS5LlyrTQ60WPNs/AZR
DF+sic2LeL1k56dnrcKjYmT+InvTSZR2jHZbucvZleyQ6UzxYPDKBQh7hy2KZrJnB/LiwnDD18xH
GbQDLrZLnIbq4qKAGlCDJnyNIQ3AdHBvmE7kb38fmRjRcBWZ9SywsjmDgkmcseoVZ+xA4h3rtCfX
iqKjFUebwMzK+zSN2ytPHABaFJRBO8RclpWv6zvq1VrWnILA/Tr16j1/q1H8ccTiCLsWbmuQvESE
jHzpAOK6DVNCu6FWVHp89c9//M//87+/d/8r+JFfASMNcvEPIbNrHomm/q9/WuY//1FM5v3bf/2T
IRitQ0bFcSyLe7aONvq/f7tDEhzexv9Q/dBF1cCSXe8D4MSWFqhI2wECUw7SiPjanDs1KMjIjDAL
JZMrQr3V0+zha/aAVZHZLVTgQ6vARAI/6joQGIegVUoltNt7Kw/vmZ6VBzX2UpMOAbY/Pe+CU2jr
YGj+GC8US4CONYxXXR3//cc17X/5uLZuuQ5qY2zTcYBE+v3jAmCQ9Vi/BbsJuWRBJ4/UH/FE8yCb
J7BcR+VQNR5IxZDsbS+A5BqFaxMO7oJAtihH1x3crAPT2vZgMArXQF3+1p77CQnlVst//0m4/tsn
sT3XchmzQT7CPNDGcP7HPy5sQBQHGSnz3q7z+r4xV1COyN5i4QcoKgxKxNw9e2d5Ix0GKBDumqRH
/bSUzhswD8A9iO+ttpoCEIEKkyNKjbYJLY0VY+0OGEGWXvgQZluXCAGhc2svwr6MttMXlkTNb20U
gF9CIJjm9WGcsHiFNFoGZRdQStEhSPzPNnIus3Sl4+Z0gK40YM/jgYmsO1vjoYubapPjaQUqrV+9
aSW/6NDO2LFWx1aLZbwCkMxtJxcaS840AWQw9MW//+rt368Z+uo5tzluCYwBPPDnjwi8hrmmaoff
Nyrqd8jeB4C7GcM6s7XypUqQ7RrXgWpAAXvp2tWVPDiK1VBjrwPf93evSvjaIQvdT/MoXLtLYXUS
KtPagbE6fEmjylzFVqLODrRMj2UBgpMeScWnAWzd+Hr52+gK4nCA80dX3YdETJD2J7o/GlV/I8PY
Oti2iYclalGc/3BD8aw/f5e2jnA9vh0bmB7OOPv9ClNuUrqoeRD30+6KFwyECrn9hNRSfgsp4PYW
HAuP9ByLaqFt6FlFzdELODtx2xcQmTZD7xuC93LNWSZAd4cnSihqqGww1nwxZXV2xsU9VjN3Itbz
Z6YV0HoqFFz73D7WzjXU8uqKCokNkBbsPh9lEEqQEoOnIvGPZAPXW7JtChB3Ui8NqKJuw0ZBBYQ7
ITdcRTYKLq1siahivB8cAbkFX6BWtfNBdmKppFrWPso/w+Y+SHR2/4evbVxrbu5dSK78sScjaUBT
Mu8wdpJu4NAGKCtTiFZh36KfDDv6USkve2jGA0K8RcViMLehkUW8XbSoGT1kXiEeTGlUG80Y8jX1
0mil0ml0DtblmylQbBemvjbtJvmkCtA2zvg4NZoNdZSmHv6HX4Tt/faLYLruGvhjkDrHUwZPmvFy
+vSIwZ3F7MEBFNwzrC2g+6d3F2WAF5sKRKPyyfBq8xutnm2t7U4B87uLFv5f5s5ryVJkS9Ov0lb3
1KBxzLrbbNiwdcjUeYOliERrzdPPh0dWRWZWnTrTNjdz7BiFcNgkAe7L1/qFS2yttHh4ptmN9O59
tveVrr/Pvr5ytXXruvb6zaYvAb2JaVKT4gqUNRd5kjwgN//lvueLRWoWHrpOAI9aDJEfnWnVLqop
tItcM+fMaLwyWYDJUeFTj6ZITy+H/9LmeYfZDod/0/f83O1vDxPlLttUbeHqKAi69s8PM4tbVcsL
NXx05m6hhl64ngbx5F5PFBe0fqEFY+6WHyrVYkiCoitbtG0MvXIyJ6SJUQym/lsLSONjfewoEG39
bLv1rj8sYIfdjAOuezSQuzFnIVuoxeRBo7XctQzPN6auFg+amyWezJLJA2qhfD9AWS0hvYMev2IO
5S6ta0SIQjd/sIks/vmpuM5fXjFiGNVyNB2tZNU0fnkqhMJmVPa5/ajic3xjbE4naNJkYA8dRm0p
ZhvZaerP9UNir7n/g2Z2hROF1LmW+xA+hNEs8ACQmtihswBgnO3e79pUQUS96HYSw1lZ6KrgYR1d
rA3qmUYHZ6iddy+tOhtYoaPiuTltOb06TFEzSZToKDeHbd8koJbFi/GXfbJdveUInxtv7eS+pRPM
kUzlQ7vpsntOtJqv6IYxhNGjFIk1uznJI0mDOVrY4p8mj/7Q2jW7Dmdj073Gg769AstHXqd6n+rd
eiwtEEbbfrWabfoIssHI3ZCqwWlBwKKwhDd27vxK35g/NQxyau5Mcbet7di0YH2V9+RT8XaLoxK3
gEkLT7iy17dDn+APsPbhRRTO+7wc+ke5q2Lo8nOKT3u5KQ9oOdw3Vfv0z++Ibv3l03ExSnE1XCFc
yyR9sh3/oR9aXJXhbjGaxzjWtnJB+S7t2uRzOYEWDWdbvadkl4CrBLmNMGL8uUbKBGBG+KGmHrjH
8BZ5E8dOXv98ptuOKjPP5eoWSgI5GREde0pbkonoDMtNkaxBXA/rqzF2kIOJyn2yOSLWlVLdoO9L
wLxtMjXsj8LZ5Im2zaJFNbYR1nyUmzDEvl9SbuJhHSRgBANh8JZLKlcS6l2QrHb/A2cemj+RUds+
M77IMK4nwvfVe+bMWwUKIFi4ac+ceWwCq7vQsH7gzNfR3AXDVAzPPyF/Z4FRBWBfz5wPuu4MD7bu
RnfZCHF5hn31wRh0LN5VtbgCLXFea1FzCuNa+4AcTL+nTw0PslmaIlxfU6ScegFQbWTqJ/fbZv/p
5bJGtJK6306Xl62ZTlBDqa/dYK4AfvHcXJoxfo1YvgmwijRr63SnpaOUAx/E2SFbknwlfCq9Ym3C
N9m46n6ozPldCaj3OFSjfpJXsnpKty9XmtQienTrGVY5BmdjOO903P6oKkAqF9tC7rfafgk6yxh2
mr1+3ycPyHYzZxmqajxfQyQH3Me6OxGR+irNofiIcv9ZWnr2aX+x5tX9APrU3qXOEkN8wffW6Vvt
OCdUWjTdMLgDUXwUSXfuwvINLJTsTqU7fFiY0WJWgjO5VY2vKVBG+BBG1euqWDv8HerxIDftJh9O
3QjiX27inm3cd526TwejeqA0ovmVmjuPelPld2rjHLRldh7lrjkJez/Uw3VvbPt0s+mwXHluHk55
eavX5Ulm2XF7QpYyt08y0xfL0ua2r58dQO2jCpOfYEmgufdBKbWHpLXIxlbdyQjb5tuoZ5+MdBWQ
lbtwR37FvG80ozuYeacA5FrR2YB+u6+ToXr8u+vk2Wku6uZApmkMmhEvwzKpH+uNRgR+FXvrjUFU
KhVum11e8kmxTy4sHB9kW3ullxJJA5hiXt6LqvLXpVrepBnMGtHYGkUyUi1EtybMmoqBdFOltPLa
hxE2n6e2bymdTuOU3XRp1ew6TXUfEJaND4aoE6yCquWa6ZRVwJI6r2ydCo9dxeIzZLggLyLzWzS4
l7GnlCZPB8fhPphRnBxAoq37f+4JjV9HS6IGZsEqA4OtaUzhfxktyR82vT4r4+20aOTGp5C6oOR6
oBN278aDdkTjjVSW3Ddi+hX34+u1txucirA3sJ1ae0jHknhgaoovFW8lqEDz3UsLyBcRCIMwOTqb
No4UyBlQx2X+M7qBVMMZIlSr5Bremzga76KuK57jCAPY+G4wl+x2iHv9Xh5QKV3d//Nj0H6NS7fH
YKnEDdv/bFvOsH8YD5x5BqAv1OH2OxnBcTcKMJ+8imU16mvkbwx9Rej05aPPI8M3Z6P5tTOQZ9Q5
7Az59cc1QoSUONN/M+k3tV/iHEcTmhD85QSdh/mXmScUYQ2HyCS9fQ7o19BpkbCPko8k8/OtmoJM
UnZo3FA9/LFbjvGtBgbur7sjBDefd6vGkHzEI+WldZf2jm8lTYm4ViDz04XjJm90CxGeKg+WuEPx
mVqVX2Za/KhEzfc1HCxMfxrg55SRZvrLtvbSrsTb8Hk6/r9+ymF1Mqf1paqXNoni/pfN/z48Vbef
iqfuP7ez/mz18zn/Ta/H//+xyU3ypWXc+Nb/2uqn6/Lr3+/O/9R/+mkjKAlklofhqV0en7oh7//I
xW0t/28P/seTvApMxqf/+u3T1yIpQa0z1fzS//b90Ja70xg+fnjjtx/4fnR7FP/12//OP33+VBAl
PV/t5ZSnT13/X7/hRfG7cIWpmXQCgldJpRuYnp4Pid9NYmmD102HIsEr99t/oGLZxyQQrd9VFYaS
K1Sm97azheLQ5uQh9XcdG0bXtfiYLNVwtd/++Nd/z0Q+/9n+PjOp/fKum1xGENVrOroiOkm7XxJc
qYY4b2eQE+2L3t3rgsQoLpEXapbVsY72WlGXx66JVMSAiwIHDwe34JFS8w/P7G8SpH97G45LzMjd
MPnSf7mNVetgWazgGZoapS3qP+LSh8Nnp1O/uiXSSU2qe3AOlGDIMF/r0UD3Y/TZjv/mNra0yY95
Wp6Gq2mGYSI6RtrS2tIuP3RW/B3Tzh2N8Ki2Zu1jhsUnqCn6SQl3xuicpql6n9khyhXu+3xplc0E
dFdrhe6tZakcoIPQ2yfUmf/NbZEX+suNOQZy1RZKbkIzHHX7M/5wY3PWWQ3JjPDobGnSAvrJwUyb
O2RNxbVwLCYJszn72Ecp53bVVc9ZZs2fN4FDr+mGzBtHG71m0m0HhqHzWOM9gIh4e3Uc0LdwjTpg
AkfLLWDs6uZ1+XOR107rU97I/HoRC2CQ3tr1mTHdrQ3qbImyvMNmFuWhsJ09fG+rm2hRMgZd9Ulp
hH02H6zosbGiYefO0M1t6EjKOuHdo5Xf3BDxC9NAHLsJ06Dru6PT5NQz0K2zVSMGCpr1UDK6r+Ps
ehaqbDv+2eUNzsGvILmEe2X5EhKSGQzl+xlr+YgAd+oPwskrH2WzS5SdNAGMaxxBsVK1bJTm1km/
kqi5R98pvuRZ7h7cpt8IITlFe316HUYj7N9hsIMOwzUF6qaul2BVcLLVXNBmlnMUNkXICvfTUxuX
AC66HAk2Ye51B7my/CRi7ZhvkWIGaKFRsXer8SiB5P+ErcnzhBiMZ2FBxJ77ofDXCFKvnUY+ZRIm
chjUkpLu/aQXh2kkjG+W5KksFCJtxw4Kt/nmlOt9Ra2qIVxNzVD35rF5SF+VefN5coCNdSMsMQRM
/ZbuhBnJ4q01QcY8un4XWcvOYoawc1qUIgp4N8pGMB3WxVNMc2+0+v0atkcQ3xGuhViEGLZ90LX0
hJJ3eojGdvLqePGtYnpDgmD1lKUZAgCx+RmR2s+2pu5D515bnY9wh5R9bRm6p8ThO3eGx1WjnwnV
QX3ocR4GdvOkmYuJGJiReu2mOt4ZWHCoEwbRpfNBQ7ZYK2bPLZGLStXPETOXXWb5jthMZouMD2BW
D6Rnn3B73OFsn3td52qHsgCSkhIh7NHh3BVhOd8Mi9btBaZD92ZRrn4OJEETS3zAwLz20sL+skSa
tVvQCd1hOfwtt9FTzLQl9PIB9gUVgdDvhqY4oD3S7zHHxXHHrK0bQORXK5tCStEdXH5Nb48Yh52r
wbDwpDAHaLcsTAUTQE+uIsA2nF8WRR+jk5kmtSf3KRYeWklOUnpzQKvn+A7oibXHMLo/y10E+jqy
T9u2XDA7foNQPL51fzaRa9l2vjzj5YDc97Ip11pmQwAHLLC7CYwmfUxWkMHmuygEuyL3DctanuWa
qa9OYC75Oz0uyb/3SlOep8SsOnS6OFk21CbwoFXrwGbYDstF5WowbeUqr4wL3nFQQAIrWrmTJz7v
fF7KVombCeQXDfP5pPbPK8mjqz2g2OLJU3+4kwWlv2O4aEHfQek2YcA83+HLvQkY7hkFjO0W5N5F
3ry8vCP3ylXQ69wuXQhZNOgApo3HkZW6T4MBM6NDTwKwkfZ5Quzc000+nsgCxNxGzQUXSrEf0/Ae
pRk0u1Ucz6PWJx00neN5fJ2Y3ddiQCxjSd/atn4tCxu6WDk+OM36FiHNb/08Mfuqip1rKTkGIHEf
5MtQHDE0XD2+C/Wk0LF7GiXNW6qix1CNHk3F1gMriVNvdNLH1Ai91Dbuwkx1j0vTP+iRwJijHD7m
uRs4A3V6wD+mDxmq9CwUUg6aMG/jcgmvZfmRvDLmfiLz+01Bnv578kK3fuoxG95Emo+lkUy7UG/n
HcYygGBV7ZVbqsmhGmu06ML4vMb5yRyX9TWQSuR6ui9oZgVrYupBi3TKrrCqjO65eUAVChOwsJt9
5HAHLzFqVBTd1PJVB2nOhIKEv5A2dHQNpl+S0h2AP+zIURMMF4gWzgiXJosI4HPpdL/rnWJpTw3f
L+iLOzseKj+B37fvv2ZOZOOpbNcbazH1jcgYgnnCIrtxq91gU0xtRbQX3TDsG6+a1X5fgIQgY5cs
flbNbxboBZ5R6jjoEOB5DHDdHFv3qBAcJ30Jfd2EjJ4MX9upeDLX9fOotm8spS0fldGhpqK4Rzdj
qIumpL4rcxXLgKhzdiq0+4v5jXjP9cJ+8aqesH+Ez7NrsvFTN6P36LSDtjOcpApQh848tdUvCAHT
GauYXfCFtVa2G3u0asdVYyQtNG/TGvewSiGDg91nfi9UQn8dQi6CXvG3pBrPRaNdrLb5ijs1xn2R
COrmDsTm+8TVDV/H1/fkNAPqn0PgIBXyzh4+MffRLxoSqF4CjuCIleUrDQ/vw2gWB0NDWafU7M/U
4Z/sGeeSOmmaYIGGsVNctL+r+qLZSKkJvMzNar1doeF6q9V5lo6lxDS39U4lS+uqvAF6A5io00+Z
YRwXS7+CxjyUBJ7qii4sL/adrcfLXo2IN3HZqI96tdd0HfjNOAcIYyBu1mfKfUU0cxrnp9Xh9crC
aN2nZFKoe3+EZLL6aJAuXhQ/5EnxhU/8BKbmIQHAGDg10glt4YNMfBP2mG5iz/Patm6r8VGYViDm
/rEIh9RTWv1TSxbfiMsiUGoBy1fE7w3Mc2wVRw61XOfAre/SNZ/5S1QXZCs2Efdd5jaC6oqeY+wY
3auxw7e3Po628bgU4/spRJbFEfN8iUMkT9At2On2PZHfKQNxiD9xdUQPA3vLaH5sNbPY283AkLsa
39AaLj2nu8yVMTJaFrBmQeCLQv04N8zuY7f+YpZZ701OA89/wyw3CaNYlrzC7T7y3HE0/OFQOjc2
mhtz2oGitBocnWc3APqMCfBJLfqzXoh74TRU1kjjzgpyTkv2YQ6nG+b6b9uMrskteA9h4QrsMcH1
3iOizINeBCwJlIu18TV8XxIUSWzSTeaApBX30QkFvUscG7s44pt0LAbhdul8q9KPtTO+Q4zb2uH7
5KUGyMIRnTova/bI0lUeUl1X24aDG/kRdN9jPC9Xu59BZCvqtcxJba7jcGnXR32N9QBBmsgD7PCx
NkB4D5RuzTEtvBWdSWe9iETjrxii5Krmr5fUfhKz+gnb5EwJ3yjoB8C4h9Q8AzWsXkWg8UE2L1dK
1l/LqXhXoR3ggYx3LwvZTd+G0OFj+WRiiRe5+W25zAVgftsIkhKjmpd9z2203CaWsrEZr+rXDYPM
ESm497JVWBdtUCNsv1sY/m8VgpiDrvLa9LoAnAfUZ59mRXm7lu5y1WfTAziwkBu0gl5XyKo0iODW
1lCs3qha1s1q5x4+43yS5Fd8B71eT23AtppkCEOhfnOOIPeWqxE1DrTQ8rE1w1NRd86N0evOzaQR
7pEjnPcOppJJnes7e2VcC1U0EjXldeI4/DO32zHVfg1sRN/pWjGhzkaVkpCReRMy9349WBYP6xvV
ANdkltKmHljyTxjMjjsdVXH+8mQ6MzGHNwNlAxzPkCjkv1Xl8M/uixu31p+Q2I5xr5k/KmSwcx3O
Ggira9rP4lSoFWj4xD6UpXlTWpnf4D1/K4osQd6v/gaBD7cSYz6vfXQHgxb4BPSLWw1JYCfM85vP
agqYXF+rk1rZJ+gIwxk+LaAnrbvFO+sBYrx6coquuNbYXsRC6TiXikW8/RXrokj3UR6HHpmpard0
Groc5EV3+LycltYJImhuiMDalwHs1alvanx3u6m8xfNpgpJw26Vxc9SW5nNSRWfDDPuLm07ZGXrC
YzhMy60J0fasOc05KrJvsc09utnB6EZ+puDVyjbcNTCeG21cthjceteUdPxWB7dMb/yqdz4Ii79I
3s41k79lvEWr4DRm6pGBaTnHorzLM2pHJcEwNawy9Ne1wYLMVYJGWxa/6Krm4i7xqezFhEgSC8R2
nnBVNPeFqhIcrG9zdyk865jCT/LtntDFdLJlp4Zhfwtm67MbzdMxCUV2BQ/tF7lan0J9/SqqGW7D
Z5tSDpTTs1yM25pSOYu2k6vdoK3ApLa9RoR/n9MwpYsbPIRrHsi2lsZ2BQ35z22506zbOvfkaiyP
M5P/3v5vd3am62fGWnnlgChOH/O07W5pznIt0dP2X2/KJu12hlx7OVee9rIp114uJUwMHuccIRX5
Q/ICdODgIVCpVNT2rKhue5ZrL4t/uU9Q6SBq/JvzGnp+9OszPzQBcr9cytGRkdm9bCMr1D3/3PO1
Xn4q0d0/WprSL9w8IazSq0763P6H45E5uFogL5pBfv5+Ry+3NQzDx1YsOk44ba/uqu03M0gbeiBX
c0SR8kh/k69I3OMcdxcrZU7kaeTvQKYc+irS7ialc1HJXzrw3XV+SiPQk2UGMaV0ROg3pAmDLCru
4zR6SBAixO2Bt3rIMYqyC/xxzKq4WQYHvDoOC3vgM/mNwPtor8QUa+UmFh/5TYLbOtNWa96jAw9N
qTPeglM1D6vBXDq3Qj0w88mqkWgZjgkQ7pMQwrg6kGxWtX3lLN4Um+lxGNv8msZJfq1xdtupwJ0p
69u7derGk2jVu9Rxe7wQrAVbPm6PwocOGc2lIrVW12U8v2Emvl7HEucquSZgHu6VymWo3Q5o26I0
xLkjejh1TfK9WbRq69Ww0eTONC3ySuPQYCh4Xa0PSWGXKJJXWM0j2hh0GWLLtRH6ol+1QO0hexi2
fh7zMLr220IjedGlkYXmUAPmfjJtP781FeVGZ6pyjsrGuOjRfc5oxzPigsznGVrWar7Sm85XKype
43fn0C/Too2U6ZopE1D3LMIrKrdJBDmA1hyRk2KYk7eO3tY3q8BqNg3DzHPN8gulDIMGlQfnvDmK
2LxgAIHa2tgfw4ZJ5prbGINj/HKw5+RT2MzVvk+T961rJ4dIYPqaDY5Z+ca0wGmx1HWn55T4UyvZ
k/NRwFpekenUK1+2rZHX2ZORyT1NuNalKUr7YhnasWyF4y+a88VlGn91rLY9l1EfKNvWsL0gAwkN
PzLtkRSXnVD6wniJkr3XjdNjDZnBS01MIKi5FOYV/ZNon1o6StGavhAo9lfkV+yjVazG1cWSBI+Q
9N3qwufwI2CtuAI42yF53AZzDYcHj6KcIA9hFXK0UxCp1XqyamaQGIldYDy0nmMpDqGVCK8gR5Sr
XMsjIZhwJWUA++omKa4AxbpjMkD0BHmllEGeN+/WQT+36NIEOvhiz8rG7AqqMUPqqP/QGgfXhKYt
90bK0vq2gUEEUP/06vzZUjaXiwK1mbV7Tf452w9L1p/B3UO3WBh4k+1vExeIK4vt2fXbOy4XGtUc
SEYaOhtdzcTPQnw/nr4vlCQaMWfYtp9XFSVF1NlmRjso61t5YNhOqdJh+KmhPCSvJo/LTUdN0ILN
DO35Z14OvPyq3PeyiagEVamBEPdl38uP1kZXnJfhnZGKvqLyn2Q/3Hod2YT8prv/4f5efvHl9hp5
5/lIpgxtNmsnj0y8aK6ZqliJ8E9/+e1fbu+XTdn4l9uQ58p2Y598yYfmpkW/BhJIrjLMRswC6gwl
CecqpnjwixZLP5OqyT1iE9bRqI33+EIot1CWyl1EpicgKk92mYgtlFmz/eR06y2KD3hgzl/UVsFZ
J3P5Elpr8IH1aucq1/Urycb7CMbxkSgenhFE2vRd56iHnBxFoLfZF524FudV16VPYmZrVgIEIF+l
GZF/ram3bnPJ+KMoD0mVO5DjOhFM07yezURXD0Vf8wbr2sEcxIewXNQbCE7vY+YxB7IZTD+NOdmx
qQPRWnsmUUR/lpsKcH330bpEN2tYIhm7iHdj/Knu433dztodMqVFO7ZHpR0fypFuFXF03HmYLO1W
MbZBVmYfUJbKmQWt09VsSBxNg/EFy9Av2ZCbpy2zEYxoMHj9nN725vihC8V9Yan2HjHbKM66S6q9
Y15mXXK8cFb+RgHdd7hZh5JCFVN1aVBfBQDtvgotVYc6j5CDUggS/nPjh0t0IcQHvWTXeNpgF924
5mcLsTUoYtOp5BN81KvMImMeF7s+arODq6KZW0/I27bsKqt+Ivs7o9vaJYd1sLOd3qmfp6b72KtI
3+Ra55edYuyT+v2aWtGrossOG3Juz0tyM02M9pWZ3o9o3O/RUMHAM7wdFxI4fMrmOT+uM1aFIlEg
3tvtA0YxAfS6GjFHpTyGeThdrHVF++RO6e3ukKohLmSmfZ3FsgIZ1WMSzkN9239MQ1tcp3GpX/du
cu5JV56qMTU9vAy7HckuC3kvLd1pdWXfmQPTo6rAIMXs1v041tajlkZQrnrbGyv7ZlIm7SZUw0Na
FwYGt+Xs52EMsyeZnnQMkw4sjICwejnO/TQE5Moyz0F04RAWuMV0IQqxoxUpJ+IPyO2xEmA8jSxz
gWtC6ijaHsZs45ETQ25sieFkTgPO7QVZjQHSoTXUOppr6TczFmBMzMoF0T1smTWDpN50gHAw7F0F
d8Y4V6xgyKfPzPKwx8TuPhOWfmoKcco0AHOy0PQ/KvL+v9RvfyoL/6tq8f+HRV4dH7F/rPLeZfmn
uPq5zPv9pO91Xtf83TQ0DXSXobmGAez/zzqvphpUc6niWg5VVgp4HPqjzutsRxzNsTfEgenYVIf/
qPMav1PvsyxBxUHfzhX/kzqvrmm/APM04CCOC6xV4zY0Q1abfywhtmMmMMfRmrOSoKdeQVQASnh2
nMzdXv23zNZ39bwqaG3Muj8or2DKG7tq0GY/ztDYLfrpArjPJoGPsMW8DekN2rtqaponN1TQsTGH
DsT7uWzRWwgG/RQj/HdB3qdWyVoaY2juAPB8nhvS9GuHsWdBzcEQJOgW7ejGbrY3bVecV6PAlk5E
o5/Gs+oBEnHQtrHe1laR7aC3oQqkKvZ57NAvlGsvCzrTWU/m86LiEuO4ylEe0iM0s55PaibEDbMi
6vaVkr11kSIhbIq+LzC51c9hG5IQtCDoy82sKJCjWTt999JYHpALCtL6Wa7Jq8i1pdygn1YZaHOU
Moh+i7tp3SmiiHarmhcXuVC1oSBTFRL5pfCR4fOc3U7BElCu9UyUMyfeLWs27iLN6U/hsO7iatSI
G5cmv7guShNN4uyr8GqKFW2xzsZ+0YjKy8si1cYETYBM7HBkmMkusAgTZHpGN8bAzNLrS2In11SA
VC7vCxuH9wa3sUOZIbuctsW9Pokv0BFzb2xWDBbV/H2+QiKJkxpB7xGXjMV5CMFg+vI3TXspLynS
4V2FFWRLnUwI5cMgKFwYY74fGyXbaSQ2jpVdXCHdJKSHBgeYT6Pf1GCrSbz35KawgwIw16ZHNV4y
fC4Nz9GhwGLPpcVXZflmlFp5M7qbUcpa3GBodiTGv7SpAf9vgZrQ65+jaR13yZZNL1VVv2kUNrW2
D4lzK+MGeD+R8zgRDefjq6Wq/Zkw5WrPg7v55ilehIPeTW2lyfMCtt9+yt3uOJnGsavL4taM3daL
CQgOxhSN6DRkeBhb7bQczEY5zGa/7oQaR55eTNfSCU2mY6gZTHN3EXNlXdWcZBWFzLfymFtPra8q
agBnaoRCSAM7tcVJR69c459/Q9XduNG2O++7+C3Z5GXfwqKVx9atgZ0Ud5iEY3yirm/sKEUIyew7
5lnlCv+Vf9pkJzwTKz+4uvLFIQ+2X5dGO6Nikh6sZSBCavn0OzOrzmlqIB9sdz/tm9oPbZzhqByt
uxy3jouiu+pxUdo9YyTlSLciWbytvWx23Evuye0ydgKloApKPwh+0k3qs2byyymSinJLpyJwztSS
UHF1BOpaRNhKEgYNUg7Iec4J0s/TYurE9WBfUbdELl4PGsO+zyMkjdQBGEKdK3tcvm7x85jPiFrD
ju4pd+lNQtHUxgjyJOb7LNYpraaCFAQoz3iTbqSYMx4rxHtdMqzMJSeEHZ9Xa8f0Wy2jFBECjNx9
yXGqPhNUTGd9W0z5J9PiLydco/dKWXPFc/PcjkDYs3w+yl1ui/sWJrJjMKlOG5RpvU1VJptkKmXu
ySaQVKuoCNomo4CNHFyL1jD5JlKLX7J5HIPY0ElybYslGb6vyX2zGA9plluHTlMKghFh+atmH4ve
To4gxtfArLuGBKf7yWjdfN9tNWJ5S7iXfdKSVguen+SAzEglZmU3bg+2NHM/oQx/XFyn8XWLEhOj
WQu8n1QV+BLCSfwOdmpf5WS1K33nKCPdg+qM9dkoy/rcq419ssM9ofh67tQS553UoI4JplS1IrIl
DXG+G+8LxV4omPZvjHWxqR+Iea9X5Ws75KEn41a0gPhFDlEj5l3UMmDE5M/YG64/JXaLGLWB4mm3
BbzltRubeG8lCgjk0T2hq68NpXXE6BwQPcVpW9Z35eqwlZO7bSHXpkZ4BkFp5VWKGh/cYsayfHsB
FsQonte6qnrs1aHeh5vsZyIMroc74bpzq7E8h+QLvSJHyBildqTpHWRc8IYkh9lm09kkLecZZF79
qDeWsz7qX6BKqjjxhCAt1u4BecTw3EydcRwGb+k+WN1TBBj33BTYdVKnYDClIgTqB1dOBDJnbauZ
CPtbItI2kC2hhJNHrF0mu1vrzKYTRR6jo1hBLa9I66OY9ORoGZjBLqemXMQpKSaKunSJgVgWNN1W
852eP07NPJ5++bfLzTFRAVRA0bwB7i2eH0OXkrhXw/UoH4pcgPgt+Szta64vn6dSY1pENfpsjkYZ
WLWeUkaggKkXieOlTYxdJW9Htr2gmbUBgFfHa3V3CMJmpQanjO55vZ0dozraxNFdXw4InyBTQBX5
kOvYGA/2jGGoC56aigjOmBvcApSzk5CITbV2Pqsq8vJWcl5cxjx1jF+pPR0E0glRQH699erZGY5w
z/2mWXng2wJVcnqsqlRN0id5HCCnk7r1aXPv7Pk4zkWK/TVeucfcZiwgxezX+lydbXwrf1jIfd06
PKhR2+9l9yYXxtbtvWySpKnPRYJwfBQ5wKuqiOF1qI/y649Ujd5ArsoF2SgXKIsDj9Dsryk8KqbB
WonRTjid5aLXhu6A19W52PqgYqVLj3vogCWyt50+IjbAtKE31Y/yd2V/K+/ll801VJVDaVNotARx
obvTwi0hndVk2cYGsM4q8nedxZRq7Cf1LBedAn2vK3gilRqRLHUadJV661tBGBagXh9fdFPx17Ke
j3r5WgmRd9uV25sZm1FQSdSJ/DZd0pgZyZy2ICeU9DvKV/TOYaOctmnPGGt7ynkf8iYLoCAFiWim
fYfn47prjOwyVExH5w2uoucCH8t14Vpy1dy25ZGXw5tQ2zAYp5djsqlskIZmfXLGjwZ1irMzpRY8
Ivq6bUtsDyUd8ub8svm8ZtgoQU907Y0daYHcV2WoInvyOdaWXY2XtAGvVzrWwaD3KPVyPptprl7T
0Vmv1kD1ulbEIXIK+CZt+ZQUo3bWFEM7g4bEl9B1H5aur84kyKuzXEu3tTJpETyRq3LnS5u/2+d0
84RxTpSRXONaL4uidNqj1oz+y65fzpcHbPw8ns8aZsThUFI2nz+9ui6S6U5+hQ1wC20nZgCIelWk
u5kOfSAt24RqfpSVnJch9GVTrqHjSN5dHpbbcph92SyMxi9GaOH93CbgD9Q5kEMOgmxkfJinQ57f
hqBp+44sU/hj0UGop+jYnuVCqDNIQ9EP4jhCPpuMerjKxYyzsL8wIu9yO+nAqSF0HOrkpT13U7Bd
lmE8h2sVki0dIS8uEVyd5mguPA0b5g4gh211/j/snceS47iWhp+IHTSg24qUlJLS26raMCrL0HvP
p5+PUN1Wdt47MTP7WSQCAEFKKVEEcM5v3HUqzBStPH4+9GFUjBiYigclb1SOKrYIiVQQXnn6bKVs
M3aHHwWm+1xt/xxBGGRpzirUbF7q/EqOX9YfComFMr+S1RkP1HRzuYrempFX2dOQncIySv2yZkuA
tFjDc/188Y89l0tKqWh5Rdk3tbpzQCVMdn8ahU+QM5+PnKvy1c9vRA6V7bi2GSXb51e8XEpNitrT
XcChJ9ueeUCss7B87U/v4vy2L4cvV/9f9JX5KbFrtRl2iB8dlmCeW7alcSiAXfj1tq2M5Uod5+ep
EJO3xKPuT1p9S+B18bux4KG3FK9J7Aw+OZjXFNILi9nFJKKkir0G7rFNp+oLO+LfLNG/d3ZUb4Eh
JH69KMWu1BkOHyj0ct3MvbiNXiazUP0ekvQR2baNiPoZeV6U0NoWaEAWu92uK7tno0Q4rwKotCH1
3m0sxAmX0Rn9vlbfrBLx8k7TPBv5vbAgLB7FzQYSHToe678pSELMI4rUmcLEZ2EDg/7QtmZ96k1d
Akmo6/AbbYsVaVtl+6rofgVogfLzHQNCUcNXvZticEhfHDgKG7tK0u1sD55omh3g4m+GAtpgwCht
6lloO8DCLcU42L11zPm5XKVteiSHV2yyVpzKsut59MVfI6crbqPo5zi/Zy7BN4OEzJAowy4sordu
UMG1INov6oGbvpyOIQosRlfdaRWI2jisCbyF/U8rAE6KasBeDwhMJFaxCxt2b33TvSm29ROt2sZa
4xg5SYqIUzd9Oj+Cct4Z6c5sgLi1Va54IrO2UWbgepM9oLKXvg75u9oP254l193cZ9/zhrVu3eDY
Gav39Uxmr4xBtFJDnBG1kF0q+soLrW86vn1+RvrxUEI4QwlahIfEAKzGRhucac03aym5H9q4REP2
2btO953cSORPTfjaTm5ySpW08IifdH4KDnsbBuNeEam1mXJzOzUiI/Aa4aplON8T7vRjwkztCTEs
OzWKn5dJe0GgNmBFooD5YAGaryL1sJKAGAc8ETGvjCqw8mOoPTljI/ZGht0Y+k+PsXCenApZMpfQ
QhJiZ99pIf6syb6r8c9adGXrEtXwAz7yfWy5e2WsK1AN/XURJ8FPZWiv+avhKae43ow4jEQxD7hW
aACYIh6TUGTJrZZ+UiKRZ4rsiGPPnRuDQkjxATiSSL5Wh3m+c0EdHnIFMdEakEjL/Ur4u0Th0toP
de1rJaBwMc7cnP1i7Cbd7jx0KO/1BBuKUNTHtuve9XWR5aj2dBirN0U4PFYHLE+MCoVY4Xgm/C/W
RJ154yylvskGSNa6myYnoSPKUQ/2Y+EZyazulAzcNUiSL7VhvuNO+Ciwp/xSteVbxSPKm4cU9c4a
OTyyDs1eX8YBFNFN3IrZsyd2kUIv8ekYyFlkOMoBjL8tC19YfeeNqQYtu2/v5+K3usRP5dxaJ56s
G3WKePY9rw5nbvrYVOWhDidBHEv5STrstcBvLouiKxexPMDiTotXkdXt04yMwpy2yP8O7c8gykwy
/e6TaaPRWp96gF17IUqyAVaNBR4BcaZ/TE4sEfBzM48LwS2WeaRPFNyS8Y+6btEv3MBT+8UiF5jO
ZCCjysOpzId222XJPu5t1ctb95g70bQrzeQWHa5ua4XpN/ygmAPcyceWrPGMkicf6DOsqwj7QF4k
HQ0QPA+GxGuQGsBv4ioa1afKVoJjhuNxZJvutqvFKVXt+kGZhLHBVTzd2Wn7c+zcdh/wjMIMBY5s
3LHHFRO76K69LZLxPhwMZJisPS5hz2jnEJiyYIw4uvoztvSTORu6p48xmteZh38bwAcdG8iW+2tX
uMMNuNZXozFJTKtIKs0DH7T+OgzZ7ypu0V50G/sKPmNhKty+1XfCFPxPCKJshJZ+dYPparHKZ22F
9rVl+rMv7RBeZZRBKJy6TSSM/Cm3nJ3ruj66o/19Zl+3Rm7t2zJ7HGatWBPHYjuGcIy7Ki53LsiQ
Kqm6baQt1Taevvfh+A3nFM9dxpcOoD0xrIwfSPbkxsOLgqjWJsc5ZGqj06xMd4VuvQ+ksTMeNTEg
DRew4bYuiGzYo+NP6u8xqvA814bfjlZcpRHKapqLi2axcPvFlb1SbJZbbf2AsAxId1lIpnly8eJJ
RYB7TO4iP1oVfgU21ndZH/kT9nTVuHWyst4m/bAfU2TkeoR9NiFbT4epKttjDnCTwfrZGm6IEUcs
ajCT2s+5CAH/xV+EqAtQYEKBpzq8922neaoL4lZPgehh+ua3Q+jr30DW6l5QpfYVcaiqHLzW6gX2
OvEWPHTJvTE7m9n2LJTMPRdzbA/S51cBCg63UdDNRLHHEgvmoP8qjPRYshveNaN56mFZ3Wp49jQr
cDZ0BZ6imXNL2NnZJeges0VzC78nSrwClB/qTLtiFq63bicQxYxJWibLWxlBtK6TztoOll6Q2Jz7
zThAZIrH9AGbW8QRCLUb0fRd6EjKJnwjLW60QJgn1ozg20qSooSh8FIc/UnMPApfrVQ/td+rKHkR
i/KdjFd9nIK+8bRlSA9sV2/noIB3FEZ3xoAWBFowe7O6ywvt3lmazi/cpN4NyrRdXBzQwy7UDrPg
YRwFCO8NxktXIxoI87PHiKAETm682AEPSPJy6kMVFv2+KRKDMI/yKMpVdKd34RBVodd3yI1HpYCI
nkwb5GNITHftfQpYEl2v9YZYrmM1v5+A3noJX1lu24c5nHk6iAzrIts+4aYcHcqyMq9Ek+2CxHOD
LL1j5dd5WGW+VGlz6ovo3oZacSoH8S5QQ9Oq5lgK/ALhBerbKSAWGCUOnjuQQQJNhWzcBT+0aHru
Fz5HBcyKlwVNidAUWLvGbfEUrVnBDvojEipHM0xuFxtzF8XotgBz+20F1AXbnsgXQ/GelWO5M2u8
WaNk2BD8HTYIMn4PkiEmiMoS0HDbO0wf4MPBSxkMe584wzY0y/AXew6C+QKe8VujFPDbwTsgMTMT
Eq7u1fg4FuV+LOzsqCcxyydVdbepbuyqfnxkl8tEza+u0RSecFLqAfzvJELV07X5mc3eU6m36fUY
a9sR08VcKSae5u5NtG5DlvzRZNfpp+rgj7Y13xSiedBiVTsp3YD7kIL1YYeMSVP1nmoDUQbrVz24
Q0OsGbVuGLijt4TV5DV1eSIsjltDyurWZs+nfFFsInAtey/PHfrSSxp3R7QJdcDYte+QlcChx/3G
4wiqE4v5XdVp7jbrJ+0WEtepUdWj6zKDx1o4MdMWExnNmETMuEX4wziU+vxYiXm6tw0136qKBrYk
sWKvjxHDcolMXglURXZaf6WHhL6KvDzNbfrbNpd40zMn+dDCfpSJ+Im1CRAtu1d2IUurzZip0904
jdt0fC5YEu71EuU9C5J+Nap4KENmuTJ4NPBAdNWHsZuuo7TW7xbHPFii8TWCtDBkVJ+lkuKZA6hZ
9rGwGdrbVETQIrj0hqTM6Ll2BcwTJeY9wAo/wcLrAHo22RurZniXVfHennwrW3ktemztytxVmT/e
ewtJkCXjyRzrreObLZDWMtqw2AK4394khbbLmWNZSgYghKpHw3qyYS8+B43mj+HY7lwM+jwj9c0a
N/eB4Hnf6a9CZ4Hv2sZDHppvwFJ8gngPmmPl7P0KZCs0sMAoigQ+wCEcVJTBm3JD2ah86nOkdER9
IHsmVX+VTaehh3xg2ioB5emxt0YVvA8q2/Z0hFOSeCLX7ztynvAxpx9m4cz+4KCGkvV0KQF6/Gqz
vDr2ujcANjcaBayaICLzo7Tf+pAkHSo5nW9XKssYUmSxDlod3+xiZsYZO4DZOZgEyB4/jcLW/DyH
XTRpTutrsaJu0I4ldPdLj/JuVyNm5Hdpf4xB0JUNfkWNTaIwjcrqSgsg1iV2VW0zN9my0xEo/mO9
Y+TYvfPKWWlWntvCJx2NO5W0PiuvdFvFS+Kj44qzc9x/w9sg9OBuo3WYWl+bLkHPtXOAZwibH1T/
3Zq657RHS6Amsl4vxBmQvvUCaCYt4Hk0Hb7PBSTRXHffhhzICdpe0PJqa9MvFVu2aM65u8ctwbST
7UCXIM1EWJ8gUO64h7RR1v8SXTkzuUMK2h5gGbX5cCxPQxy/m7ENpKExbAgWr/hJ/m4WZiZzMndW
OPwS83Kbp+sXaFUHvjO2bhA1srxBsMstX5yaOWTO3bd00RAjHH71+fSiR+GhDMWepf33II3mQ+iy
YC5cdH/a4iZSMGcA1mZlSnfsTIgEpTn7xQIyDKKL6fCjLCcR+4Mx3WDKdiyDoCYQ9J3cb3i9VBAQ
Ykhmr3hUthvCZNp1r+owKax6OnXilsxQ6FsYWm6iJX9BLYqPKCk2fFuGDxjjjq0LgSBTOXUsSXkI
IyCyUbv+dSmM8pZNip4Gw6Zd+LSqORjRXRG7Oep+kL39HfXInLQLccdQ5662xAsPiZ81ubMdGJC9
NoQ1v4lI33QuD+3AdHym5/B6UAbm0NDx0ehExL0js+Caw9ZV6lcrVIcdz4jQeeSHMwKfYpMSNJvZ
IZ+XxT/VJVo2dm5+LWevhSEDWhVnRDd+txuTmB+3Y2srE6kVPd7Eg014ZIl9BbuATduUv6OlTtF3
nK+ieH7XitWzDluUIFjfgIplqhY1PapRXlorX9B5gCVk27csEd6Mznhq9OHewJ3X0eI7GFZguYFy
wnccfxjusq87pif28XVvQOqKo5fQDlDrLt2dEabOEWBWgskPTMAoCu9dvdT2UQ7blU0oCwBspLaD
mxcswPHQRX5+N2u6NxUkmgGDbzTI63BJCj6QgBkScoCPymHnTSGpG6QN0T2aS8hfcK2vUwIMsQnR
CZeq70bdfnV6xcuX1VeyaqNNNiavs/Y90rWvYY5HdNdCFylmJudOePEARF/DgDZDg0afLJx5sbms
YiZl0QdQ9EBINuqJ4FO6mWs3u8paPIMGeCii71/i2QxuIOhlDvTcQdffy140m7QfekC2RPJSJuS5
sndap6rbIU1/u40gL4kdaIBBxg6H13Ab2RlLTeCl/EdFtsk7jUDibPuZUpa73nxEv/ClH38DjlM9
S3sZTWSqMsf5ppgvaGauAMohZ8lng4Fis0iaaGP3/PjtkNdvsiT2yH0dosq+NSu19hYg0NfFDG+h
Z6FaJ4KFQxp7U1nFntby8FA728udFkU+coJ1CgIsTtAZAUnaq+9aGDT7mbcAV5WHHu85MpxyW5M2
11iNNq56s25R0fwNNlqAEY+F3R/5tSnaWaq2SxRd90Iwc15lgQCvnPu4U+OtMmZ+72LDpC3uS9o2
v7u8/L2iSsw8vhuKUtuwScFwA22w+DUaXcfXY8dL44yFuQKDKsLutjXnGzv+IbL8HpireUBUC8Yd
S84Bt5SVIXajtspLO2skiK2i8IdA3WivELO8iV0Az2DU3rUu+gGDKt7V6dXExt7r8uqZufLGqJYH
O+TWzLfG+h1paYKR2mDw/2V8eCDWgG2H3ClqpAJIjvVtiI75oLqPxqh9LZPM3WGn6RvWoUqsxIsM
+yki9rxxxE1qgjDIAvKCIWJCGC9tYMnf2yaZU0AWdTs+W3PyHA/L4zTFD2E8H+IOFFub7xq4Ran+
teRfCCBI2fWPKmKfMSr3rblwawHZjSsQN4uNcWixW0Cz8qNlLQsG3khD9BqNl0XvtY2x9Ps+qX8n
0YpqZ4OAtLWDruKL485XlamiLedqKOMDkS8D/l2ztr6JZXjQ+baMQKAo66mRwGlyea7FlFxpX8kn
YL6VcjNmnp0M+a7LuVsaUZTInTZ+t7jbWG2+Lbb9zUJqFr7pTTRUv/vW/Wb0/XtRvI9tYG/gPF6j
nvdCBukB2r0H9Pw3tJx9tlS/gTs+ZWb5XAwGiOzCzTdaYb+73Mv7Nu2/FqytN2h6aqQKgdwZXfk9
S5pD09hPRUx2SGTECKaDmHF90qsnE8Bv06pvttY+jXa+iyayxGBGHxwsPjx9aH6nTvrghq+j6O/0
VrmOuuTQq9mPSiWh1NjKKVN6FLMG6JlhJHbNgMey2bqVr2v1mxJjwhR/Tbv2Vx7eGi0gaHQQUSnq
nJtSnzZlH90F4DSxtrixB/O3qaFch/omcSodTatBR2C3sgggsciOqm1nx8egezNEexWFX5oJ+GDe
zQ9KwC7QVsGgxY9LfJYy/H9I3/+g22Jbqzzh3yLN/6bb4qGf03z/WX4Ubjmf8wfQp6n6X2gcYvVp
GpZm6A6SG3+EW4DS/aWirmaDU9JN1H15pT+APqH9pWoGKkfCwDKQIBOwwn8B+qy/AN/prgOYzzRs
LvJ/AfTxNv4pCaKycHZsIkc295Ip3M+a0mpOLCdQFu7gFcNro815HFvyk6ht/Kmd+6qJkFEyA5LZ
jLIuR/3bsSnoFr+Z53rz4fh6PdmUBWjk+qg74bgLR/ee9TZEarJsD9Fgd5iNkGtNZR63bVtY3yHr
ftkZr6lZWVTzmpo9DyK+kC6e7JajsvX8y9APl7uMuRyWtUmBONP049dVn4LwzL9e5tOrjiJhCroc
lrVPY87vrFVYmOfuFPuXMdhpvqkJgloKAf4K5Yw94nCAZZaR+LVYE9pjGpCxl72ysK32H+20NJtV
Ua6BKM/cpZjhQZ4tu7KBZJf2LOuXgbIpi8vI8/D1ZT+8wH86/KkvLEpn16bWTQTwskdq8XC5kqwZ
rn1jA93ZAe0jkwlfFrThWpUFGhV/arKpT8A0WEKBiZDt3lCtzeJCb5cf2eVb/PSlymYhv3+HCdfH
lBpBWQtogtcIUuvzeqsRp4/YPdjxNonWDLq8SUscCdDEr9TzQNknTzmfJ29p3QSdrnXarbxPZ9kn
D+eadqqNKN3LVjZaDmEFMOAfzpVVfRT3GDiPO9k6/zjWdySb54uuTZZnk6bc4haOuEesQ7CVVVng
CzIcyBuRGumPKEAAPZOAjHRFZVwwYsJ24PcqRunFK9zHLjNiCbLazeAEwzo8aFFeoJBHdCddMUey
6FtW+Crfvq8FPYpviPHIfolKkrVVWlcnHblvVmRKUFng+chvsJb8u200pbGFe/VVgkBkIUEKsiaR
C9qKdZDNbJnflrlythL5ACXbq9xCXE3m+mOC10fpxNGwXyPkEq4hgRwhHHzgImsW+1w14ocJPw8C
oDAV0jLjqITe5bLqrMAqCT8y83srdE228uqN/HeKBYeT8wfgYKlFNiXPATCAtQJAgeDdnUKs3cac
DK8hcMnby9u3tcQmJamCwFjvXQnKkSAe2ZSFWA/IWprXN84KbpKQmM5GPGajL2LFtU0rSgeaEnjJ
9uGC/5A1+Wpqr0APELYnUUcSbZQsa7atmOvtNBK5OAMawrimiqI2KkppYW6yVMfMaaltyPGVspmx
6UTNc31LQltYgkVEkjel7tp/8JLrdyKQTumDVkekiTSX/IYu31WwWyogWFmw8JBPs/y1atmknJsk
JsEPJqWCQwICnq1KHCIOQiSYuPuAFb26Ux3uRrFA9CuHvYSSyWOyJjR9qwu8di5MTlnDgBTWh7Ji
FutIabea0f90urHJNpLsaqRKzY33NzW2WJInzUmrnTmI6qgADMvwXacawIA+yprT5kRXm/Baoly0
FcyRdmtgUwJPMMEqj6TA4cyuSjOmG35RIW4e57WQtUvTWdxqC+nut+zq+/CrM0zsZUvWfRtbsduj
k+Vkg8PlpteAscuuKOx0Upzl1ZQ6b5WA0HihwX6mxU5qTLR7UpAX+fs/lP92YSB8eWb1EgLVD+iz
Ss7x5b+UTfn/StoyVPjd5DTBPs40WNMCyLb8z+W/e4ZXmhJkKTvKmkCJPepXEp/TrxzXXict/+F+
lXdHmbYue5Z1+dyuk//5F7wCmNxe2eeRoe0vXULkt3XELw/I8R+MqYScyiJcshgzD0BL8lspV+BV
rQ73Cd4RLAzAEUkYlWyiD0+4WrZNTaA6ugzJ9gzskoBLWahOvvpE1eTZyK951sByvdK7yrfXe17C
2dBwIsKcYxXfVAClZB9Urm922SU7vWfBLws2cMAfSpVYKFxC31hMEk8as6OEtsqaDYsACRtyEwe2
D9pIhshGZxnyMYg/yPsTt4Nat0d3LYYJKQlXnXIolX8j8OQNfm6Lugs8DMb4eYM7toAA/rnBJb9c
FstMMh2AAOByvXZNL1xsjT3OBR+r4Fu4AcdMSgZ04vrxXVBVl2bXWNq2VGEdEb3Z2POiHWURhtqb
OcQDoQB+7Or66JQFdirgZf7uk012xQRAZVWOkYcvTdlnJGG012frJFuCGZqkwHqZc1X2frjOueoQ
77Y6nnvICSi7pq2v9QIq9zQDtNLbyTyo7UOpW4PfA8z3yZIa/qCEZEWxMkT0IE99veI+y9alZLeu
iVqt4Kkh1s5zVR7noXIX5OBB1axBb2adT8YV6gSRmHcpq7JTFpUETa2FwqqZSWMF+V7Okc3hweiB
hF7OlL2yOVvrnJXqhAerFs2gc5tkAlPv31eCZg1eIDbRY2WBQhBzPVLK9YysRnL1uXYma002Uwk+
vrTlwEvzfDiX62Y5Up6UySX05Zpy/KV5Pvzp1ZLLObAZy33XV+d3IM/78C7PA8/XsGsMrsPAwa8o
ZYIhaMukB4gDPN3aDnQx+GEAlUD2yaJfj16ai8NUJAfL2uVc2eyXOjpmJrBRRgnQL6Ca16pqWgt8
g/VSCg5Ff17z3Hu5zuWlmBFVL8yyCLLlv15Pnv2fBn+44uXwp7coT/5w/fWqsg+PnungxEBVmXy0
9WcrC3Ak/7lpEDn3oAOYhF4Zoq8TWr0uti6FMJF0Ccz5p+xS+5jp3V2XZpchn5rywH/bV64gvhjP
aERLeCFDrhc+Xev8Kv/xeD+YgQceBNaKfMd//6Pyvcu+Vj6kZPUyRh5ujITH17lz/VcvY0wNnYCh
BqAyAjOKCbysF5aF/PDwMOQrt7Ux3ymp9VRVGJkNWQ+WTi7y8Nwlh4nLJJn+8miuCyFbLvlk+1Kc
O5tCQz6qJrX8eRCSTOXxfEl5EdmWp587ZVtFSXqrFRBOHRsBT0cZPdKBChvZxj3iTl1uVMXsoJ8g
3eI0SbgVZmMs27qybdQqFZPF7TrtTUT8nrSp9e0ZuM0g1MTHH0TlebUu1tY1Wi/XkmTq+SSwaYIV
1ABdnTUVvihGY0d3UQUkAmpRnZvnmiANAM/euQI6yKNxXV24clWVFBZZKkMHWZSFMem1k6bz/Adq
x4wzreyQCAlI9H5Wtki4FrLTUlrIHToST6WtPZKtb3aZiq6NF0fOUZ26eT/0jnmc1qIXQFFJo59V
BpN113IWDUSaA2KQtm8ko2MtRjsAwt/Ang9L8130an8c1i3RpZB9FisE39AI4yIZE6NdVY/bkvgm
E8UC3FaB4q7VyZelcZxtLqdjZ52JZdEuaOiU5ZvKI5hHxPpJmKssi/xgZE0W8kBGlt3D767wELkY
j+dCz6KrdoG0IJ+NUkEwkchwzLh4SMuq7FWL+HYWibubx2g4upbmsteI+X/DZr76PFhbn9byNHlE
1nC7qQy+DKR9uw/FSqD/0JRHZV9cg7ZT3Mn0sSQFXOwi92ElpOVcIxo92Xc5IGvT+lG5eL+Tl2A1
L79fWbsUw3oPyO9c9slmp61Bn0v7XIOeEC1zv0vPu4X1gvKAPFmeh8rlbYdlxE6CcKVkImtDBDfW
GVg2FTllRnKzJ+G9tbZOvJeh6EmJTYDJr/dhUGbEe6xDt9EKpCaiDaZ6WuHVzgq0diXmulzh1+kK
xGaDEXnjCs4eVqy2LHqQ2/YK4bYlmjtc0d2y6CXaW6y47xUALp88tUSFX55h+Qoar4Ye0ACp6mMG
onyU4kIroUtbi0uzl2j0S1vW5Bjj74HVCmr/f/71/05kW8BW/u+DtYhst+knje31jH+FanX3L9fW
HejBQESEtYpYn0O1mq3/JYRKrBVCK+RnC3X6P5FaW/sLoxKG28IxDVMzL9Rrk0PYjnHUMGyBMLb4
v0RqSTP+I1K7vh9N10yE5LHvEarz2TfHsYc5z3tV/Fra7nczzXjxLWZ8i/NP5ruNtnyPE2uTal3y
s8ZAeWNFmvHQJG1yIKM77EtgtVM0Tg9hBCy6J0O/xZ2rfGqaAWNiQBOBk1VPsgh75Jn7LDfxZJyr
p7CuxE1vOvfyoDypG8BWtGCEjucTFH4J/YoUX5Yw89i+VIjcDuhgIBjVYkwki5VOhBgvtrLn9owL
Egu4OvcvY9yC9KY/DLZyDY33fEahB6+Nnfc7ESojyNBa+5LZ2q1ZN/0vLZ1Os9b3X+dmIqk3mdZt
RuITJqiBJInZxU9CHZZNjbn8FkNn9gBq2dzkeITciC6oroIyeOkA0E6gKuiTxbldO9m2rbH8kn1K
bLXXY//QpuF0KupqOpmOjiLghyp3VnblNvn5sByYrQPlENkcywqwu6xeinScp1M5pf+6WOyMhyYb
+6vPp8AemA4FHiYbuwFKhjR++xCO7IkE0Qsvz0SOyOcAr3boTSYG0m4f2/L4+RCbpOzgeoadIqzq
jDcISkw3sraMZTpvnLZNTutReaCryxAcMxlBNYE1hy9I/TUGiOMHwxCyRAmdL1XqhblbAWStwv1U
QiVw++k2mnJmbDyGv2pa7HpgKKAuJ7141chn2WNVf510q7iyjYa40TpsBGFUlsJ4tBNr/HB6DT0a
zWd2mX0ehAaCXKZxi/5vfHSc+t6YwW9ahaqsFtgp1QAyXx5Yw/7cKZw7y9JREsHqhBukVvwaBcY7
G9eMO+zN3Tum6hM2GuJ06cc4NDjaevggu2TRL4t7J7J08CE//rlG5IbAmsMJrhu8sp6ErzlcL/mQ
oWbNrdYCK77u10IekLVLXxsjsEigp9xWdmKfEM+P9lpbv8mWLMxBt0+X5ph19gl6wJ8+2ZRHZV+W
5SRMe6iclzM+XeBTEwgkXMmQlIZ0f1Kzbk8i077Npd9TpXWnpogfapR1f64YiRnF7O9GFWsbnJ3D
l7kFShOXtn6nV5i3WpOWn4JkrAAAg84zS7fHH7hSRhL39ggtti2vi0GgGBBhfVgOvwI9V24j2L2E
cRBumIY5vj8XWZGiw6kdP3StBxWnNj0zDd3t5UA8uPH9T32aoj/nrgPzpA22SZEJZNdLIAxd7WwT
zX2O+w6TqyrOFB+lKoGCXNY9yiIOlms3IfkKbqxDvzLrr1VHeZbHgjgJD4Rgi828qtm7/VJcp/k+
ThZEulJZJi0xMX92CXIjWYEwleyVw6O5FdciCiZ86jT4qa0akbunYLkU3dbiBrBzeSMbl+5+CaLb
wCH2hVqM2F8OOH1VkFjCzMDIteM8wAtROvzn2yabH21f1s/FqFf7sAXHXNepBqqIQYvNUzRFbxzT
Ne1xCvFp7Oz0y+WkLmpQMP/nRdnlraPLcLhDINk4Wz47KORhYNnfXJydnRSCUDLC6wnVqLhPCPg7
m7/H9apC00TTAs42SEGwLjb8SnB8ixiCmzHRWd9NZv7DKX1FyZZ3tbNqXwGUe+PMGQPMPxPF/zwA
F1MQweHZteQfpiUfjXc19fPc6yJ7omuWw58pDP3z3Fu2llZ2bCZ+WS6k344P9BoSpFviHBNr15PR
ILGWmda+zruXS1cuwHJ18VLuq/Vj7B3FnyfdvAt7vhBtMJELnVngwtzXHmUfMUHkpDC3Oy5jbN5o
OaL5St9cx1UFqqZqHMoiSd4xcULJVG321RJ+T3Vu1myop4cKnIdsyWIcDhnI5udzo4qv1WiJ77to
VJ7NbpVScN0enyNOrvJw3TE0zUE2VQSlWws1IRsljrssM5UjFHtlW2UqsnJZfR9GefITANCXNO21
l9KKjV2BFjIILmwkosFiK5yo93Ei7H3Dav0YAEK8ETlcBCtQUZwvcIGM2indz1nc+0mvp0cdT4hN
NAziUekpbEcDMp3bwWGekrU5ZLf5El7LlhzmkEjzAcUau2gM48KzD70GRivSDfyVkRbdI92h7N0u
tl+Ant5ZTTi8B2EKIER3l/ulbpYTmCOEC/OpfA9uR1vrt+Au8F+wJqfdpWZTADSrNfPUpdbth2Xn
f/Ap0bV/ujqhQGODGzJt4Ncm1r+uxqrxo4qOnehTXrYAB0eb0HMGvvkR2cjlwQi3s1CSR1nUuNBu
lq6+txygnXPQdlsjmfJntcq7a7vowSaHyXTCd4KbYRHBCVq7cmIFizA4zo4+iZjg9OFAVa+yB+sY
2SkLOebTeeZlINgqzpGDEBwDHyRPYh2qb4bJPmSxXgByFeZNJVLloJlOsE8HMdzn+HZ4kVDEl9nu
n0C3id8NSspVa4Q/+ijXGkgShokfezMZHpbGgOlR0WOq7kxI6FF8TSAHTI88glgsm7m4z65H0FNX
uJ62hyrIKxCJRobGjeFiAdbdSYe2WCmAYNbVQUnw3WiHXL3N9H7ZjsnQQlIZ1dtlLWRNHkVA9S6B
m368dM3BanKSJ8xv6HszDZioDaXudWfwY1rKPNq25YA0kUAxzVOrDqZaybrg3HYELswpGgKkmcv0
IUzV9EEotXKVO+i7yKYsRqdWjn0yf7l0iWnIb+zFOBh8oL7ekKFxuii6Ka0Ov/rUeEkhL7UxOisb
YRADCTKtQbSUxUM+WTDA5BHZNnGGQox+7ZVF36Q4fOiR4p8Hyc5OD9uGLJPxHfB4c41z/S+RgbWf
nN58tTPXC40wfgbnPT5Fc7nNE1N5rFSlvK5WwzCwctq7ZYurIHT0N3vJkU0bwuyAI676xHzxQw4A
RP6rwgr5ycWcCrSVQFJBMZS3pnf2ohq1dzcgI2wgzHyHxFB1vUSYa8gD2T4s0n246OjKCYNkS4B8
RDrDsOkd4Mm4pVA1I/0wYgx8y6o4eqqD7j7+L8LOs8ltHtnCv4hVzOGrskaaUZjgGX9hOS1zAjN/
/X0IeS3b993dKhcK3QCosQIJdJ8+pwjVx8q0w2etgD8/djj9T4OHxHmnoO2MtNajnHsfHeTor7Vy
lIO/f1vbxIG56PVMX8fITD4oEE3lC9n1E999kD137t1N2ZO+4QyZm7Kd4ZjrymqVN78LpxUnOHgQ
iRi+qYYBsZzLjV6O2rB8QNatPIdJrlz7rN1a86wun6obmus/Ps/0+fZyFyhCRY2HGWAfdKEszUP0
8W+V3xDIrJKk+Y9E97ozDArloo/9+muZhAcqFKhOS560KEPRtws6GLId/dVtCxMiFuUoH1TyeQbL
i7qC2KbYSJ+bIF1SjyHlZU1nHyOeh0fZk03c9ONmckgO2Ene/w9pI/ev+yn/IcjSTNOzLQ15U/5f
f95PxzSrPAC/FJP28WPl5cXbMKIPkrrGe03cZ5/3QK9twzDfY4gDqUGqOGFwen6piowq7tJ8N1wj
2kWF4a6lCS3L9xSo3tlwFeXiwFZ4W13mzsbkV7mV10YI4lKDeY1atDg+RwMJwQDu84NRjvXBmhtp
ygZg7R+m0MdyIUfkROhllTUiO0SzC8U/DFEz7SZX8w+Fq067Ye4hPwrx1Twaeu2SknybGgSLv9ds
9/D5dQJ9nsQ93LpRSo2UtGWvj91qBW4eLG2mjEv5ODR9SDCaxn03tbCmHLYY9l5RCijbyu9yguAe
QW5Tca/TlDp7vxDJhkrj+iO13KWJzsqXMiI7ejEhmodqX3mudJvfZuaYwaNsQnIUC5iN240WF0W9
goUpe/jvz9KZ2+6v7zJVU7qh8nBB0dX7W+BdQzlZ9YbY/t4huGs/WRF8KJ0tHodMPUHpPl4Nr6Fx
PIRLItiRrdmUA5QerGPdHm/Tgrr392EA0bNN+ZWnqXuQCRA6XUCq+JdEhN5BbbO3boaFErX3L+gx
Jlsr8CAa/+VT8x6JITtGC3JeJQemIPjErdg6yFXSb5O75crSkQeme7tyWjhoYs9XzTQYku5XCEeB
TJNVUXg4v3BE1ryCfc4wKutBNtqv3j+ZPeSqD8E0WQ8UwVIT0cbTShUGqj1Jkm/++8ehqX9Kwc33
FkJhJuyFJhEPQF9/3Vv0KE+TMrL072lZi2XkV8kpE+nVc6P0wSmDBPxsAqtmHBnxsijdclNThkWx
fYOAca953VJO4qTdU8Nd9c0ebZP325xxEMlT2T/LGfLKEHczDUHlI1Gb8HCbVisx4jqpoYC6rmNl
5Rhdsq7bRrldGmAlfGu1glQZygB8wec/6uZEazZ5DDii/PY3yK6iIY2Ra6Ak5QtGkH9DfC/SbTbH
3qeekD9FkLqxlt2CBw1qzPNQIRtp34ZmW46ERlFpy7szmNpSWzZKqazsUvFWrRjQ1lBT91H2nGyp
Q2TyaMXtczQEz0Yg3GNVwH/k9m2BSrEecUgnxARBAzWBSUwy2lPC/rXWNbig6+BKsGh4cgqwiY4y
qR9p5rEl6hLtOAVu/oIyw0H6OdjGmx7p010WRtqHDukwAOh3ewzsfakJ3s559T9cVcur6X8I+kEw
9/9+3R6oWdW1LZ27u6f+dWPnrqElfadn3wlEgFNpdfexKWvek7mX9GLT+NQGVjFxBRS28IV6lq4J
jlLaP5uyGabAu/Xk2j7eDX5a3TxygtLmcMeaugtdkWdCjPFr6W2kLpPsOFKu1IR+u1V77jF60m4j
DRUyDSqNC4KEbGHI7U3GNAEta3JILC2qyM3cdS/63JSTLTYZ29KV9MllSYPAGJyfLbQ+TOnT4JDx
BN07egUTvCty63Bvco1CYzsMkaTmlnIblb77FNn77z7kxsad4nHCjHzz8Nfcv8x/ulzFb+ww2qt/
mgoXvUMhfsijSh2UY+HkylH2oqh+6xKq36UVdDV8VfcpBkVEC68w530Egd/7smG+yn2e07nUIIeB
vfr9CkU112pRa7xy+duWhbTvi2xCVjuPuFbYWubBT3r43wmKH1CnDOpE1Bulwe+FYMFWmRFZtyn3
yQTCLj4pqC03FYhR5Oz7aGhuI/+Z2Kt6dPkTKDtt+rdGtz6MOTqdDAiZccL/YnfQnXFmr7Y+0cQz
WndrYbvVZ3eEuBQJSPb9beUcw9qxVorp2x8esRJ5yrZTKkmUUE2fB71Pdg7l4bucAuM+rfwTUs+7
kurNN6Wug1OZNh+ZX1RvUHCUx5bEFXFQzDYKnX2WwENym5u1+lZQD7dO5tFe7BXniMJItQzztj8b
A3USo0qda2kp0XNfEHCm0tj5riJ77UJHklawSftKNF3danL3XexSP5YY8yO2najAdZyFHQtYU2ef
FdfTeYzc2wLpIh7fbvKQMH8QxCiUzFcirHvxyiJ8lDNgLuc/SHQJChNSdbBIUCsdcLvTZ51KxFF/
9qRPNo5PVGbUKs7PTPunueNgDQTseCZYOpHjf5rXhBlT7i8pX+0+Uft1aX+n7UH8JTDRzk/WW3dE
tXobaP6jfNDCAg6piHws37rSC4W2DlHGvOj+7OZ/B6W4tE2tD//H89ictUb/2OpTd+BalKNTKuCw
R/7rBqpogQI42DG+BYZysAV4WbgTkm6XZG65uNleFIbnujJrivGbYueHdXh2ZVO55SP0JDBT47pN
ntTJpj6N8IJc1qD8shQFVYkcWONTZWaISbG1XcUKgnmUK3vQVERquTAUOz5Zc+MIPdgmDfQUZmsg
sTS46Vn2Jspbbz3pKyfv91HpA87709fbDqm+X8nAf4jKGLM67J9vFeche/6nuxZ5wHn8N3VUQ6S1
8OKk/maKYK+DpD2mpa9v2ir+YVV1eYQRpTxKv+xJ392UvcjRymPgfWpKhZJ3GHa+BYr/UvBoe4N5
UV37g+Udas+pQSeXJsS+hb4SSRUenFazF3ptd48TtUcvdqZvolB13yGqzXedY9pIMYTee2O2X0q/
ts9pEaSXwIPNDvHx//4+2H8FOx3VcjWYpykMMdneyQqY398HDf1EHfK1/Jsdw/Yi4Au/cqhdTElo
n6WlUrKyzYk/3AZHgkTXzC4ugcb3Rc7IehsGUn2WvPIcc5NUMSGqOTAO6Ud/6tTJ3/JW+MPeQrXL
nkbAIIHlkzew/YdK6QRBt0bddkWDTn00sOcgkvDihhWFox7l/K2Abyqwo+BIJFM5+Ba9u9kmXUAq
0tSp0XJ8VLIYlVMyvVb4C7L657r7EjkcRd1TMEbVKxtIa0PBOVVzcaW8NWOmLlPTh99xNk1D+6Qo
nnWSlqqvqmFqwD+rxrmtpgsby/iW0P+P53XNmX+lf341IY+yddtVKXyFlXs+BP321fQVUAdwDitf
I+QVtm2ufDbSLr/IxreGlIxJfL67OLvDJQSfRZ+pHposbZCdEijD5Ix2tPNL4wf2mSrK24Sbv/1i
9Yp/urlcsyXKj4DZ/apWxLnU5RZcNp4b8HmK1wDymQbM46Ut4ZpPKt87tL6lwbLbTCDHbf2axlm4
jPqu/9I32i6DbfRfbtpv89R2v+g9GoZQlgTPYzw1m07L/QPi8c26E8KF7Kh4kjkY2ZhTNa5bQ0t+
T9wI+zoXXh1l4gbpFRhiYFv734uceZGcprhDS83qz1eS1ynH5PdXspTqHFk9+K6qaK5ZVrWPIhJP
UaI2V+nihzCuq9Cg3H+eoXVeQbV4GgzFqhod+2j64keelMW5NyLvMhjuc88v6V3YSApAVFDxS2rt
9ypsHzuKuZ+HLExPonfzRTn7u4zqZnN0030O2RzsoWm0IgqHBOSYbqDpUh7vTajaP03RDK9+0hH6
fi4U4VdEvTvjoPumcZC9Ecncgx/U5j610tXkqCpCGnWobROVo7yIi/aT/k04nfFJbarxMQOtvZCm
opTDRhijvbFFZHwS7BYWfZcHTz/XUHliXrUgtLdhH1aId1XmMuWv/1bbj5Naqp8jiq16W+mOnWiL
Z3sktgBz3+dqpLocAl4TwsxmpLK522UkQj5TIa2tFSPJ9gV5lXfI3BFIYn4Wag6/zhJFpdn04DVl
MXWf3C6JvLbL/35P1DSkS//6DfKrcyz5DPVc6vj+PopYQV+KrBXFV7fm4Na3pXAW1RQOlAmr8cYo
XRuGORrZE6q+Ey7Pi9u8ENXMAyIVx6o3GkQsEG1qnQFw2NhC5hD067jTpy8xedJVr7rB0Sz88YFa
432g6OIMCxvPpNzeO2FUn6WrAWq27axaW9x9cgBVFH63KZRUcFKdKwF7q8gKbUO4vuf5P/aHRjiA
kLXQNVdWB/BDjjTz8H1OEJTMQSSEo2Toq6LYZAZQCzmhLEm8xPGAWCZr/lrowQK+iP3EPnQmQp2m
4pfP5hBGwBlcNh1jrl4DAZM5ZcnweMfOuInrIjzKxmficSyhcSSlkEMqyID0yZ47j/5HHyrOycG3
X+6z5FQSVTNpDrLVYVmr5AZbeMSpv4d1JIVmprV9fQ/lCGKTTu5d7LLZ1L4GtmR2jUiAn5RsWhmz
JV3IYqcPTQbHb4S62Fl3eh7uA3n8oh4/KpEGOzNAo6st7fEjjKCtZTf5Ai2RSe6NanE5jc/Fghcr
iZ4Q7zOunTCv0g+MpV+L0Qn20tQ5/8VT9mHB1Etp6AJAdnKILWQBujEMX5q56eAJAYnzfPOEGXID
6QBm2xbWKcnRmw2t5qAPreAjoFFMPpsU/Z8HaL7Fcx0G6kPdsu1Tmkg8hxMSJKU6kjthe7Aa4yB6
AloCfnRIwYLnSYskpuotOKv7X/sKJsXG9H/AuPGJHLH41Nc9CrzzIquJ0VNvgmQTzRVKTs6hEE0e
50Ga3ZC60dlA2m9bxtA9UddfPHlJGkITbpnuA/hZqoR++cDvFU8wSdULV8l2MgWTd2T+LKBJW5mf
UbO8hzJxfHBBzHxiBwEx5eQhAR+60zOh1ad8DmMEfo4aTqMMK3NyY2imJ+ccmg369ZaylxYkuc5Z
9hC/XSJtYz+5aURGAV5xaOn8Ce5w7rZuBNk7BDwfaCNrCVpiA9zTpX6Qg7d5kWVc+3aAKKOpy6dK
BP469Ir+olLnz0Emjl9Tj+xqk2RQixX2dweg/LehGB9glPepHukvSoLaQIsILa+JCo5s3ArJA8Rr
1neX7KEh5sMNqL1Hk0FC2eksY6G0ng4JImV1uace1bavkNpzM+0ooOXfVU55NrqRbLscvnXlCN+c
sz9O6nGo01Mk0mKlhZxjpljtnmWjse0HhnW14WR5ppYhhYA+EVs5BjNsgQhD9yqt1s+750rEX+HB
hh/OINKoqxWHQ6+K65ULymN9s9EJUk69720C6hyPpWv5J9k4iTMfTbsfvIJyc0k/d+ZsyXFO29wH
1BxOExHnTwnlPXsl7NJ32N13jZWRjCKce27b+Kt0Q6uUbJOsgaBjntXx3V3E3J9Odu67L14Dm/ns
b1wHmuI0os5Ec9P3ZAi15ZjAQO9qASdau9A+F0rpEcDkt51TtnKGbIeaZ6CkkN2Q3gYuE1wAHmlH
3YAIdRxQ4THHDqVKX2kO96b70xyUCVmsvgqg8LSNEplrZgfwKB0SW28OWumkFIdCqFnFSn5GnIQk
p1Ci71T+OUODYhbp7KXpR+2pAHpNUhOOIiNJnbchGy5yJvpWbzEcGq8W2pywVPrpgxeqf10rcM2E
MHZ5dvpJO9wb1XR/muaQGFCv/xqGqwdSgzbYyyl29611+Kxrz+72TmBXr1WmNZwG+2jXcaB8VX0A
vD2PCRLtmXgtRpe3NqyhhJlHvaznuY5GFRoqjDquSPY1AgxLadYZ9y1TG5SFNKEfzI9txz5Emjkf
oZOa9jWgcITwWxf+8FDaaP2+RijBJ05DPTwiUHDQRJqbP091rawt6Bf4bXTFg+KGwa7Xlnq71NLE
earGMlzDcaS/mHmjLajsHL/UjXpohaF8TnRzTzw8eLHr0D1PxohsqRrXEGQmH75dZ4+6EocvhRp1
EPZD21vkZr4nSzoeCovHyJgdZaORibv1pNlqTnbs5+Y+Bc5zyg2svAMPEIwbLY/XZgjMhsBX0hxu
3ca160OTucpWEWa7A0mTAdj3smjf5c0Xg28SyqyK0BBWKLSdkmXNKjKN8TN8UidQL8kLxBLVQfqD
2R+ryklJxucBWqhDDz5mJYIETt8x5I4Mx+eT7KmOKJ7Sbvw5Os6m9MlRD9bGIww+07tZh+VSH1Xr
ybCH+lGQPloq6Et87YSynEo7+0CtSmxqPesQIqz059KAo2RiHwt2cxeixPGE1JV4kj2dgB5KJRTh
ERXjY1FchuWIa8ekxgJLcMvFl9TwDC3kQoia4ZVzxnzbyTW3lZYePSPv6G9NvT56urkEHRsRotDE
JUA9+VK56CXMLom3lP7Z5RNzh9uI7Z0YEBqbxHhoyr4iAOQkZ6po+5Wpq/zpnHYXdju057pxYALT
IovoS2y85q5VgTrMLHhV/jAVYfcbfySAl33x3YLvbJUZLwgDRx+dAaU0zIzGxWxSezNUDZTIqVof
vHaMtinUgBegEsZyqmx1ZSLvvYVIPz11ngn1a67ujdmSrigP0hMMd/HSbmOxkaYckFMy+OuoGZzf
XEFVc2mHV63vpm1jO+oGaHH7EWYp+C27fdEoNDmWKul1dNy7jwYWpQVcnsMjRe3Tc6Obj17mth96
XmSbAenanVwOKgbtnDyG1CXe/pU9/y3Nfk+p/zXHRGgKMcBqrSmt+ayb8aYD7/Ap5Sd5yMAywREZ
Np9ioy83fai4t1E+Qw0Cod5hS8momtfL3MjcF7Op/HNeAaCDtfexUP0YnFPhn0lzxkAvSB3PlnTJ
Js8/xsE2kIab/POkoO6QpN5ZTfJoVelZsferun7TM8tcNJlwDtJM9eFLA23Sk7RyX9+pahVfpeUq
68AZ2mc1g6swhqXYKG37WI/9701Gnowg9+yM+sFfwIyarklrVT+df61pncIAdFX+47V+W3a/1v0C
MHpCWN234VoF0XZq9SDaGSLivJInsQPnHM6UzfAyMmNoFpNPo93a3xtk6gzTiJBRr+pTBcjyo/Ys
QTrECK6Q8NmbrlfHw5iWBNgRBdloo5rs/IGQ9qDlGbnyvFsJbiOfZ3o6yjPLF+mPQhLi0p9r6cli
M3TVuy+Qh4bnaiBiVpaD+NpY1ZMTD8Gb5dfswHPOVTWCR2+CcIKcoNhQbEWaOZyiMdaONpk2fiBB
/TVHQGoA+fUZLRlzLWK3gAU/7a/2AE+YXOrG8fdAz8rnIahRe2gddHD4gn9Q4bqUEwyh+DChTyV5
Q9N5Kg3QzQhViK99au7CIuoXZB/jf8Zj+1H2E6SdkF0rFhK/fQNx/4JvS1NOrKIwWbr2wEn9jvP+
DdctJ0lbZ1fOiX8qV5GtwlZejMOursbmwxUbtMmTz7VtmFs35WOJqaf/TIxm2fnOSNjSmMBKVNVa
TsuK5ugR+3jx7TR6yA34EqNmFAdICcQhUhGcvJs8jUCRSPvWlZMSV2nB+smxspiZLhPhr+TQ7wsa
Ee2EBTGTBtF0lBh8yrqnvUAh/i0srfwR4T3tRYyutUx6a9o1is8eN+KZBM9Hk0FYNgN3+a9bK8tG
9OkeAHKHCDFGO7zFhFyPSFlcR5/khL8WNWGqQfGoBCCpWKBOcBzzmw3hGYCcJQ1aeIT16Wdv9ikm
pFmmUUJ9N3pHw3a8o6U1lVhJG54189BoP6Qhm9zQEOeS3ckc0GVt0h7oGHqkPFuuyYw1GwHrAHpr
2gdpao1ismtEWs8D/f9iCzd/FIX3QRzaXVTG5C1RL9UeFS1RV4g650iboFOR+Pb3cXDeDDvo3/LA
ttamqPVDnDnqYxtV5EkRhoTEJ6OCzslAN/vUh5OugHHLNjvlNFAAteg5bWxtLQ3O0tcofQOt5UYa
uWErJ9lzRtFvAFY/1N6c9AzEwgjU5IeGQlbopf/qovBHpLrkp5SE6BjVi48EE8YHMfXZdnL7klrC
CIAWD+CvKWo8chFbnXNTeva7WpugeSHNPE2gUfYGiq6ITm1C36tXoTI1Xyn/l7DhqHId6Eer6GlG
n5Tk/PdjMRXg7uAp181c/9pMyilsEv9VayJza6km29BEE6+m619raiI/D471OqlZcXWSLr+qjstG
oDLSrTTlgCLqHczj3ZN0KU5GEopUXmN8CqJ245Ra+V1L6k8i8/3X3KmbDTTVw4M6JdOJY92wjKMh
/2YWB3dKqu9ZV5FL5vx4SX2l2vOn11uPLPcLvGLQhc9T6tHeGo3Wf1AqQcKzcvwjuQ+US3mErdpu
aj6sLtvJ1yVuzXeTrea1tIS99lykzRaIfPZPBUipQxZ0mzr3+6cxIEG06mIA8RXHoKWc8tvssSde
X4zUxbaJdYl8FX21oQrf2LWpq3IIs93NdGt3mYb83dKctDhfxn46PUgTHKdKcavqHQh1hW/WXBRf
aYl4lKMUhr4TKXaeuClGb5xYn2YVpfPtQqTBgyxIrnIh9FgLv2+ySzsOy9vjNyM51SeKtpghisjA
9jFpTmE/ykfx/QkNxKyvCO82drC30c2Bwh9mnaNsTNGGW9CQX5CoqG+uakyrfZFO38DWTrtWrbNT
UfErqQqD3OmoxYsEIozvI8lffSzAi1RG/dQS5P0c5RZ6C1PVXn1/Pt6hnHG0/T4/eIQYtiVkmxcC
3+pSVZMYoUHU5W1/BBJTgU6e6qpLll6b7lVQRU+lZ8VXL6qJo9rK3p7S5CpdrmJNWyPu2qUDaUnQ
6g+KlQz84i0KdVp2lo/SHr33boKNtg78t8J3wkNfx+XSTCbvLdJHD4k9J9zos+n1vkNwRvP2clQY
6fcyN90nudRCd6JViWkRrYAoOLVuk2y31I+lAVGGXFMEdrrLszxYo/e+9k32Gvc3WPbySfx8cyG/
hMOGm9RCDmhNBwpWdt35A7h/CtInZxcehI/SBDfI7GwstVWQZvqyZttz0lq3Q80uu6h6P8KI/ocP
QGh9cnKH2Iuepr2cZ8w+T/p+rZU+OXmIxv4YmM1rAWm0PPaQfULbryUv7qA19mmY0ps/UwdENotC
7L3Z/+d86e9EUbyIIN8qtuEf2q4FfT339AzItQ6R+FpJiHIPowKMDzXMxf07a5kkJKa+OkgXnG0e
iVA2mMJ/aMjC7auyUgRpkf7TfWd437PdfXpj/ShrLWQD9McG8j63TXqNwPFMxG2/Ex/pPwhfdzvf
ir21M5tob5yIbrLjSWP9MahJ0Ug/qoh828XkQcxu5y8du3nBySLQjVclzKKDWZoUbWSq8pHoymfh
d9bF8AwUHz3Bdn/22y47Ns7cJaEpr1vrRWejK+L5SHShjX2vgqg1hAfSZGx2ElfKRkM5+3rF15+y
CYk8LWNVbKZeRxZv9qEsrq+nuIVAqOrWwEn0s0Ax/DlOnXJleaLa8vZaz0S81UNlGxBTlor5LKf8
WjAAguRQHANs9NTsZdDr9QQV/QWVSkooBLdLpKheYqWfFnVN+YqDIEDZDP5TPjfStAII6y0ktcAv
PORp2hy6wIZtq2wex1FLTrLR51NYYjnvfk9FvHTF83EMUtyUKgXupaApE7IrpN6UyVd+iwDKSF+O
lu6D4Q+kff4dGZR+aZpJ+RiVNhKw86CYdO7CrltRY+Vv2e74z7IBTfnJGOwK0L7nP08JLKns3Z21
mM3WZzNjlspnM2mQqAnKcsPmazzLuUXkect4aqH/ma9mRHMs2YmtBVlT5dnQO/15+jb0qi2Wylio
7Cei7gHla2vjCc/em/FbDgDnX6pPEYhnNe/QpAYrJ7e/U6qN0CbEwuQKk4a8hGk/5XkHeltDRP43
cx5thsb5OTqbrq89UCFR7oY4LPxNNPjukXpc9xhp0bMq1GInLccuQrECIPFztNKmaTUYRr2EDx7f
bTgIvic99MEDQbSrqI1LZprj+6Rytic81G2kCUD/c1q72rmOptssrSGC5jYAviNOhXPDZofv5NSB
uv3ly9En2pPgrKgabFCqUNOJokGgs0PMNrWvo4M/2OFBmrKBrTcnNZQiqzNPuTd/TZbmfVT27j55
0YZovFrumtqudmnY1deggla6Mp3uOzgoOnr3FdYJbckxuj41fttTE89Tze9tMISd8pnUQ/ddjxE3
TrRLlqrqgzNXJyhNArAXRhBS5BHJfN0h04I++XQ2erVf6yI3XjvqC7LUUs+oVRmvAxaqo+pZjvXU
ssgxdZ45j5Ui0W5j/3+dHNM6W3/9tc70UgDdYRIu66Ssl8aQkzAb/XYP0LvfFlZQPhczG2wxg5hs
JViYhANju1m3WWR+BWYPdXmb6WdlEsWhT6pirQGV+Vyxnysn42sbzN8GqLrIzkbJE+BQHW14BjQj
XNoahymBBu5a1KHxEFmNuGiVw1N0vnYa9yfYWeEs1gif6L1W7LQmUY6gleDUCkzrIZ4pO+q0+9kb
bNA3Sh/u7i457W7K3n1paMJnSLFC/MQ2H7SsYb8Hjj5uyyQZtoOX+u9DpkEkZ2ZfeJg1a13Lkgeb
m/gLb9XZ5va4CEIfsql46hAECIGlJa2KfozSvShxMhBKr/OlHO3UmiJAQhOw6PtouCIf1LdGcrUo
eH2hdp1gsGpOIDH/faWapPIGwabuhfkwURviIPykPWaeZywD5LqWpTRrpznWZo4CrrQNO/TQzlbi
N40v0XZERiVD/iy4gKqj2L0UbzwK6n/BsAtxsZN8Z2PcLbrIS19K2wk2VtiWx3qI1IMZxZANKsOT
MJwchutUsHci2Z8IZwDOTWMNUMyEdXuSFqHq4XIb7ZBQvISCfUOHmogclS7hcStPq+Hhfo3IdEfQ
g+JNujJuJ09a2a9AcjsHs6OAV/Zk0821u83c3M1MCT5FahNtA3hB2XzPy+QUOfm+9q9L1YmfUD0E
Q/Wfl/vL/KfLxVFwrXTTpXbcynYaiLqV5igqgg/gLuxG67Z+0GhvnYb2SesN1kM1ael+nMPtgQ4M
KcwRGErzMHsNHTjg09bWViEs368oduh7OxT1cuzV9LWzkvBo5wY89tIMKS3SveJVWpUCcterRAOI
xCVbMnlJBSKTJiZ15S5l10Dxe1YdbvE2UMlHJZTxttK++J6VLbKg6V+jOq4fBHJZ8MRixraVHtDF
tBaVigJBEcKR4Jtme5vsDIp7JP0ILwsy5a995FqPcD18y2crJyTyFMfjmxxrqtRAYKw8y8smgW+c
xyA8yLHUjKxL5SgbOVaUpQN80Uf2kat4OY/BJofmmb9mMMPkVeO2FMQot8TJLncy80XOy1H2idES
eZav7fTminw6SgFtDXFCa+evfj/ukbV1ztTpFq/THLAsvPpJjrkx2GA9HpKjHOS3ni0zT8QPchT6
8WJlsivfSbPoCDLkw6BuzFgD71e6h9wvUSWfm6kVJZJVCG6ovXb8zWWb088pMUAJaE3alRy9+/8y
J5iZdqkuLn/5pXn3IZmhbvzQRA+qhFqhtHv1AVVv4who2HL4r7vDUiGDvmp8w+Njm4eqlK3xT9uN
QE+rE8HHXp8eZZNq1IPzdqAKB6hvrw2BCgho9t3njIUntj1kLAukGNTHXA7/XFhE0boWKCKxJ/xX
h2D3huQuYN1eS1ZDOukJJclxdiwGOz02Ibe3TVbl12hEhTVwLAetQt7SwhmHU+KMaBpHAexdZly/
IVVZLQbPCqhHwxR6dZ0SNT5Ly2xB3ZB4fWYDw9mjOCYBojM9ojkrXyfZHU2KceGWZV7CKhk3Y5QF
FM/828eOh0Ryhz6A9Mkmc0imByqZsrtPE94pzNzpmJm6eZF+t+TZnRvnab52EUfNkzWyZ5ovLV2U
O00PY9L8634Van+gDwnNer6H/rwMSGxKZ7ughYVHK9CW7c2lK89YAWJUyHwZj0TC6pOYG5Sfa4AU
iAVoqoHGFPdV6bo1KCJK/32qXPlrvvRn7lgdNZ1veltG42ffhzdAK9T3IXKa3dCicxlTayf9gW9P
766Ymp2lVu3GMyuoejorPJpV3C+bqjLhkei66+hk/TXUdohJmhfpYXOio8eDPqQ0vcDprnGuQunv
WvVemU2ITM2zxqn0PgMcEGVAFMoupS/Mkh8wtocrux2TN0Ru9wOiLRejTRMK/myqTbhFaFnkvoZf
pLOO3PZZwBwvF+QDIQ8qPg9yzOZAcPKU8ZMcCwjmPup6TQVPE+lXt7Pegkl81/2ie4mrAEY0eyMN
2XDJV8XzlUdzHrdTuJXdpGh2crBzjWkLj0jNrYLRbPK9469r6QgKzteKE3a0PVLC6NzpJ3JSmViW
ufGsxb3xWM0HrEBFv6ZqEEdSCk5UXuSLp3mugUyeWKq19ffcsBGQd81LfWMST85onpwsBFiUosU1
AfFFDdeCP5L0eY6EB3fyePSKfSNC65qjKHcay2jHU8q8ln1p8vENCEcHBOWlKQesHn0rQ73INXpp
ILKTjBZsk/9eNGji6vp6/CjX+ErhPrjzi5rzDDnt/sLSBLFxTET0atuddhKWqFcqOoRvsJeg52FM
P0Ljpfg/ws5ryW1YScNPxComMNwqZ40mj29Yjsw58+n3I+Tj8XFt7V6YRQBNSCNLJND9B8VIoDcr
8U1z9OmjCX2MJSYDXBEPlk1ZiekY5x65OIW9UA7s8RbaI94mtiNevSLd+VmH1MKQPtXzofJ7e4lu
sYorTpI+uQ6rCj0UJ9mSEQCQQVK4ZrOXV7n4AZ2q0f0mB2VYb+fsqeOyBYhl93uousUCL7z40jmD
vk/t7gq7Mb7ILnnQ5mbouf5ZUz/+6f4MLSk8gX9TjzJc9lsTW5gsKgd8b9rumhs125UkLj+m2qhW
paqNh7o2vLe+enZSvfiYetXb9V3TrkUYl6QwE+gv8VSjNqSoy9ItikfMcYtH02tU/HuCYj86VBzZ
pkF3dPxHiHX5o0f+FsQHpor3wQJtBcgd5Vn0nXE15oPIRLfsQSNtZF+NiOgVIQfjagc2tlapjlLo
f7pKAxWZULvJyM8pCjDh/PDTJb9qSDM/JisWp7wr5zzZ0IqTbMtDPTex5sUih43S0gAOSm3uT4yM
/mwGfrsfKNbuTS/6zr3j54CODvnTaTppWFttaiXvniDj2ovGUb2vmWVvNd1QfonO3Si+Wn4bLctY
pE0qnsYgdteTYlunyKi1Q4je0Yyb9m9IHBwi4aPKK1bGUNsfQZI68DDFsEVw0P5QqOkZuSXeHMOz
91GnYWkUU3fPA+QfkskzdiJRjDfXz17g+YkHfcii54liq+yu42C2Cs4GTDiJ8g3PXaVdav6fFxno
Vi/FhJ3ZQF670IJvViD0VdE0Br+M0b/6yF7TKN7ZXn6YKkibzhTisSy9k+yuNJgLY1Vhnh0m5XsW
4/FTDL1FvXkIX6nb3K8edF3bcH9vH9g8oOTbBh/kbFDLADu0SYrR/zDG4MHrgd4p3EqvVABKZG3o
R2BGW/EDmdOjfvBRThvs24v3INMslheYeQX54LF7MbU1qMqT6pEF6dg4njtND5fKXOyuenJFY2dE
Z7Cx8TOPmqOselfInG8mp8FweK6Vw2db9hSDXhtg7cexqPyVDDOg/ixsq8quJqoZt3EU73LaMo/T
NZpEwJvmV0HVt/Xwa0uQi7KtBonkubebPP6F/a2mCs2ddSoXctKpAPcuAAzs6/FbOYs+yQOaik9R
HBg7Y5aAkl0wCMksB7oT7DKoT6dJUJCI28bdYgeqgjY1RXNJm665NB0UhSHqj7LrPtp0eXjGYJSq
HBHCRJeaBXK8V6xROWJIi/pVnyLFU47KVbjJSbZiw5yeZ8mRecjp+haj57SZMx6wi+DknfKKSn7Y
QmH0NFPlC5cH71iafS86ofzwvBqjRspIqDjnG6evxu9IfaBXGPbiVdescEYdlXg4Dd26D4fqaVKG
EeGrElGIudlBHX5w1WA1alpDzhwizhJLPzY6hkeGT3e6Jx/0Fff5x3DoafQpCvQG4gRyTAmK4RyY
JZxMBoM6JiLWfsTuGJ9ieAQbXpcSWWw0y6JjwzGVqXktWj5JiRXTh/JXpo4pdH9KdDYZr9lGsPqq
dcMmIx3wplV1sTNMATxuMDCNy0nX1vVXftjDOgkgcHOn/aV7ARKcDgqXPDTySz9jJtv5UCOaiUFG
iO14ZWLci13CgTq25a7L+ZRL2oyKD6eKNtgHPneB1NZ8em/PIzLy7+GqIWuA49vNackgDUXcfbVV
gCI2yt2L+OKUaECAxg6uoasEX3Ufb7iyM93nqoSCDT5GvZJK11BubGLE0ar6qKAnvMAAIjlUqcBz
pxTdNnADFtM4T99kXw/lgfVAaWy6DKcILel6tLCQu8mKqdy24JTfx8r66iBu9FBBUXjK8GILuEew
QW3xoYjM9qSEHLj9Wet2IGUExqE9yYF4skAkf8bIs7EA+OAG/UpgwrDIQIk8NkAqdmqg5ztQOspj
0PPzKlhSvRgxDmKaUadU7LzqbSoGhN0tEZ/F3FRcZVE6efiC8g4I085+lN1NNuDKV6TBymNJ8cZS
wFvhydTt5Kjjil8wdN2LHJRdstnk/dEUU/MyDP20c/vYwSyu1T7ImZ3bzhNPeqb5Zzuon+PBsRe5
2kUzIoIX17Vo0+aDu9bnJgC8ald5WQwblSZkBOWgeJTV0ZwKX5C49S9aQG1AER9ZHrypYhTPdZ3p
GwBl+brmA3g2vBlIa2NR2NWKeHYocFzMAnBrX7sLvemHjVIZp1bY7ROiqh3GS3q2qMYoPo4znhSh
J38/JWoM9IBRGRc14bJijXiTrX7UEW1IQWg6pXsDMowkbtZYD0HX85ch2vdda0t2IVn6xTOjYM0W
gFWQ7qh8+YXOt52IQgeDnkffG3Jay9qhsO9NQEDsytZXk4t6Ut3ai16ZLlYZnryqzt7tSAvAlsXt
QRhe+t5j+t3zhHppbavjp4Xft88H8d4lwluzWNW3RjWiFOSTKkGHy19MGniYvAvWScnXP9Thx9mm
oVwigKCHoeAJxH1APOs+Pq1GWRQ3MwminVoYjrpSk/JRhF22hx0K4LgBl5lgAb0fs15fGnytPpQp
v7agmn95aKBXFhZUWUiKz6pAQkHAjDcYq/JcGlTA/hOvpeqp9dgUOlZ2aK18swt9E+li/GX43mEk
F/Ol1vEZV0cf8IKI/IUSYweoQqx+DY0sOqCbg6HA3KwCC3NsTOnB/NDUY5QygtQTGwBs1Svl4Hxl
a7azG+dRC1uDhWWW5VGOsiyCr9zw4SskKl4nULGYEMQ3OVPRlgsrx+gMGM/4PBp48cwz6oae7bwi
t67tMHwF7dX+8py9qWKiRYkZe75YK14sWDPrejSzc4rd3EHgeLIdSf7eVOCTyzEQ+dfYwfjVtZpf
aSn2PUmXL5jCVMssrKZbrIeQuJUUY5UiGM+mGueoabT6izGXfR14qz+tdkmOqPnFr/4HdtDqa5Mk
9ir1RkCPuDvvE3i42wExhQfhghHWI3sjMAGesfvdQcmeIxMfYnko7aY6eqpNNmvuk83PUXkW/AmW
TS32udX+FYPg4FopyGfJi9GsqTEyTKBZaKWL2W+r5pdqPtRgWVZa1XcrNCrzixwgGQUATqud+D7S
4tmLWOAcDrHlxWXb0Qx7vcQFYM2iAjfUPkEfoKGcvOCBoVyzWv9Arcrbt6VHXxVFDgqBQFkdHuaq
mJBUwDWTWo0W4rfshUc9HEps4+dT2RZTVm9zr7vIkErLhYUfLtF4MOOxLAPvp7I3cK4jWZeba9ab
kLTK26Qa+IaGfQMOh2bY+PXOwHELK5vOf1NRX1iRbZl2cpTndokNQduf5Sg1e7SzFPVJjGX5NE85
NJryKqcM26lZyKacsqditpJNvwnM+5Syif7DVpilveNnCXGiIXflQ8RCNQxzu88+eSalrQXg0HSB
1WaPbctf5//GIhBdu82ZwpCJhsBLU6Tug4IhuLJwIG0lVj6dZN9gdM6DOQxYrySAMVrfdh7Y/DoP
yYxabEjFUs8iRA7oFR8FDgr9QjaHg2lQzuWuHG/7oHVwreRMc6LfZ7KP/dPv0X/i/rdRMA5oMcyz
5Il/9pBfjWe6hzxQ9bAPU1zY7rqbT01zYqEhTz/H5RnUE+7QIf7ssvlvoOyUB3mxnLfQRIPJMDZ9
bPowPerA9Q5km50FuGbWlainsup1le29c4xt/wKXHmtr36c+Owe6MXqw3C3Cle9i+LBuTP0M3rg/
3oeVSA8PdTi+D0LY+8Zz1Y1VZFnKjdEdDvp86IRJ267VgYzFPDQ5yfj7VPb+FXA/lZfJIRkqzyhk
QlrS3UWkXjMnm776uVWt1SRrsMUK+ydda95lv1cVCCiOQ63D0ud3W9WWosAiQtqMb3WDiaHv39Ja
Ux7KwKh3lCqxyfAH1GGnsrGOoDBvoKm4hDWle42LZxkrD9l8aS9msRQfCcx5DnkwEsDH4HtxdFUD
IKez+oTtCXGUZ+LPmWz+b30zgRYXOKQ2/wmWzSFTDl0fw2H1xxfPSJtboerlLSniV7Moxnc0FxAU
3JTY0700L5Vndy+11xmc63HXvUgU9e9zy0A/MvWnK7RuZxlZub7pjQKn0Q7lJ0BTPyujtU96mAzP
YQX0M1DZhIWRNzyz0vV3Lav2lRxV6jw515P7TQ4mpaGxnDqCg0jaZThVG83wr8bYmdu8pWg+ix27
58xT3bPwxmbbKS4PDbN0z6HfZOpKntplu1PNRD/I4HuXiT/TolFCb1VkyJ+5UdEdPU9pQcaO3dFJ
dJj59tx5P5XjoiMnwr2EKLKdrNoMxEZ0E9SRY4RQWXkUr4SNEPAQTeXGwTUPlrTTs6VORsSqSkdd
NJ3tXy05kppZdOaLtbwHkir0rzLaC/KnEQGPvWwNlt6fKo+c9MwJkmShSevzvTDxV2DXhv+xPMoR
eZCBHuN7gxinSYiB16FylOefc8zj9r9z4Bl91CycEHwPluGic2KeL7ml7say34EkG4+yqxvQzkGp
YY75HflXjwzJkDPFhDQ84ZiZrazRE/Yqtj3jgjSB1inFBYUL89LAigBwqQXaSp3jcPtFYNhkedF3
Li7PfB2AOkO+q8bwbdT5smRml65lM/NEjh8yMDhgx9GboUU/9RlJJQdj8ciPyH4hxnugRPlQakr4
BsbSPVgdUoQyyB/KintYqYOOYH5+9ckS7GXNL4zgIcBamBL2zbEsim18J2R3nYrq4oxWeH9TOubJ
ivJF1aIaQSoORfZRxlb88F89UICShyozKxZGxIBh/6cn1z6iuIsfkI2ubzLw/5lHBtbi/XOeHmc5
D/LyASnihLxxoARHWI4Npt6Jt0DGNDp1WYEzegp39XRvz52yOU2Y4MV6E2zkgEdOHKLjPGy2oxJh
/jNfPh/ilAJ8PJAvb+RssjOLVGPYRHYQn9pDzqboGLttjSuF+ww3Wan4OXlAsAxVOcozU4HYuJDt
++nIz437AoyIv+IHeamYL/28/h4fklZZ5NllcH80jhet5qzlTMahVilrl3+VMf86vRc7FSPYNH2F
QZI7oKYy81a1MqtXUjGt1GcM65+RWu2V/vKnOYTISS8iLQzOd0G1JB6WfSniY4X64jl2y9bfynka
Y7zPLVv361hf+Of76Z/hexN5o2E1qGkP7XPqb9qH8EuFrZilt+fIDI5ZnZg3Swjj1gW1sg9tLLkN
GRKXPtwTxVOX97bL/XZVx7a2Dp3RC5e5jT3QqFOOvF+etcZNVa13N56av6bl/rmqAaRDROJFDC2P
HhS7WnRzuOyqHDOjlts+yrcS2dBwu0bfh+y7uPsVA0qD3Ks6z+1YuJYRjr80gwzhUXR0iJGBsnP0
/JVSRMMhQ+sDB/F5VIZ4PnVJLXKwhJ8XePLwaVby2SdXfp9NefZP3z/Nz5A6rpsFOLF2M3RsjiZA
EX7rV1cP7DSywPPB6h/8UfD2DK282nH1u7/M7VfytuZeRsn+e4Rb/hgEdo+fXTJi1I2EKtVU7EaB
WHDcFcoZqdRw4QXd+JbgIbocWq95HPrUWieF4p3dptN2plYnBx3Z5VPtTP7WyJvqQTFFv4rSMH2Z
JozXzU44r0k7dEeKKw7UO9MBHcqZPPjpkJ6K8qhloftX9z9Ruj7y09aDhcreWU1E9JDPJcoojOyL
Y3Vr2ZIHhVsDLhvNj2704wgYbNhvC7esYUJ41qq2EvNQ+zDS/TBQtuY4Oc+dUrHJzfRjI4AuUg5/
cMOLLUSMjCOHuG3jW4OyburYzVW27v2+e2DvqLAP/k9ontVfPCsUOJtwjZokyc1BKnmhFL3YyYtk
H8SPZjnVVbDNMD1FEzZF5rPPKLx/vmCGL956MpKUPT7TyAmnURu3mT/wV80vKV93yGL8YYMgX3z2
uarRHl1Le/58sxYCFueg6bZmPaFC21pG9pCTcf3z1mVoP1AZr1OQ+39eEwH1+19JgYa3+ucvvDcj
0+kWGLpZu8+XytibgIFhFfHZF9n2CC2eWt7nK3ah4q3h2P3+C+Xbr8Js3AI8+P0XyreBZxD6vfNf
eH/vuvA7+dd9fljyr8PGe/v5vvv5L0yb+//j54v2+LxU8fD7L5QzqLY4KL6jnEzbV/kL0+xLpFcC
Lyg+4/ufQAFzMVQ8VoTvl08AmGYWrVqcC6t1Him+PdW67X5A6kGFL/PAcmpe+ZZr2bKwlPSS6665
diccAho7v3K/Ek+ZTvIumDxuPuHsTJWY+knRjK9yUB5KAB2GcMd7fNXBsG/IoW6M+fI+CtqTU8Q/
Jo3V/dLVSDOyEGCtSU6oNRRWeeUssJ4Ow6qOHO0RW1v9EeGskzM0yjmaW2Np94cABCTym6gwLS0P
wXkW2cFeBntNgDyFg3bxfL086E0xrNPOLv7q8+J641p2fb2/Ap6iVAw8fSFfQl7VmCHaOlaRHmRz
0Mb6Aob63pJXDQ3KRqVVxpv7Own0HjyDxl51fukIRYgd6hL5UgbLPpS9f+VqUh9lK2mi4Gzr9f1d
yi5U2UmTDnFAjZC/VfYZH7HftfePArpBsVWjFCKB8WVwz4aXZZda0QI+Qj+8yjORpNCw8IvbdVrX
ebD1gDCEZhOt/gl0Y3XYV7Am5bU5XJVZLZK5mBgHyQx6K9DulRUXWDDO893bSUmnnO9+STVaS7VD
55i1+RpINGlv1h8bHY/hk4M6wp7lOrLTkzscKVA7W7uqyovrYl4wqEFzMwAirCj3WM9KgNhOZ2TD
u6j7YKENxvgtyptz5XTeL3caF1oWDKwCOwrQLML8ReLorELU4Lttaj8b21feg9R1Fioy6S8iatDM
Rgz1BhfKhENoIIndp9rWCjr7aCuds3czjOYHha+kkdvSRYUFl+Z9r5W+aBdT1I+n+6nGEr4xunSf
6lZqPA624S4GbuprcBYZn2vD/xpmWnVD2l/Rkg2/OKr4cW0+ltlc6NZu9wZSQ9uwxjWs0kLSpK5/
VV3QIgCQFeQnu2QZg108T7WlPkZq/SL7HT82VtFUNQfuYxqES2OVFbbyAchV27i6Z1FS5vKhP+d6
i8JtbwZ7vuraWnaz0TviF6w+x9d4JOsdLKwE41DKxsmRO1167AczOcqmPGszV0e2Zu6Uw58j9+F5
QJ7Jw6QjbuEI7dBrfk4WMliFTlesZ3mzF9ei3NYOGBo4tpW8FApWCFYOLkQ2uxaGV5Srv2RrUhoH
kXP3LK9EDUY8InS+RNmYJ/F8cLIdqJTmWTb6uNjWht/c5LVpNL2YfqheZIu/F3FgL4hOMjTpgQ62
5PD3JBmUZyw+Crg8Oh8+ZsAa1WItXKp2hpppIUgkyCETe8wLm5NgEwnSf5Mf6dpqCkNIV+2Ez+OY
A0/+MwW0l5h75PQa449C0bBM3jpl1NHj5+Eum0YR4UETmf7Bj8zkjcf8qyrK6EE1h+m1FSsZpGVu
gp5OxzeZGRw9gitlaTzs50sSR1DzVzwgBPPoqHHv6+3JOcvRiQI5oCX/ZQSWdRNGc6maJH0zNSc8
TuidkJTnoryb8o0FIGMjLxKFipFyG7J/wAZlTlt6G3L6UDO9mZDpz7zLSLblqQHMcJk7yMFMflU9
ReS4xrjVb21sVE+pHcbrnE9tIwexjUVaKxw2xlBQZ8Rv3sfXfkz36ApWTy617qPW4AF3H0YR9UVp
/QgZZWbRQRftI+gJIJx/aaL+hgQEmKBwppSbdvEQm6XYWt408/AG9A8VnsRua9VPjW66i4zMwdfa
hp+lzfV1rcXcaXK975ZXFos4zdWXIrAotJi6TuHEdHc9mlB7V5lm0EkRrikJ5y910iAPSB3iO0m2
1X2mMov3Rd+ZX2MTnoOFsPlT23gmmcgwPRtqTj0vHvxdqNreNbCNfOVocfoWWsqP1LbFz2S43efB
pOqmYHPy0Yq+AaHVKTcXQYiVN03YJw3Jy4QN1XM4JcVzV2PhFNvZo+yKapMsTNSCvJ4HyzYtNzk5
9LUc5a4YnzqzBzk6jxaoHT83x8+5qMbNCa64Oclx203TdWvz5VI+MrftnscO4DE6y294X2ngMkJj
IZtGAVTRCtoSyeymfosaH/uleIBqMQcbeEJTA+meNC+tHmFt3bsHK2Ublc/I6Tkqyfl1QUAZtqPa
iiPOlpjXCqU/z9IVK7XGwc8boVBsE4v68oSr8QrjpX6JOTzleRnZylNdRYtVDtnDwDJdRBkYqsw6
qnUSLdt+8i615dvnJreH5WhMDpLd0cEfvOm1mHBTwD2v3EL+DN99c8LKIXG+KhCcV5k+maew06KH
jHINvF7d/ppF45uG14NP5QFVqKxfhm1uZGu78c41a5NjEtrhgx724UPsuPF+UqwAs1uanwN+iGay
qZLIV50BXbVsfLBIsC1K0dQgXmnKAYsNwqZM+RhkSI1U2aF2POE3G1PgrqpV4VWdAPErNYVwT8Tu
YyB699GpQXQ41k32jCqpFZRsmpUck32W02wGt5muspWION7VPXJh0Xz1PcKrH9DHHc6yK/d0ZzMB
zQ51YT0G+I+ge5kGW9torEc9n5xbYoM+YUz21JZQ1h7Ec0SnCZADURytjSLPzxoAaaeqomUUxdWr
lme/z2QfVKn2aRyKJViG8Ivb/zKsvHq3Cyvb25DU1rLb88Oja7cmxVbuFzioIDqQ9uGXaFK/w6/v
bkHc5pfRGO2FjK8zwwTkY/cX11DTG2a8P2W/cAuPB3NpHVOdb7rrlCfZj5Btg0Zl2u4jkfrvEYZN
sl/plWSboH+2lU3eHbzK3++u751hnc/vAvmXY9nav99dxzJm2evepkbnJCr7/Gdpa1cSmPn7FOWC
9dOgnr3GLY9ljtJi34fxy9QBHSAlkv+E2r2Mm8G8IhGarlrT8JCT9JWD2ReqgO+tjFuri08aFT1l
barmq286wUvXmUctsfR3byiR/Mri4FxqLSR21cvXeurZb4OeXMkuaT8iI38ElZa+GT7vv69y5RgB
WzwjGAH30wzqD/Dpe58l6w/NK77gSGW+qJWSbZyCzLURNuql99GzRJnS+xIr/lqGIlWEq5Fb1M85
5O1NZ7b+QYWAfkW4aVjq2shPacQROYib7gjJoTuyZSy92b7F3huRu2PBHi9nKZ+3KauaRT+NyRdR
hN8QrfS+sUO/5Khn/Cz1aa1yrw0Wbnceax8z8NZCjgYKxwIuxsbM0+qnG6gP+I2134wu/Dl1gdgp
lttvVMw6njygdHnxFFZO/tRVJZu50dM2sq+bzOoKs2tXwKAoligF+ks3MUkNYMM25uFjkEXutQgF
2OL5DNo9/J8kD9eVTgUYtgmdAZpf/Ge4x3ufAeLzIMr4fu29r/FgC0VOE0Ip4AoenO6Vqvtf18Z2
wnx80n9dG2i5to6GsNkkTqcsIiXB4dvp9WMyAmCL/bz62kWvYITtb0nVekt0vrUz/4mwhAtY4tU8
0I7fU3jGXyOrj7DsYgFujeBGCrVH3QyRi2+TWcCMaIP3oo+7TehE6l4phProRFjTy4ihA/8AifIF
g1J/hzKnA6jOql7aVHuSAYgFpQs09ICC1XW11ZVQ57OgcgM8Ethb/W6Dm94h0VNsKlxU7DYOXpHE
1/eJ6fZrZ1DFF2tsV6GdjW9eNZg7R8dnQ/ZX6rdmCJOPFmezbQsGaKu5ofUlSVPxxXDYpw+Jam/L
tk8+xuSbHIthLm/YaRq70gint9GoV7JfE2wBozrVySoNwSu1uJ18CTIn9ipUwq1hJcqyEgHWX6zs
j2ZUQfT5bN87g+q/hnvTRd4fQMJKDsvoYp5iABF/QEce00eU9eShisAOl2Fh/NWXpX1+5cWjLcl4
HVjYf4KTeQAZbgfRa/Hjn369gSsb+M35n37Pz7NzCzK/i61xWedluuz7/k2UZhssHSR2jnMzE3V1
g8le33B4uXdRuKpubKC/8KM3F4E5aqsCQ7mbnwuDguGAHEnnupvCMIuzq4f5rmnVATCcQlZSD729
b7nFMc2DblejqUmJCLGbJi4oEGActo6F7jwEUQ2136v8p1TrnGUXsf6LdPVC6T2/VpZB2VHrvEWY
9NlVs6zsKgdq7vQ75A7YCv7pk2de4ooDzJyLbBlu5KM2lAbluabSIyeR18vRqEpx0kvVZBWMo/oE
xds/NFNlLGRTHmI9WAJS7m+yJZKmXNkhtpqyacROfyrG/FtepepTbVbtBa3DU+J76OXqUUh1VcQ7
2aTc1S+yIvLuo2E/bU039h6pY/rPjd6uZJQzsbJAtyojHRgiBcr+5jiKicJb70WnoDKb19CslvFo
oHlsk3+bzK5dy2bbxD+AKYwPTtrFt4xdoGgSwJuuaawLq2yQneSiFEOnHAOQnZpjh2pbon6sHHKt
ZhKeWxUvwLgR4bnj6S/H5MHvm2rd6kG1/uwr3fbBFJa6nV3t9xl4ias8aGYZr9TSwuPNyLN7H4Yt
KTwiP8A80wJXOAePOlozCwiW1U5tqRjKGDniKYG3QqcFwap+rPAarTe2ZaYXstrVrUuGjvs60jmp
26aHCN7RNqH9wCTo0HVty93KfXF1w/sVJgeeI87PqPR+6e2gvqaVMoEWqoNrk9fODs32ENFDy7z0
GrzbwijKVy0qQioLZfcTwK0wDPeXUUXP0XNW4S+uAgI8FK4OSlPr0lsZ59iBzn3y0KS2dUAegOeD
PCWpIOAMLRIR/NLY9fWLCQX5s/bnYFZDcnbBHi9s5MTXsplPhgZWMfqJXPmIZss4HuXZ58EWWrrV
4hbqb6OGK+lE9tdpZFTPnU4dto4Hnsu6Aun+r1M0xXAy+xMkr/40SBsqrVwnquntFFhjWxxLR5BA
Vvima4qC8p8q9lHth29BnH4NLbe+8ngP38y50JzUr75nD6Rf0yd5yVTW+oF6Xb+UQQlbSVBZMzdD
+DxlRh4kUw83SJAwebEiU1ul8VhfE01PdppapgAMDOtURpDfgmrQHm3IXMse8sdHP9mPJLRnuD2r
MSo+eGOnzyHq7B+BaVTLSq+bR7PmmZKWmnrS0I49ZI7i76ZSna5FkI2rEcvP175ny1q8c0dKT6Yo
SLdHNT/RmeLktlAY76etlISXvSNqf9jxlmE0mwRMuBjObTn0V5Rsy0l9H78MXUFDte8+xtpMbwEb
k5s29PlpyMproqbktKjwi3PUN1sZIQ+9qbfXEUpQJCM+B/JmlpyeR+4hf+ZEyGsrJ/p8mTSur06Q
5SfZpU6hsvHEVC+K1nC3gmzTcSqj8tDkvbsz6zY4O7VhbACdxQ8I2zurinzcUz6KhjKtUc6P3wIT
I8NfOS2kMKRY0CIwY1Pj7o4ciFY18UY27yNTHfCgnIflwfERTPZIdo1HddRBiGnscXO/rZ+6PgG2
jYvcVaRqukWlEx3DoTD3Y1qV+2zOE0a1a20mt0oeCiQ/yBjr/rOp5mR31bp8x483wLaZRF+HeChU
y4zF87j1mgnEL7i/ddeXydrwcntrO+NCzLCKjrregU1xvZJNO2i9BeQG5RQlaff6J6y1Af85A1SX
PDDGdxmG7Lx3CuYwl9lkv5zNmsPK/w5jaWLthDclp7hpqq2C3/3KjEf9KbSsCuP4Fj5OIMqlp4Pg
71AUOFRuoj/ZVqbvcl/UaJcQ7OA885Q9yiF5MIs0X2qA0HayqalNcmgVwNT3UbsxNqNb6rvepgKD
RJD6lAZIYwqMF14Ln71QO+nWexOxXubLoH2NJ0Qigkb7oWQdi7EE7WtyCAuHtFO08Kstmw9cSh0Q
QnWcljdFqc1l3UIRr6IOPaY2JW9Hzv0r5O9zHrTkEyJn51e580tp1RdviMqPIhXF0lZK89EAtbZp
EEI9W1Fs7NsxNXaBEXQXOSOyPhk6Wx5C1t0QfK1ylq081OZs7n3GMgUnM89odi7L8llo0ATLtJd7
o37eIMkzeahFbWds0VkfLOpEKQ+kNFEiErsAlmGUm0OG0c2YrlM0hhDMVowivYVNkb+UbfmS94Z+
Gb0ue+Hd5WALBRmSeXBSciTqHKM6yFG7rSOkNkW3k6MUGEoUnDwLp0quJfcpNrVDPqtuyRvC6eRH
lnw4oXoSszeKZbNz8T33PTOtWRk0bC9uVIOZ7DSPTXsDiysuodAYdvNz2ni+UvyskmQAnIHslVr0
H4BWimrVtPW4TvLEWFjUKJqLVdXsuCAsQtFwT1OYI/bhYrOXTqZ7ChoSwMics0ONBFv6Mhx+sBpb
gKnrfyFI+IrvdvDuphE+tA6ehFEyiF0NPwbOiVNcU0qsK1Stra1lju6SRxef6nxoQfUfLc35uykH
chsEnFeOMTVf4fF4msJFaPrmqa9r79nz+/l3oDeYGP4Pa+e15DaytNsnQgQ8ULf0tsn20twgpBkJ
3ns8/VkoSqKm/z3bRJybijKJAtWiQWV+hmHaiWpdtZa6kcFI8dvbyTBRw5ivDVqBljKGwLetnEK0
D4HSvspLJ87DT0gXLZ051G7afsnjTrhJOENgKOtP8apIOICS46lOWSEqJG/o4R3xsycD5bhN+e6p
V5wkhmABXHjImyZEIcBaFfHYf1ML7TmjtPbF6+x6oTu2eMPwa1ziRJs+q60arvu6P4rUQeMvGLPn
eyPSMn9uqu7A44YLunxedMxkq1husspjL3tO52Yk6U8R4FHOqJ5/Es60V1k6B4Etzjq40Qmna1jO
qu2l6PPOY7kum2pMUxK32aaoW+8ckRFflubgLrKAbL8DV8pGQ2E7UvfZ2B7FNikgJPWAopmm2uRA
assCjKk61eilJ/qbY/JPdGP9Ikcq+WyQ0S8YktZXDdXgQ5Vn1crPHOvz2OV/OamVPhaiVh54IKLI
bPV8mIRSzinCRyq29dc0aP+y+Lt95ncGXFRMOT4y2nAZ8jWPDiCqXVCOgE+4oHmFgxGl1tf7Cn/x
1EMscsTYBy8gdTrxkflDm/iGHCkkLqOm8ze2APuIsFv4l+A/x6gUbRdrkbIjYfd1rFAbT01UwUtE
yn/QTJB5zPTCecea09viMpJt7bJoHwO7OCfeqGMSZpAaqNI/1QZpFjLBwRXx+MdeCaL9MIT2EVlt
FB3nxkoufvElL4PGX/g9LM887L73+kY11O0QluIT4iz9ujHU6uhyrLj4vMRl1PKgZSDEsMGb2rxU
U+sve690IfKUqE26IogXTRs7EDbVi6G10xdtdi3NizxbeE5R4EoybnLVfQ/Qxv3quiE44h56GL8o
0daukDPxVKt/FzZ4qcoMuj99a9xWfkkdrTXABpkCTp2C1Gu2a0ykEEYHpZAx1pdNgxNznwbuNkYl
/JgP9bCzXeXgTXm21kZxnJK6W6gkRkjUtMOmCw17k3vtp8DJGjzR3XBRZ2P4Fbmlq2uVzreCDxBC
zNiqIky+EUrTHNBuPQiYyQ8EpOoCIm7wkI3gxmPgF4MfRI+yQYxMOyoxUvHzVKwoSIilrrWmNqOd
e2fUzmpffBrc4lraGSnyvHqB+J1c0GpWX3NFe0OK0HnQo6I+j1Z17SOQNEUaRcdQfIvUNjupSEKI
aBj3voNsCfD73DwpD14LrzCw0889CIgtQHEUl+ahMtqXOQf2ZOtd/9DaDbRzBUSZqUThqlLb4KiL
9qw1rYuQPJLj3ixBjqaHduIZ4a+4CEAojcgNyHnZwJMCIChD5FgE9R889merzhtfB9yRLmUSvTZa
Xj+Qf+WTNPXU1vq6e1PdLFpAgki3Vdj95VKeeMRn1zgPgwMR0QzCJY8b+Yneo1xExr1/xLbAORRT
/JVcOxG9Zo17EcZgLuU41J1hMdZ6Apot69bF4JZvpRG1aywki60c2gDil6rQEIf1J6hpohiXfQNp
kyyckR1vXYez7NEzRQp/ZJ6NffOJyqyyDHo8DANxyOrxWo6RdXFTwKM9dkjC+IsDXrlQo+Zrb1rd
dWpSRJNzZDur8PNU8TmMFH05tlH9vTefe9dBmicOxKmk9rNAWKpbDTF8ljbCpDtUWm+HVR1pKD7O
1xQhzms296gKX1M9KaFcMiUXuxzuUt/zXSmHqs6pU9GqrzEomrx2rJcqVjt+pdB1kkMn9Kfz6JJC
49fwJWzH/ilt8yVUBPulyNV0EVKap449/G7fNs3DJDb4bQ7sL//K5U1GyAXBb8TeGLn7Lw85B3Xr
MUy+l17hHoYSkUe3xW4GVky6C01IT7Ap4RBXSI5xCB83RmGUl8mtHKiRakuWx7+Kpsx3OU/tx8yl
WBbw8d/xQ0LFLEcEAZnD6YKqcr72wlB9aqfYwfWnV1+K5LGqeFhN3Cl97Loo2nUmXumRL5rLGM7F
EpFUn3UvO6sln/Q4GfAiBzpEDsxY2o6RXo3WMnetN6k7IMnxssz1ZK1ZTrnXbHYDfD3/ZPQlNWEe
SuEYr3W1sr+5Rfqsjdj21Lmq4h6jrHsrKr5z0nsI+C787He8wj6Ic3SVwnZXjc2Dy0dpG+tuD/jd
Ha8q7qwrBJz1d5WqIVX66HtmnykvAe3mw0zppXE+OwEapmWn1U8UhNpNmTQ5uJLqKCISXTx41de8
NttlVjvx1zIflkFeJd/UoMKpIAuTVxtk3qZDpuQ4TQaKKlaGIIzoNWru41lvTPfFFYKUBkafql1+
CQML5qWrlgfP7B3gfP03zY/5onSddKFbtQ2MvY2OSAlHa/I540Mq7GLRWdbXSCv8F1iD404LmnaL
uql45ZyOQGTm/yn6GbyXpePTmJo9tJxK3VRZ174jgHqQEaHdTBDJyODpfZ1v26EGuOEne2dCmUyj
JHHi/zKmHtfYF0QjxCpEhn/dDiTlRz0ceWzq48UQCu/FMk2SRBUyQCBAegOF3xLBQX9oknMIQA6O
S9WsKwvDZ5+/5crGj3PPj4vy1kZTAKfDpRY9r9atiwuMZb6oapc9UaLgyajhh7QC8mCYXb9vW3La
k6tln0XifOsBe15LEZnX3Aj+wuk8g64sFgVo5iXUOrQRhGrvu7Abt0MXZ0++Puez87b+00bxKg1b
7RtHnG+lGjqvJVpNa02LP7tjVawoRoprOjdAiJFMpZy082xFV1DmqKnyV2CEAq8SVxkohI14cERl
+T5XKIN9rCy+WOZdZFhCgunq3va+bZbYGN60l6HrSUErfrB28yI7K36twVVL0G7qDBIQkfjDAah4
Dg1rnQf1MxLS4VKf9NNUi6OZkuV1hKudCxzRl9MIcttqmmEnklrf4wwyXoq5CXfZSNqFkn+4K3wR
rky71d/tER38ahi+Q1abgp7DOzpUrxVZ+EXdiHzdI1/E12XiTwfqCrN/vYVfU2Hs1BmDnJS2Rr7G
d3ZerGRL3vJ8XrXkUyB0xFxcnFkMtRhPk6fXy9SgRhzZxrDqrZi8vTo6UN7aFgvCpn1G2Cfdybl7
AzPrZ0jt6v26d3pjwdPI2aSA8O7WPfkWxwzfZpHJVZdaxjUWgdgEHPC81NpSu5pOsH+ynW9hQ9Pr
JVm3sDn3lZE+o4HAw7Wrooukm8NezmkpoBNkZIFfKu6Vw4LzTQPRkU5LrMHcJ9/gKRmviC+qooyH
wMynA8hn/joedY0QCj4Gk0rPg2D8SakpRvTwYtcdAsu7tBzcRxWDUdXRO45GmLdDRa3WdsgpKAjb
ZeKn4QnIboZSDRkLF8zFqnQmfWUEwkOWpX9Cef8sLJu6+hQp9rkBCehpVf6o5H7+yLP0LP6CzcNk
89Tkg5x9tVH4x6gw4CEPGa1XzLZIs8fmC+8fG3TMEnn27Oq2+Pw67asDb/hKCjS9NSUydKsSoa/1
OEfJhaisvYem+FMOsFxV19RQ45XjVNMVNSixMLRmoPZiTNfbnGrZWz1xTfCmhMgFTgvmxULtbZ4p
+iheqhbG543SVqdBOOWpbZMfvQRhBBS30VFE1BqAsIy5dfkm4n2VqN0m4ZfwXFkCV2rVKrCIFh6s
RxreBmLfNs4F6YDpbFU2PwBp9NiUSszHn69FnmCdR21CfRtrEtgbleU8yrnGzUk21qiRRq7OMan2
KOThGgLSbjupWbbKy/GhRcznqqJDsDQ8PE0CXvWWPFxCNbEHROdPV5cc74kPXd1rq85STX6mPfMo
Cj3dNpH5uQu6+Bx0f5EWrx6Sdiw2wvXi2YXSOdQeWpqyh3gywjaye28a52Eoh5H0KXYhg63aOEU4
iFMryWcPLZM/LPwpFpapNG9832OeHHn+c+lWGKZFlXexVd4UYYzMThgf7RafYL21+GmZh7Lphd7n
C0vkQ76QS/pAJjvrV0qf6FejfgpNxLuWqp2oJ48/cCSigCH5uD2sLTKmE0QNTr56SQIQH7W7ZlIZ
aDwWBDbG575q3KSXqqbFKXXQUQT6paPUYzaFMLR9inMo/kXkJ6vW0cxDE0KtF4CqXrTArp84Ui/U
Ic1fkGtcg09UHucHda+ttXcjEeWpSkPvNrSKNF1GYx9tkFrBEyXrBmWNs6qyTQDTPtVm/id8BbBa
Wd8f+KyFi55a1qOVxyDVRDJtLeGBfqqUtwDDqad+TJdmW9Uv/jhWL3nqXgvEgzFkUqoXYfTWshvH
lm9Yhi4W9Vt0C6KV13gPVl70564Y0UfFmh2pzejdT6NqH8KzgS3hx+92THKSRGS4k6sxPGew6RTT
5Kqn4CaVxcqz6prqE78fOzk9OF12SoIcuBEHTfCKU4CuAnVNy6iTFTQE+9VKYpS6dUTCITPZr2lN
/hvUF3yseWiNqrZFiEKslNixXlNoQiA0tWQtr9VF52+R8m5xPJ2vbUHo8mtvINxLME949SafPB8J
M1bjbghRZ4duJYc66MY1SvvqRgZnPfhvExnR26rqxxnJnaDY3q4dBiAigOu2MtiAy7CqAhdXzHnn
xK7blQPzHS9WhmrYg0Tq5uKsvO8UKEuzaeItMM6d5Yju0vmjs0nDqTi58TEnTfei1MtOU/sXRXOQ
d6qGN6p24pxD9t8hxoB6vjH0l7ZJ9tDNxdExFLRT5FyjfSkn+FG3qc7o4wcTTIOnFnqIFGlmHqmQ
HNwev2sZn1VhsuL8HOKPjj2Jk/U84oVUj9UoOfo+9YtUG/7MCqv7UhSBvtBzw7rAG492IWpPDQWy
a2vFr62KeZctMv1A5rxbRmLw3ytyxxsD6YGNXNVqPDuaMhEHuZqbYOzqvLv6oWu8tV/qMvV3epAj
Vd6T3ItSu1rVSlltQQvzu+Xiw3sQ2ExY68hyfnaTuWtqaalDhfsV8FvXTLViE890K9968sbef7P5
58EgHlfKIPw3g3fbo5dgHDSPFKs3L5E/PslRNGX5QwlkTo5QhrdOBhY7C3jRwdtUIc3kDgMq5/Ou
+GUam1kTaxXZinEZPfVHYyp7R+n9y32aB/7ikHggG+eg+3xioo8YjKG9/LCQ+5G6KL103N6DZQj5
CM46totDz8/beR0HRqvStFccCDaQrcfP7mRjHNSI/jRqmXpWddJdrQ6aL+KMHIzoP4SzJZBsytkX
SPYSw5qlKfBpnRwsgeSc9quX5HP5ucMV9sOCDJarqPBi2jHvLC/DitdH5wBtifUEpvm2a02CGSQU
dal2Adp4FY9Tdshh9N4ayHnZgfR3dpC9+8I97r7wIe6/CLlvDxINmXu5//06ObzH3O/0X4R82Op+
7T++yn+82/0V3EM+bF/7ys+X/493um9zD/mwzT3kf/t7/OM2//5O8jL599C6EdPFIHySU/eXcR/+
4y3+MeS+8OFP/r9vdf9nfNjqX73SDyH/6m4f5v4/vtJ/3Orfv1LXDyqeDo18WYwjj3bh/DGUzb8Z
/7YU1wFXZRQJb1fdxq0Z57+Pbxf8dtm/vIOclFvddvlP8fe73l+12uMys76v/L7Tf9rvP92fwwxH
7x4y/v/9O338O9zu9fvd76/x4+v4T/e93fH/7NWM09Uq+25z/9fe7/Fh7j78+EL/8RK58NtLvW8h
V5L5v/zDnFz4L+b+i5D/fStXVO2qrYwvo2KFiFnnY7BJgKId5Tgex/KgG9cMzFa+kPO3ENurfoRU
FIr2IsE7zej9p9xozaVfW/CWGkt5zMMEDbNmeOG0m5zkKClgA3YeXsyGHy+n0LQPlNi/yzV5jYc8
02aqEKKSc7KpBzQsbBMYWINI/gnB5kuDrvGldJVk37viD1TmVBMkqB1f0I5MzkXWLMHcwKWI458L
oaMAaPPV021OLuux+Q2/OBIeTougS5j2CbCRASpxoavrW6CHvuOqtkIXzWILMkc+meAk+vIiG2fu
xVibboIYG9VSS0pypM6PVZMMARX6yIa8TpxckCGa1hpb3yyb24LcRYZ0Rj3uvBJAw4etnEGAUs7a
z/fdZURtF7gPWdBg0L6xbtsFvVGTzvQB29rMybgQI+9TlCVo6/Lq5JS8YTb0w1nnueL+GuS8OXFU
c/SdUKthZTQYBPm//OcB5/qnm7m8NJKXK60KM2oa+63Ff/3x5kkvFwB2+1AP51l5YemW1IOEST4a
AQ7ZuEX5o5c7+6J0go/TMqoAuIv6FGksOUz7FlzG/VLFmeIl5Y8GgC0bCy0UKPv9ukc9Vus+SbPj
x4snbQz2baQ8yoX7fnJo5faZvLe112rLR34c27RJ7f2HsE39B9kDDObjw1r5Ww9Y7aLM+1CFk8ik
jOnFFJ8nuJy/ZuRVt02M7sl142TrW6afweywjQOmxeZB9rA/G/epQgrKnFdzLzQPsgn8zDKWOYxk
/GKVRSdU/QF8Qx4gBNaW+oMNsg+ba1zg1kBsjaWclI0Iw9lwa1LJc+v+SV55X6XMZG+UAukMEBpw
Y/7exFrwjJOQTpb2b4vGlJs7ZAu/3Oflvp2iaA92nuWUdzx1K1fvNxQ4Dx7wWzjI+dvruoVkcOig
+7lr+SIsx9f5p1fp2p6qPr9idId/SmxjFy+7OUQN0A7AVnCbHr3lbSyXyszXsj9kVxScwpayWw2o
rCq4Kq10VMmP5txEUdEe5VD27s2HuQLI67Lk3LS8L/wXG5QwVRCj/XWn2/76IDY5ynEZh5hqODW2
oeQc1TIOSBFGDinHvyspsxhjZ3xhc2TJEYJ1DyBJf/Tk3H3oWMELBgfqRs6DBxOHyisnckyylRd/
2OYfh4U/wLEQzX5S489Km1GMKCzE0swofg6Bm+1dh3O/yvvlveyMnYyAGCU4Novg6sz49CyHrVbY
SQUsykEjf8aNdDNupJ35hoaZ2s5SjtF5tHIysyzduvWwcQZMljCLYkFeeAuXV4YyvJnD5TWJOj14
XTM+TsK6mk3av5ScjA+FqVfrsUqyL75pUfsBBkWOa0Qtba4VqbH3qbSQB4tLdMyipvHwBB/3d+Cx
xAw3MHCWliXStRzKRiKKMzhp6xSU1fLDgie8aGu4vGXvW8kr/KaL96gXfpUXGC0U5zpEkBYHKu+g
9jWAdzTPrYxjfAdfrYI4PJS6tfGo+SUnijh8WDLVzCjoNCFoR87nhV0PqGpmaJKrk98s9T4ASauM
Yf0gm2JMoaVmZrFOdK8zV3Iy8QEYoHlsbuVQNQyMlOMAqdDGqS9DlrxFnnD2vaYg6Pfvh+mQvSVz
sOklCJx3L+QGi1MjiviMbH58bitnVQvyi2hc/Zi6LxaqiM9FrRV7NRpPMl426BmMPU5xbCJDMlFC
dBUxNLlfG8uF+1D2ktb65oZ6DlKJm90XP8RG3wv0tW/3U0hgDoOR7nPXFId0bmQvULofvd/mVBdr
D7ve/Tex8/WDFYDO/7WT7P1Pc/eXIi8ry1HdUQLuLFu7mmZQvDUkhwMVLLqdBOYrKYrGbos338/U
J/idwPTV/E3DlP1i9fazvCIq3ORcFahVFyapVbvlK8WEw3zEqRbbirQv/hh9197IuX4svaPs/RYS
ZcGPyeBXrwcFio+Hh6XDPHdfuF+cW+SuFnJ8X26g3ayyBp3rf7zux2sIVawdnHCjBmG+LSfTf1TU
CnH3UiSfSLN9tgZT+45rtbBMarSuHz0nTtx8Fl1M7SXqgqcgcvlWtCIF03o7OX7Yp0UE6xj0FVow
uZKcNLXm/a8UbKdRnZubxsjTkxdC0V/IsYxT52A5bNHY23QRwEm5gN0fWOF7oOzJaLkcxYpYJ8hd
LRzy4NRD03iNeld7aueGWtzvjZwLZlDcQlO1dVy5yv5D3H0od5EbZIVh76ZY4K72t+2sYvp9d2Wc
NzYiqgxNml49y8qfwwTnBQd58K0cJmqRPog0QZaVReEmxXOb4TXhBzhhBUaDetaAO5ZmhMMixzuX
5x/ZTm1KGXCa4p4qOc1tTXYLP8WntSRRFlrk3MEK5/ba6CMga6JuN6EWazOjIHiWTWuivoD1/KMc
+SVKMjIiHAZcmHtWQ2f6ucoTEHBHTUDfRzGI8qF/rmedINmr9FlpqGwSHpK9fFjLST2M9PrwYfJ+
tYyRjZy7x923jSLD36lA7tDhKYxXpDViTyteuxqfuJ+DnyulUiqbDOoTrJeer1vD5xcfgQQM1JPR
Wsgv0nxEbzaYJ2WMH8L9WMhJc/TIg89ftrK5b3FfmPqeyvx9ix9jjJFIs6bZOgQr/Qw5fli4FMpR
LMSSRU8df1/BpgKmYXTlskbKI2j1p2FeREPCXbYaiGoZOyi2dQxr9APkqpzrxvDoVnp4kaOw4P8g
S9ELl0OHovqD6Q/HdKbNVOO6g/BSA4Jb2ZVWPSqWXz+6ubHyWjvYN2M2UPXFX+JUGmoMAoGe0jV5
vHJzwJkQSzHvFgJvKrmUOuhfyV4fzpIGIwcLOSQpnu/6AcxcrORPLmTeB68xtJeRGuXSiB1zD8hJ
ewkqx0VK3vfWiVVgqqua/XKYa6K2r5l7yyj/nOaRbOy5iAoMkbOHaKv9fcGcY8OmucW2c5lVxoZw
cP5l7N/3lRvJfbVcqfZoWyXHIe5LeOA8P2kNRAmzAuMi5zoNKmYjPLGdylx5KOoyW49N1y30wS+W
U4ZM2tpPOw2DdqEeoigFPDXVKSr56tRZHIbDT1muVjuANNVBV9Fg/OXl19iThYBAmB+pTgRH6e8n
GxlSp1SxbDXTV52Mk5OVDb1NGXRwwngD3oNlb9CKo2U7/nHK0H1e3Te431LG/XopY1dTt578ZGmF
xTcqm8UzBaHyWVGSPyi9dydzHmmqNexAMOIENUcUpV4+52G7QiR8usp4rZwwAB7gMclFxbLrR70h
kz5fLi/yvEQD/4N19u0GbpKe08x6kSN5l56sxsKORX6UF1DYn/b6CH1HrmKzoGLRQKUQeWenM97b
ujLOjgJiVQ4dHx3iqYEsI4elcOqFasbOGXk19f3HNV2nGWclRYfbK4Xxfr+Gx9XoqusY6gWoOYZO
8tXD0ddGfDHSLoGeWuth9gadohFzSTmZmjkGAzG2OWXrIhaOhTCRZvg8ABJEh5Hr5NRthwRJTPIn
9xlKeO7By5Tfpn7cCya4NwikMOW2g2OiN55htdnkRoGnlN6g1UqjD9XO7v1x52rNjyk533tKc7Q4
MRYL2bVranegXZm9daO2rNfBBAL5vtltD93+eYdchY8Zh8pOg3oPyepnA8vkx7BWFf22cJ+TcUnn
e2Ckfl0y/erd5+QlppHoWw0c/Yd5Obxv/9t+BUyUnTEiZ4hkRrKKMVD5pLWiX7aZiQum7eefNPcV
4WDnDZmv6lxHuO45Q5J9yryxWLs+/G9O0cvIrNSFk6NBImY0PQ7M2XECDJ4v5PjWlbPImgTuUnbR
BZsDrASZmn7+scz7vcqz9KmKyIUtdM3yVvwO4C8p7PaqBWl3tdWSn8LCA58wh8i5aNY7NUZ32AN4
dGZJ1jrZ2iApZgHo9npv7Oeo8Th5yyjPgluZ15UA7c7GZWSr59QCRgb7cxWFmbYrKBO/tTV/jDqy
8PadjY+h4zoL1WubozkP+wboKIRd7yRXbTf40o9ifJCXAj29pJVeXuWaaxbb1rSTJ7kWKg2/blHy
oglNvPYbHRu9B2ErLyHicVeQkvUx9+iUCL6sW5Ggz6919V6uDpZfXUXltjuUoupF7CcV8j3zZBso
e1VDLH+aR3IKzJi/aX1AIPJa2aToFlxnMeo4CK736TCogD4ohrZWfN/biD5ABgBct7VQLYyTpgb/
2QDHBmvRJz404KJGi0VV/U2GAJK/xmihhx5fTKhgVBW0+kAX674tMMuZw2WTOSXCWz3Zr0hxWiy+
lY2NzPS+cEp7n2m4psxCjLj1ockou5yuyqNssKwqj/e532LGpil3GBGe2yCetjkV9YXe+d1V7QYB
4Cc+R/jdXZrM4Q0TeXk/51f6zW3cFU0FDwBIJvnYtackMOIjgbodCqr7XjTOdZybrIIGo1SkmxIt
dK5BajlXS/OcbTPEzuI+ZyKXdIIkdJRTmN60ygJ1lkWT6cElq7tGWWi+H962lzvLwPv2Am1v1FO1
+CgCp9tDeobwnRTTu82T7So1W/J389BFawkqvPk4dEr9HJvO1lf1CaRG5x8T8JnLUA5NJ14nrY8s
6zwMy+FL5M2FbrAtryVvQRmFkgiy7hD9cWdg67LWMhykqnArh1NUcqTSAnGWQ60CL6lk75kRtA/8
qCS3iwokPbcNOghrGVUYlrKoKtDwcpg56rLTsac2S96IdpFjHYDCzb4unGzLd7DxHHHkXkCUtf+a
83o8k1dfUbQblg7G2JcPsSbce6SNiM0SsoM8xa3gwIqV705eiZ73ZBw5jik/ul5VGkc5qQBUWnRG
3CATSUxc1U+GaKL3OrO2OYXP73PHatGr/9uM8XOmyNrmvVDbb1obblynLB+LXtVfIIUDPazq+JSG
gfEygKRY+VbvbeVqaHKWx40DxfY5eMQk+xh7QJDiObiy8vwK6fogF+X1Ufln4nIckTNBEX32KwV1
5zlaQeaOSoMPJthSVwmftSfZQH9SreCpt7riCc7kRPpH7Rb3dTfhlJmZJnqfv67B8GVrBJb1oDv6
Ny/FqmvoteTS53wh8uxHDWJsTXMhJ4css/f+kL42dpleblNzcJa5xbmyo2UNMvDStrZ/iILp3EoR
zlll3ZXa6fex7MnG12DRLWT3FtTM8ff1+zCK+ETkSjOszMSPwR7zM26NJizcmal56+ozc7MrKEMs
gEj/rQumMtwFoXf6LfwWebv01pcb3CYKN8s3fBq+/bZ1I7f+7S63NbmlnM1MsjsDz16L/7Pf77cx
AsVal3xnLFoXSeT+740FHP/HnBRFvo9RDAnB3IIDDKR08v3Ce8x97re95T6V60SHouiVR/B21nNX
Z38qudWf5Ig0p77hbGStOt4Oz1hg7MI4H05Z62r4wEBwGO2ILGCR6Rc5J5susyiEuHq+lsNCmYC8
lt20J0/KW7utgjdAxOFKTbUWU7w825hibM9xXAvoHaF/UGahUjZFNAhcTTBVPtBtP7jInqXzS5Jr
LWorf1/ASouMrWe9f5iXQy35XvdUX+77yOly0PmeU2zsUdGhud1ALlRjtrC8PxN8N45pk+RHZ4ge
Q9NKt9GvKZjnQYHuMav35r4s5wpP/LuYX7t+3OvDNvJ13Od4y23BC7lrrRfZuU7Cbg0VCt056BqL
0O6CbxmISfg43/nf+mQgC/U+aXmz8jQ3ueQ5onko1Om70S61i83T1sru2mIJE16Q92+mU1n7Xb6S
3SqAmuPUznAbWkiutQtDtj/6PpDvDsnthYy/Ld12mbca0WZvF63HXw7r4C/3hRBaJx5j+D+qaf7E
r+6qURHSlCO4B+axzqfPciSbvjDn91NfrfV6zJ/knBoiuFJN7lFOeXhHX2w3XMs1c45CbkTfYoLZ
Lu9zadq4i7ED/n3faIi/ehru3rddIVgdIJ5FKJn+vFMmUEb1kiHayDkegcJlqYfNDm2PS16MCF/h
JfTUCXs4Iwx5juYRHPTyaUQ+foM22LSSQ9mQbP8G9DwijUhYUlvi4lFblhfJqQby8ha9gG5Z9VCU
5lot2CwPm8Kh0C8JeHOzmMKHZh7JeT2wzSPPEgc5ko1cVPSx3DoUHBaBIkCGt7WqXzwdXyyjRVBN
Bga9ajyYY7So0ypa4wlSPoSFRZETUdld4mjGA/9uFwixo712NqJ5amcGf42FtkxRMIEb3ZmHzAzz
L0GZewjCC1yzKkVZx1PpnEyUQA6iVs2tQ97i2sEwXFmeqb5befiVGlP13Ym2mED4G76Cqq0DH+3a
Ct1e5qXPnN22YpHz0H1qG3GQq7YSI+KejLzT8du0dyrown2CqcvK0Cv7BBP9GzoFAZQEDVfreere
9D4ebQsbifFdrrZPvTHgNHSblEEQID/u4E9mJjZy9X6d3AbDsaKDKDLvMd+V85C+9sGTV3PlsJHl
w7k42MoK4dCsImCxJzmSjYzw9VHbtLpqLFw86PWFvFYuQ5V8AhFu7eXovic8kgy9jG0OoejQAryG
2DGkL2WXQKd0/kBxXVxqClhjnZW7XFfDh6xv4Mdahv1I8gW7JOEhSoTH5gJ/BuuPwWqf+5h3pDLU
S6unasjB+6h3KZyHWRQU6sh4ksMCUat2MYpUX1elCaFkjtEN68dyrfwSEm3nxG84pd8nvRgvfFEh
2DsE3VfoHIcS4uG7jzjQFp52t8OZJsJ1Rf1q8Z7ZZa6DdE3u5G8DFJ2tcKdxLYf10HRrrIayrRx6
Ux+tVMuI9nIo9Fk0CjOF48g34JuPAhSEHASsSlVVzpgYg/zN0CwrVVd/HbTsx7CaU5lyKGLhIevV
/ViVw/RamOvRV7910yQutobDhmyyxAQR22QxGOKeU4mc5B+0SpVOPd/j0iCd9R70j9cPzl63SbVz
bjdgj6jGrWfqmXnrxWVPpQZullycn9qxQp+DZYjf5AoiLJWlrwu9RzXw13UyRjbNHN2hRIuaPZTU
xZh5yrrBCmXZJR0mD3GK9x0OqSh9qsFX1UK6QBd/KFNvrdEqDg9t5WbPRmx8xasy3Ra+D/Cl9fOz
bFxvaE69y+m1gzRdY258m7+NDcXXllaFZRCfi343ivDNy0poeKLSF0J3lIdm9q8g4e5fsiTA2VMz
eCe5vrmQczKkd9FSDJsWkETGAoqp/4+w81puXGe69hWxijmcKmdnjz0nLE9izplX/z2AvLdmzzt/
/Scw0WhAKksige7Va/X7uUcWgsxA/N7p0C3alvvRDgHPtKSE1bynmqEb2h6ahcL7gHLnQyv7+sk0
puTAzklbQ0Y8fCQIfKaG92ESUCNtWhI9VHTt0Zzdn3IeZwAe6BRrPIzUCS7GuTN5xEbWStJ7qeOT
qdnaV+ow0acESrGXJ0nZZByBQqfkUSQOl7KJKool1baqVuB/P21jOTvn0rOvJjcW2mN5sNT8Vr1r
klhFydR/r6NA28uebORgnPiLgaqy881u6Lp56kpjrtBfVBvv1Z6N+Wz70bToVZTzZijc1p4+ulvZ
zRTrBQXjJaqjxaIVnC+mFoenZA6zZiEvm14PT/IqCNykWdz6qttyJKm1w2/e0vG3eejYLczW9lZp
MY+nWDTySjYThUGn2hjenMLuttKUU5fQLWzHHU9JVHyxzRxaTP4ZJ9kARP+8kt1Q0NnEQp3h5vI3
P2nryJJliLYdcwkuvsGOZwFUlrDjYAwdZDfhYlYIBCNxOuu7VujQNGDSedDHxq7NdP1F7f3PUVjn
4sM0II/G1sFdULAWfJudZFvHpvkLRvJ9E3fE8GZFO/aoadmNU9zL8HuqVxAZBHl4lN1AC8N1pcIQ
5ibOSzPORKSS+avtu+UmbUfCi55Tvwl7UenTV+pSISTlG0/yZVmBPToU6hi9mW4CYa/XPHcT7ItZ
1P+UZjcbwm1pjAsr29kc1A6wVUNELK7M/3blAIqr/+NynRaio2FWPFNvc/+23t9scuXAcx4cig+2
ujtH7BdhJd5Zg3Z37SbqOJxsCzjLSl7KpqjzZ2UMnG2dO8NJmn7zrvWAdaDwUMjzl/VCCYrhRADX
oMgrn5OdRhanRCcVWWwKgsp02CT/VlJJu+zKKyuK3wu0awjh4f+HWxS2JHZKO6JernfmhfSR9Viw
69gnq/2QltvUmwPqleyNSvYzt9e6OSt1Ym9KCMkIl1DddRsIgvZXWRLvV9IK7T1qVaiGqJu73IKm
hNPS8Gn87As2i5txmHoQDLeZf/b/utKfTtd+JF4pIuq/vPatUH8MzNxYaErDBkebq3INloDSIftO
DaiSBm6CkFo92M6KQEVxjzhXfu+l7cQxamdmfegJvS7SSdWUrdrc79ayK31NV+0vE7EvaXLEdGmn
bJZwcRTGmzm2eAmNZ/W5dIe1JrvSJytJiSa+am7kZNkoUd+dIjCa/TCV5ZoCW6Ts3LnfXt+p13b9
sSG6eH0HpkrMpFFWaBw7DxlRqs4jrqpbFbSvjWeewawc5JgqTMXgwIphTNxWa5Rxl23ZDeta87zr
fOk46pa/aFhhp8ds2Ze5M7JZCKyTXIE7Q/eAcot0lQ2wunYfz8XZcZOdG3XWxYAy4CKvbNGdM7KX
WqOCsxED8Wz+4xLUxj5o26c/7WJWMKQ/cj+fd3KN27oOP4pd2xjR4o8Bua4Eczolwk5ijVaDqiKi
KGo1iOzh0HcBFXBluZNdRMGRyLWoBJJdN4Npo+6eYM13j6WtONfmj64ckLbei6NNOYUxdICg8Ix4
SBeSBw81tvohislxmaVOwZVgypMNZR6/26QzwVq00QbIMmRX+sm5xP3JihF7vs79Y72mCdtt2ZAe
15AJP3IjtquF1znHgW3Gzix6CL5Eo/97JfS9cYGb7Doi5/njzDyYvSF/COHu+99p/DDwuI38Ns2H
1IOnL1pBsxoitBjVeyNtoXpoY+9EBSikBfVIfE72BwvN8XLI1NXVKMflyLU/eQEUE3b4TQ4gwAHd
QSEWgiWc4zwlfGgdWmt1MsN7Zco/r262cP5f2x9+1uCuzBqppJlyQfZ5NFZSKkgfkzuMhrA53wbS
PkchNxnL6BRRz6qa5K7iLN0ERGN3sTM9ek5CcWkthKplQ8rX3gXm8KgYA3XVIGgXxty3Gw5409eE
uAkVp9ObuPNTTIi9TvurPbfr+WofMv03u/SfQZhc/c20U86IHELCMkKpNFTVpYYe/zlNOL635RQd
ZiGAOzjQ+Gso020aoXhLgEP+jMOVHA2gaD35dkJGU8yt8sm+V5Vo1wlfxAjcgxv4r1Cazg+N3Rts
iOHpgf5tAae28QGhA0oUQR/BKm5S1Ko3+iKNveTSR2X6hMTRXZXU1TvArnxjB40Cp5pXvnvULhP6
KinvQ0O9TFaIHGZnijLrMxzWSPVU8SmwQ4iIri1AgPqs1crAgx+MNoW4VrqV7qUDQMUPULcJQsHp
Io3m4NafqwkW52L4/rmYdLleD2H0tXPe07GYN67CqXJVzXZ5ujbsak9W3uWkqXywFNyvm9XcGTwe
jDihbtVoAkFoGacbgmAUnknX34Ys4QUKKz4YHkxEoicXRmq6EFAd+tdLaTWT/oumGPUuNuLoAksl
4gWArY3zMC2l6Wr3238G58h61sgF7hOvnqG1F9Oa0p2XvqZRlC4X0CaXZYi/Blurz+rFtX9brqjB
gCR+t7quYTjECLuy+3DrZICzGmzKwlOd/iD716u4Uj6Nsv+nEWJIxgN/gg1t9s2ljzzVUjr9NnJb
zpfLOeI1lLYMd0gh76HnmLfR6ISLWtBgJdA7neXVlSNL2CK3XJXEeo7SLps09ODSSshLLScrEiqT
/8w1ryxbBR/ENOtHuR6sAhGESd20DYLS2o2p47BfrZX3YdD2FMRBx62G47GH3YPjNfZqrn4aCQQc
URzql7I1D03YbQalP8SNVXwLM7fhWWwoL1FsVquRMAGJWivaOlBmHF3kHZZdOpXIwOlw0LftR9Y4
8YtRKs59QX1wDtfbi0+i6LkIDnJINjA6gGxWG/T48Gav8tA05gKB2+8VEr3PCQKyqEMoS9mz5qx/
dkZ+SW7SrSZ29ysHZjklSp6CsOufkjGLV27mt9s0s/sntSjiM3fPVzkomzHwv7rsSZEUwx+WDWfb
mJRkyq4fYGNBVyzoOeHngnOTdluC1eepa+ct507z4qfRZyOIenp4sIng/McOzcnaafVtlUL9E0XK
sHWsFKJiqVRjJ9nIsZUvsvGv/k3VlB/orTgwLRPMULKQhNiY3EssFjDEu6rNknsJ0xJjjejJsSCO
7xo1VRchWMOzCpiLjGaiEljr4xRmw4hKiHzOt05hEkcVmSGjoBg4jp2LNDVWX5/01nmWPdkEitAt
DTh9SX9pG8z2W+wF3VH2SLW4d+1sL2+TNLVdqtwbT41mLhKHPXaSkCfldqUgKTyl/t7LlLu4Dv6x
IQjWX7KhAV+gptNyVNlJRnKKHDEcqhPQA6q3vq8ZqynzG0Q+TYhZUz2B5Ti2n/Oy6utNZYXG0Y7L
on2YetTsxoYq3URZF7a76E2O+e5gh+spztzjOIbVHeof1RJV0+z7/98jY43xv2t0WoXih1EEuypJ
26dmUt583sGpEL0678LdPIzaUlHM5skoxvYpSd90M00epcVCwWOVJtawkWPR5DkXc4TwKGjahzTW
l8pUmRcoY5HAzvr+28AjOrSU+K11PGPTeEa0LxLVvnTcA+zB9Y+6VfrHNJ39o+yOs6es3RLII6rq
Lh//jJDR3OovEzxK167e2/oLWvTOb93bqHT+29ycMOUOEtts1tuTbDwVGgOep0haCVuT+eRgOgEL
nSzdyVa5QHNOGaq2KjSRUJf8M1EORI67y2xjPswl2AMZl+mQHuIJ5Dz32qzspr4Ds5/r0btaGUvY
O8NvYCczQF/ui+7EqA2W7TH2w9ImCzBNcOJfrEHRLyGVC3fS4k1syLIAchxhutntuHX2dqB+kSYo
Xl+LhjuFZ8/dtkcvZlV4s/FchWaDZAZwNdnVIQe/j5oEPZxa6ZaG8UXTy+5JjtXQJyRKFV5kTyun
culeZpAW8z0MN+5xSpRkCSgBsY/Jns59NRtLxI7Cb47hbNgVWV/6toQzRIf/yp6U8LUUElvCQc5M
hExIPcLXJGeyc4++zZW1ySfH+jIMQ7ntk7XmLl2riw7APyvygNnnlbSVwpYLm7z6w8/tQ3iI/x29
XUk/t6p/RBVyhFOrKa92P3yrrTq5kz1Vf226Vn0Bztc9kFQ8p2mBanfns/fW02Apu3o+ZFt3BOsH
RvANafZhX9V2PlMLoMy7Etz3tWuFo3Xu44yRMYNQg0MLiBlnzOaFVqb2WY47cIIc4RVb6ikxNFU0
aUNWCLmiroEkwg83To7u1eh2HMTrKbl4napTp5Jqjzydh2VSNi6f3BwsGqc2YewyxmXpBgWPFJoE
Rfuj21WVu9Rcixi8U0LaqHzvDJi8iS6CEUab5WhOPPEKY0DOpmuHJ90Xmt+ZGX9PfX9JkLX7lcX9
vQlf1fs88TM0jaq8b70EbbPB7gDvZPrFiCt1FWogE+D3/pCTJndfQlT007GGbBGqef2S9wij147f
L+oABW9bPP9gzHc5E5j1rk3s7pkgi1AHA1EvR+siDMhamd/loFME3hP/GDkkG+TKXxHf9s6yZ9iN
uzTIze9kF3rjv64lBytldv+7VoRMimlo3tkU70uuFevPQZqZKxlP7KP2Mw6JIMTn1R+2flRc5EIg
J2rEprzVoQmZoY7ZQSthPada7GyqPk/Wrdik93ENVa7CPb4XXXU05guhe3Ld9BSt1J/G5EFOlIs5
VrlHFmTgqck4Aj8Vu83MO8q1EKT9+ysFL2UQ8fAyAv+3hj2mj1ZxEm26vukWcrRMbJMPRrZeX/kn
NWu0PaCWvcnTv1/EJceRAJohKj1T/1iDvbs2uo0AGfBZkpz/2P3Z/Bz8f9qyCHVRRYsPM9R6qqu9
W2oIzrnt/M0QFNNXY4az6h9zV0HTK82q81fzf7zlIrkIU/7HW5rDOP7hFRAij6rb7zh/WdsEOvtn
cwq+93Y9ceTIHxWIi15NPbao5rJU6j5rDlHdPC+kB/SMm6H3unfEGkuw890XI9bGpQEE4XxrVKX9
7HZg4AfBKeUN343URIerMH/lQXlBpsZ9H/R6WMKf1Tw4MKtvazh6Dk7TKae+9/T1XAzNMxzpA5x0
zfi9qA1xFzJ/Ed7aQlu86HJvfu4B7sBtoiIDKv5zVg2c5S92xNDOrVmqz4ELj+xgWZ/+0Tz+5n+z
C/9e+PsO/nJ9+U/9r//tdQPW+cNfvp//+v9lffn+a/H+nalYj6SXng3P+hka3fC9g0Z6TlK0Z9wF
lXtRRD4t3xHl0L+jc/5jjE3nAEFuz47WsnYwD8VUbfnTV7jeoHGrlS+ODqtyJexoDU9fYfNZQkb8
ac+p8Lvahf/smv2O0A+xUCRcjrKpG6OuYXk1HKRBen31m/HmZJjspTdppnxOKuLu0IXjuLvOnjTE
7BseOk/IL8PglCX6e9k3Ly7Z4l8w82aKAzNZNw+7EcWb5Qhhy0aSI9+4kzs3Bc0oaZSVAQhAYLYN
fCk8iRSKycq5Paf15PUreelbI6JFvtWuotJrYUXkq369DJQ53hhmwLFLjJRmR1B+KmGapeSzhvbf
Ud/72UCTrQ5eCteKTv3gaFf7FEN7MqY2spYqOiYcKsxLP0AJk6TZoc8oKV9IWwpYbevlXbOA1V05
uY5OnZ5DYfJsCGK8fH4aIw5IXsGBzZmeIA2fn1yEDSg77VFNFDbKeSZUVdmrRDZlhbZ+T7Hd9NQC
jTwWgEwWsxHOT9IWjO6psVP9Int25PrrEJjbWhMeHSxd4iTNBrVdGqrhvcXh9EWDtPBXmtw70BwG
C9sG6jGL2kTo99ddyrZHL0BQ9Gr3FZU46HKnAOI3K9BEuyJo5Z+NAWVdyLrGneqEQB00uN/UqjyQ
yzLthbRVd01fjXfyWuH5urJ00kpWno1nQzSxQuVRFoiidRF3ks04gq0i9CziUP3Ethz2PcpCqBAX
zOo5xFHQAhn9N78plmM5mZDjlso6UNkIJdowPzZWDD8tLHS7UbW8tduGzcYdkXLVlGB8bRPBDtnm
4V6Pu/F1cmNtwbEyR7iB0blKeKYgYWdm0bg2iwEMQTJVNqLKMdgEzlfxQfEqGOshDLrA29q/NE63
ZDdC1ifWuD8kAbI6okuxPsx4PRT8QmJONmi0pNPCcAQZZwG+1eQJaZeN/sYPNjMkanfDmi3xRcow
ctfVH2TDeeHOULXpBKTDizhD/CpMpbxvwJI/FClVL5GOPIQbutHSjKqBwGX4dps9Q9y5Uw1i7tfp
ZH+RwmmtfiV9Gogql+nc5SvNR4i4Bkx0Tmbd+AIvfxWo7ZfC0oOLC7nnQprVREdVw7TfNFguQTe4
G1TRAYQlxCFXii5Q1Gq+d5Mgv5t7LbuTVx0aRgtqYUwop2tPWWWD1iDKDCX2nNvAMbw02KoGUm1W
0013WdDbkJxpzlcomzelGRQ/i6F9K2ptfDUddVgretycEIIbTkVbgBHRu/a5rzJ/BSAg2jVaNL8S
mAAEFNRUgAza9Bq63VcFpAwIZnpqYLGZyYYnM2/NZzUoF3yS82uOjs99OHuP0qkS3woKLrSFE8G8
rOfdVlHHZFOZ8PlRWDO+GD1RYZ6nH7YLL6YxAi2KIqQhKRgVyh5D+1FNVOQVTuo+jDCNHQcN1MME
gPyjInBneE75BTr+dBc4QbRtWqt9F1kq6UBcAU7cKe8Pda/rT3pUvXYlipMBIYNdLYhgW0/TngVe
apPUTnRALJc6S8itlih76d9G5VelK9MPYLIj5Fet+hh6TrQzysjYuY2vPrQBXN8Qkc0/QD9BqKV8
rwM3BTXU6PeBg1x00ztIxALsyIsm5iCqOcUKsFK2mQR+RO0gCz94gmdaNpYYCTX+lY5hzh13vX9G
+B/YqJEiwFaV+XjQTXM8yKtb84ctmB3ikrdheeUFw8jdkObWlVfSxs/znynXfqiEYJygS1ANa2NE
Wn8J6sh6KOuxv4+9j9g0EDZPszA/BZP/eO2GZa/uiH2byFDgK5vECs11X9ja6mYL4J5dcl8uIINr
rQfPhPmxdLdZBfffVOqotll9dw/FbXefFA7bXo30lLSBPuMIIUabJqI2QR0uN9/SdolG54m+ljbZ
CK4F9A60C4onNncMMbX19bdMU9rD1cN607PgQNhjhmm0d12KE3IfdRkB86x05wGEQnyXqh4yNKH7
kBmV85BnVntA3TpayG7gUEBl+0Cs696dPxptOIw6KB/FS+Zdq5jmhm2F+g6+EnJUZd+MygPhqv5h
dKrk4Fq6R9w0+GWWidjUCVVp68mu2H20BMMWI/zKL3oSp6vGrxpeP0UmAODj2WnYkjgOdfJqVrvH
LlSbbQK33J0vBA0gkJ2eug7g42Qq2VsQoLHsONDY2TZ8BRSfP5R+k3xDDTBY9JmJ5scA4VriNjqC
EjEQFKfPniGTRT+ri52HjvjhehpBVFLHrm3aqqFkBETFDvET49iztd0HPf9GVxV3DNVud+Y8JGcK
1Lkx2WNyhzYjz0U2/w+T0DmpgnJ+QhpNJd6CiNvouBbMLaP2hsRCQmEjP3EHmts2dKofpjrty1xQ
9PsWZcrdjABCFk4Lu9ecl9lGzTbqas7QQX1QMj1ZeU1Qv4G+QlnCKKAmNpz6rUwJMtbB26TaxQl6
kXQpvVKnaldG6iIgLSZBGLNy0xzSVL0hPtf4Nb9wu0bLtFJe3dCj9tIjulHo/ZMVKEt1OoXWpU/L
CEmbMT/oiCx9N8r8h6Va8buqAcWMYjd9mTWbHDHxKPDANpwYWVBfpK4P5f4Lx3ar0ljAH9DfuaKq
TRbjylJdcKX9mfzNoysKd6VpSIIalE+vH2Qd70yp5AFNEVJqddLvRmCBGwSUVNhsogg2DO0iewCB
Ad+IBl7DdpvAXry4DVyvjEFfKGVmP0K5oi+m0fa/9l11h1iEGyz0t9IWvLe8/DnKE4pfqjzaTHrs
UGHSOmd5NRgJTyaeEss/Boow7eZFQI0YWmndKRQzbtOq3tc3rQWdk0t6nY8pjjewHVTnTOR95FXJ
JzEiYtig4AVnKcFOhm8+I0jYfpXkO2hwzJO0q+ANdybhuXVlIQySugBfWjOIL6mRbWwFCv0JtNxC
i5IAwuiiry5URsIMW5j3HL6wtTBU+uPkHK8uY6KYS7vpy83nFPQ/d3KJSm0V0EuTdV0i7j24lgwK
kZp6+KU1MzvjMSx+ZpdmcNufSmJ1C9Otpie3nr2Nm5jDAbVkfxXa6bekSAtKYNQ8JJ9GPWAi8uJs
IeyLSZ2lgWQBAHOvyc+/2UazU1cxPNwr6X11LApiGWZ+/5tJThknrVvqppevRxgr9KB/lE3o8t/1
dSoiZRdqcw2KYHh3xqZ/VPhiPsKLmW8D10UdXsySNug3IbDQYu8g/YaWOp9k9jfXCcKt0MN808z+
tJKzhtrsH+tafUXttDhJ0+iiWds38UVOAspYIE8S7kpyHxdtILY3aQhgGvVA0Bcef26o+rsSZMHG
tI3gQPhae9Rm+GClx+g034h1qU+N6tb72mqGjd8iBqwW8R6+E8pbRVNSl3mpWrgHOs86SZOFAMHK
MgXjFYqHK7hj6z3hUPfN5rkTER18DSMtPg1A8Jalb7tvRthwh1TrmON1Yb1aPpopmRsu24J6AU1z
k32TGdoJeF60jeN4uCvatlxDUao+EvS3l2bTxK9VFfErTDLI7O3pq4KKxPemj/dQhBsLQKXTNvIJ
YCei6ULu2V4+6Zx8RFzfZz+fTu/kQd1lO3vzsUp65yVK7XVYzthhfNlqM2SrVm6M77lO9LuHC9Yn
DIGOuEE6RUyfCrBxYTmWd1051w9+OHzI6aWr26vMgstdJzOeoItNUNvYex6g+q4c+4vhOPk6RLX3
2ao0iyLbPPpobHSg5VGoHvZRP9i/os59seykeI+KolqqjaY/5uMUbOSKA0eQ64oOZK8XJRuQqxrt
4lnw7FAUoUUfVtif9UTncMWKOcCQHxr5tOm7EKwx9NB9tyODz2OwjZORheZTOIAkGVLnfTBA4yjw
GuxNqKef1CDlmAn9wVyqOTJg+RVAGORmd+Q20S0lgBC4b7ec8m++W0VIVvnuktp2fRd4dIc+hWxp
GFBhJlgDTLw1t5GC2LccHRPObCGo86UcNapq2TuURSIJaB0VT3dXEB0H39JwzZ5A+1Z1WovMV6ae
rKhJ7ybFzEVV3vgsEHNloe/rxp5eiAqUh0CPw7UEyv3XHgm7BNb9116yjfibXforY1mT78ysnZrG
AflrLURE3ohfwt5Qtl2SNyvHj5OXQVfKg62joylHCy1VOJxMPKjEqOfp6KKjhDhrImHUNt8kSMVU
+vQwDJAi3DAr0kY2lYz+v5gVZTTTg7RJWIscaKzpjqcvNOQG7Mgeum5ndza6laHE+nvlchtvdBud
lPK9RUH7tRas+0QGIUcTrt23xl93BYBOGTYghGJe5JUurlABuBuVOT1I081e5Ha7Hf6dJQfIq39O
9Vvrt1l6OP+o58bc6ZoW38GJ4awK6p1WVgk1u7TJJqB6Y6eXHmJZUL/9NoCoWEARm7m8TRjnpCfr
aRhbj7rso5zfS5vvUxvaipKd28pynqL69sqZgU7IAUe8uBzozaLe1bCzUTTM+5ONHEBbODgnvK7p
WLzabVS8rln2JJ98jVCU0XkP9qxReqiN9Q/P+FkW8fjNKnPoyZImuyOlbR1CVMk2Opq+d6GWWOiu
Nc5ayTxzM2t9/mqrPVVLld7tRtHNrRom58StD3IUQgrKEqIQLl41yl+tLvvqxYN90XU3fzVjDv38
3g5tyBdKTXnVZlbL93HgHeWhGV9ixcueqKi6k3bLLYpNP1EGPSPQ9O4M5Wry7PwV1XfzWMIhcZ3u
Z7CnRZCyXww7/ev0AMTMuz0X1+lwupvHwPH0JQ9aGKmNyF8mHjGixJg4PLgdtZLdm1eThW7rRrkP
UhL4mRt/6YzQPRAUapHIKZMvI4fejeo0oL+aSFl4it1s9clHtc6ow8vYogM/Qje9ayYUl5Rg6ldt
WFqvc2T/KlPELqr0gYJr9uSiAoVilUVsFxfXMMdTlgOGXIouvwKUPSzEfysh9/uvqa7QPxyy2Aeo
W3fQgVSPmaPkFwiyCqgduKo6tWC/6rRyUNqNfwdlF4mabo8i1aN0DZOaYkvfy1aGaULEKJos676m
ELnsb6apjbM7DXLzZew43cYLNZ2N4KTDHVUDYZWO9VivPCMFetgb0/PoE5eIjeYNgcOK1PxkrUA/
iRAFlN6wfqfnkSfgq9Wmi8RK2jfTsNWDP7rKUs4KAr1bZhby1HJUfZugDXwjbBMR4lEKhpgDmjFb
TY1fHppItVeEQ8NNn7IDQA+7t6nmdESMRRUxFtktoANvQCSfwCwRYumBHiRhk+3loHSTDZt5d9EO
NTsD+NSWBDbjF7dNoIJFnvVnBo175ts/YqARItw1Pxk58rfjaAZH06IOECqMaK04kApYdYE80kyE
miQ+VIvWt4H7N5RIQUBtqzFvR7909pSv25cm8qqVN6X6W61bd/KFzCjcJZSKIkfHI1gfAn7ipTrH
d3ZT/VCU0EFTIwvBA9Wtt4yagm8gMdTdqHBotXHvAP4RHeJZaPUn6GmUoxoBpafT5TH45d9crted
+Pq5djlsZRIt6cJs5yGMdc2wDXwY50qP3wCoemiFwqOUuumzzJE5ivnB/ik/lwK8ghIB9zCUMrZy
kH1Jel2nijzlkI0ks8NED+6Rw7NWSD4ZK693IRbyIyr2icCvFVWPz3Y7JS784Hqz68kQX0dd4SIn
pxFkWJ4zVrvr5Cjj5d0IZiGxtPST6yW9a668BIlzOYCI1+cC4oXMuyhWywcOEN1Lk7vnaOqBl4ie
q2Uvihp5F9lzmuKHnwn6kCnrX5yWHUZclPPJEt0SMPaiMt2Bel1mqvDmLPXA6w9dM/cvSR9OywyV
vb2cS2wcdcrYnHdy7qhyf56G0Nxe34MGIYrfo7kg57qkujadoaaAPVh5SHwLfWOhzleh3llnNhKN
/VC++na8m1Xd+Wqbir1KQVwAywnLZ0om7692yERWCef9kzrm7aNr6h/SLteJpgZWT6+d7+2c2vO+
nd2vY2dq3Fzb+i6MEu9i65ZNmEKDurDNxlUzIl1ZueFwH5Sq4i1qnpWz6gFfE7ZCNJZuhSvymBbb
NB0CCulsachc5JDFCJNspK9tTnc5UidHacrMJF5wg7RW1b6NAaxrbOfXladP+4Rc5/NQzA9tPaAy
1AouL6fpn22Hwkv0BU6RpfHVRFhqiRhUgGgLgzF1eeikp8NRdic/ztdBGk4bPwHL6HadvclFEVMp
mgzMxfUKQfqNWfeh2Mv4FICKiqTbqLxq4xB0j8ATa3OyzbwZNIGjvLfmAnUs9uicwXewk/I1A2b5
3mberlGK4oWHQ3OEBDZBehb7rLrfJ8RzVO0pYq991GYf8iZxNd2HVaVdrw0qiNyOYLrO3XlhDWP9
mCu5twuneNyOBM2fM338Tp7A/h7bIKNgi/hSlGa6ccGAHIi7R/dQ7sKFYyf2dzd/tNWx+9bqqAc7
vp1ePA0EQdOA1FWczDzCEtEsfLZEa5cvTbORRtnEYGbbPawB2YZ8MVyTwr21tGTpiUMnm/wlWgb+
qTcMB7RO+9kMDtLYkaI4q5tNuiQxv5uwrHa3CYHVAEPtrZHSTO7COzmDfJd7Xc8KQ2SyPLtfjPCD
rToNphbVsOdHBHitrRCoWlrQBD8GQTw/utX4E6GYGskHeoHHWRRGmovsyUlkE9XVKE6xcpIhZgKg
XVZpU99LN58n1n4uoPGRg9e1dQhGgjzx9tdZfZBeQnVHKfg9FAOkBepXCz6KYAFZwKPKW38PgyRB
fikqnlTKdNZqhmRBCa/M3vHncM9BKrikXoS+EkGapzCooNJo6/ZrX6WfK+qkS/5ZsYHMa+vNubpG
f1TfmVoCu0dd+28QPv+sbaO+D6mGQD7Se5XmyVDjjZvN3tYVXqVjbC090p45jM9Iy+sWnzX2Hobd
1Qg4/YDSVfOWZyv5N0pPw2gbnIYpPnSKkiL1dPy9i1qmsiBrZS+zaUa4aTDr0ySaXogK3Rppq6F2
aaHxTBxUSfCWxqgsMd7mGLAAb60yU5dRTshSCg5r+rTLW7JaMb/ZheXk/cvkpPoqHmfqoYMiWA91
67629oLvVPEFyTKPeoLo17UHeHTXsPFbhWZXfJmqrOW26+f7wFeilev7/UapQHrrHhpgWc+Tyx/6
Ld/o4i2H86UTQV+Tqp9VUiYIizqB/mAFTrJANG3+6MC38kTL0gc9SUDIQgO8HW1NR+pYUEsqEBAQ
beb8zRYXEWE50sdDtozszFjmgN6HLh/uJ9GklUv0PSh/dhlsKLIn7UYQUWdbTWxCIW++unlpXd2V
1pv0upnbiZ2LpRfoDyp1SFl7SSArdsBGypXkazVsdI55aOTJRzkEa5PbwSVtRrSyuil6zAH7LHUb
yOtUA2YYwqL6qmntK8KZ0c/cIGmqd9x7PW2bd1rJidAMDrrbIEylWD+N/+PsPJbkRpY1/SrXznpg
Ay2uzZlFai1KFzcwssmG1hpPPx8ieZhkdV+22XABQ4QHkKwEEohw/8Xga29OMfgkdZL+Se2ifgFi
Ub+0iNys1Cqsjo0KP0btdLQHlOp4R+Hfofit3zdzO3eMhYh+GFdBn53rdfetYvG4LsggIzGURfjO
ZdexMTHm4SF6SqWcdH2k4iaHcyUXOah3DZjANwiLYnhIDmYbtZU/L6su2/Dsmgjmob7wp6ev2ORO
au7DxABgLdqRUablTKtg0//rv/73//0/f/T/7X3LLuRavCz9r7RJLlmQ1tW//2Xa//qv/Na9/frv
f+mWwqSSwrKjyY5qGYouE//j80MAAvLf/1L+l81suHPxyf0SK8x4+pQnldgYNsqOqlRtvazsj0nn
hsNMBJRM6Y9KFp4qJ623t4Dok3P1mbuUpL/tcqmMQoZq11tPWK3Em35CGolmoxjqvsTTB6AEUUAL
7llzw4NodZVrPcH9B5t0i2rtofVD+ywCmYopkl1k6LPZCI/pbbxsai1/8+zA3tpjXC9EEw3EFI3c
JDz0ep6/NQtg3clbpFFRikclnotBctS2C4cs6VZPg+fUTk9j3ZcXRXfzjeNlLZ+TlBcyqyW2owTS
woZh57uHzHHh1peKNCzTykF7cBqXWe3n318Y8cV/vDA2oqS2rSuqbVnqrxdmyBGCIUFbf6mZS4PD
y675ULbXTsqehdm8lgI5SkfDXAnr+rCVX8QoVg0xi2pm/uhbf8snQpDYGK3SYBUUfQPOV1655vSH
UbP7McqYcik/umTP1HcudL957oX9S4yex+hSZxAtkMhQaIIXv46bh3S0oTozxpPc6hQa+jcjuvz+
y7C0v9yllmKrqqPZuO7ZmjzdxT/dpapPUadlafhlLKt6pehNstKZNG6LQImfwy4723oof07thMpM
YwSYTfvh2XdiaSYCua0/oyTsPkLGDsGCOMMy6guk08v68V4uGGP/oa3DeHsvMtzqCzJp23UjhdFM
DL5XGe7HDgjER13587HiLKqkWcf/8fj7B03Hi8++n1LsuT14WzQSue8Bg+zzdPD2Ys+cmmLP13DK
5Jtbf+gXYxH+83866u+G3Ptwuvf+4fmias5fLp2jIXYBBHlaStua+eulq2SlirsYTnwrBdjSDGZ6
DYwwvY5oItkOTFJyESxOsWM7hW7ZHvLaQfagzeo3q1KD/a2pxLiNArHQYX216fW2aSGieH4+bLpE
drw5+rkJiY22WYuw+KQuV21yr3G9GsQY182VRZcV7TLAe2Gp5yZIlVKCRTFtai2CmiPahVHnZFft
ah5ZSn4QfWIv0rX/jBFtz86KQ42C8iYc3YsrV8aCv46L0cXGhp+weRj7Ilr3nRacszBWl53JFCnk
h7PABjJ68loyWiza3Rcp72DY9aP0HvsTNQ3EvKTaBxS3x6cmUB9KXak3I9gw8qVNdAFr1NnMUVgh
MpdjPkefSiL1ktXoOoZ18hJI/BBFlwjmBQgoJQFyeju0buFZumTsxLhskr4bzayIPpN0ga1tIUHl
yYU11+GyUXU24EJPe9UYODtYxAj9iF3RKTaSgTdB/adSptpz4HjfpCQxjwL+/qP1IxaVHRDjCSk/
xUTrR0wcBzA9WpCBjJd2qkM9tLxoo9sD9l+17x/ttPSPulRp4IZ9bS7BoUKbS6rbPflu9Adi99Cg
bXAImtQtduCpl4jOj9C6lQG3rilyO8RUzS+h7lVrN6u3gZz7z77c5Auji3EfHXVsM6lTz7Upu94k
k+1lbLzxxspWFC/1Lbbh1GndhrppaQ43DoKgHfSuh5GgDQd2YikMrUNitwLnJILgf8NzV0Y7QWgQ
XXqZDEjZhxh1TQdotUPJNw0+gVevD6PTySewmd83aYpVDutqxOkQBroFqjaRT6ECvA/t+pUYayrf
5KH2z1Yd2cchxUi+d03/k9NBXYkGg0VNWxkXq0c3z8m04FPZZlCrXDsGvaNLj9S4Tnrrus/kd9qZ
E+4oTg288oscgTIvP4u9FlaiHSn2oWRJ66Glhdl3Mhb7+7BxVPIz2ZHnLke+Q/SLjehnNRnMWqCl
/E7+c0oRyA0mjVIKiuN2YscPJ7BBHa00CSbGbLSRxY/5lS1jP0ZGV/ets+GW5rmyVPOsj66/sJiU
L4upqepZAZwmbk8wPLL9fdwQgvz7/XtK/8t7StNUWdEdRdZ0RVFl/deHXV+6Se11lvG5d92lNlk6
KNMmp/SEsEuIj8THdmH3/qKkjD8Xw8UYsWmAr+2jTNK/HyjaIuL3CPRjmEA1bNQKnpDNiqR7fPKo
iZ0Qs5DlWdunIaYft0bp82wdo0rhcVk60KS8di/GiqNEVGwAPT0jLeZt7/2ZkcLe07Dr/v0X9dcX
umZammMbpu0oqm6LaelPL3SjCPFolsz8s6SH6dwiO7XOihyHVOBX762BmqCFK2Bm282eNDYCEVO/
HaJgKefGeI5Hyb14hv61y80Bt13WSsxeqp2h9vJrWCApO/X7rhZsyLbmK9FUUoxOQZo8kTFEFMbv
y9tpCyXXWfLLyWk0/ASEgNLNmiEOVqrt2dybkfXaISkVTfDcD/2JN9fzJvvkkTNcdtgebWN0L18D
ObtBnUM0Xm/9eLI3rzE5awE5/jA+pV9Al51AChHK2AelnT1OhdJFngb6SjSloc7OMG03onUbIavQ
5/0224ZNlj9i9W3vq7r6NgySsvz9FbOn+eYv81He4hbVOYNrZqhUUH69tcui0mxKq/7n1m/wtFay
19Gs3GuYFNapy0psGYyme+8bHzSD55h7I7SVZ7SMVph7d+9G28dru1GDtaEn9bLyQeWEHWzElU2p
b68Ai9n7hkphyLJ2oRqlFyZTqOrIHhVpfJwvgWIkFxHoeQJ0hZwfXGXoDjmv8Od6MM5+GY5nHNyz
Z0c1vlFgqY+i5U9p0jr3q71oJk3QzUvH6rbldGThsUz0Rs1ai2gAdn2pJWW18hw12fkTdA4sJhoJ
TNVBs89rnKcPoqedmFfmJJkv9u59Raeip26zLEkrdL2asPvK68CcSo2JalKMJLv6wEss30RhRfIm
lkmZRDJDtaidhla1t7FcqKidAWMS+EBmHbNSP5WZMWwpHWvjQqlN6x8usDpNxH6+wCq5UUORLU2m
bKcoH+fYHdLbbed42qdB9cqFyyOLtAP3NIouzktWhuaKRQr58cI2rwn0YMdCrVK0qL3HZyqBC9Eq
3dS64pDVLjNXD2ZpBbqHq6GTq5G19GRb3nLoEI0bSAMyP0f4ixxOf2qZYG9/f8+qH+eeqqHJ3K2a
DN1X0zTlw9wz0o3C1pRQ+WQp7qvhqn4/q3mSHMWm79BChK+pzCN4qbMEuW1mK3K30FPXuRSJmq0i
8gf4OyH1aqSZuyvswNzJYHU2bTyOR7fty1WOf/QFXl0367Sh/i6dI3w/9bzaOCXPojIel55KsZgS
jKZH//DOcaYV+q/XzTFVW9FtzXCmxfyHdw6TtZE1/FB+CpPkW5qeSeO7xz4MzVMwAXwEPMdQkwjl
CSan9z6xFzW2elCw77odUCDSMxO74QgsmdfLsBInEINFACmfScDA3Q9UuUn4/ECMt6hIFf7gHwRA
/LaZsOFiT+6rSd5qiJdVgUiLrAJronBM8RhI0PHWFJGpzwoa5WihBWJgka5W59r73qdNLQ+FmRkq
vQOKMJgglVXypNoGfmGyn15wQE4vnmzUGwPZ4ZmNbmW+zJLopyFinFH4qDxI/arD4cGBP9gos6Yv
juDv7U++HGcL2GfGnvSJxQLXeNNrz/lkdlY9hwKBtIrS2ZcyRqNWnQIIM5E5zvz0DC7HO+ek0m+B
dGCyVrsD/uOGnx2bXp4SSBwRjvmrDsry9ze8pX6cgJAd01QH5Kxl2SAbtY9ZA+Q+YwUB4E9mj9F2
UQXkyrBNWIZSZ70Uutst0MYwN/7UlDpg4rJWp4D9afKexTCYxPGQG8ZTyjxRdA8m6CveRF9cLbRe
GgX0iJ3p8lwEHRUzGZcbn80UtbOr33VPddIVJ6MwrKPhBeq8QW/6C+h52Fna8DZWOVBCD7uaNPDy
p1IqX8WAVkqrmdkM9bXHMW/ve2O8jN1e+lwHMzEgU1NnkTv+sHfz1MGa3uU9PZ0aX76nzBnMJ6Yc
2qbXJMzSBBvUTkyyhF7H9UX0aS0rYXUdpg2soe995VToFhs0XX7uE4Pvx0phW93G3fv+x/N9/IzC
AlfEslGlrP5oMWv3YZy8xxrOSlHRp9uskqy3LkQrv7Le2xo+XtzKJfpVrvluFbiQQ4NkJt6CTMEK
BYU4+qFrQnaoUvOCfEh29mI4q45TbOGIdfsW7iW1hzxEBtaVy2x12zegPxQIjfMD0jwMrOtp2K3z
NkAcJ85wa3OBOIWT1Y+2CtxGzaoXB9LCcdRr+xEUnbbsHAT18I2zHwevbI95Gb+IIKQ++5GpCej3
vjmLAUkK1zcuJRcOLkFPofRWZmM8EwfcNlk9151wvMYsNQ9Gr2jrv1WVuQnMCKUYzL7HNXbRF6EW
cxePuR9nhFVWrn4Sk4mNRAEoZZo3rRln0qm5H53Y2LXKOZZOmVUv2y7TLkau1JRI+BBt2uunPhGV
c0e97f1+XJY7+cqRKde5E/peGkbA+T7ZNbCr7rPWmPr61hQRMUZvUdpY5L0HrIVwRJFp1GBfjEyl
AGzL4VVsMrdGfsENSH2kNqu82tBJBqQTKnka00wbuW7gzUQqQF10y4FSNNJJHZt5Fw7qErWnZ912
hqslj9Vc6dpqDfEBDHyfKs2sa21wCnU+XsUYJQF9LMGuEi3Rnw/ONrPz4XjvaoxwFsZNCFrVqC9G
+s1VqDRXMS5NJGSHNy2Vv1Gl9C6OpOgPveKf6sHq34zC1MDeIGJl/jqqi3jm+MpwGpIcGgCUQyTy
pf7Ra8f+MfZOLrJvD87UU3khWQNqjGsRU4tBO0wkRpt7+jY89/C2Ah0D8pDxbSbZq3F6bynRo8oL
A4+C4coqOH90BqzTcJ5Ql6I5OFFwTYdiLlpiIw+FMtc9VVrDiSYh6U2pAldn3ta5aKaL3Rz6LDKD
XbrBbtLaiL77RplGiyZFIcbd26KTYoe+dwxtUgDrytntXLUlH/04Lx4UBwHyoja6Y2TZysltQDmB
Wy2+xGi0JYhqvmZJkq5TpCs3hpzlz5ilXcWAT4HqWXC27Z6U1PB9Y6mskp1aP/axT0EC8m1ygpcw
EyPuYxVmNHsp0g/3LjHCy1Ps5swaDLQuo8bklfah9pO+RTSK3cKPS35jKs8dWmrm24fYrN1tmnba
Eq0JXFIzsjlW7yZfNESAisjsv2LGBKS5a+yHdvSQ+Elqc+OG8sDj27ZuQ2J+l45p/WEaVIA92B+X
NE2GreFCPeSd1kA5m6E+JtdHCAz+wdF7H4HPzl0Bp3NmPiXjN5wI50IPISktRAtlUJ9hkVlnX+Yt
LnQQxiF+sJJCPeQd3/GYdwWMKVhNDCbbp2OtouqsO0GRz/NaKT5BYGpWg+9kkHqa5h3urxmnxacR
fsHarcZ8LZqxust7F6BZPxSbcdCrlTgY1c15xqTqtZOkclu40bAU/X4VbOpQMZ7zUW53cacbC3Ea
pbROckwm0U07VA8apD1jw9RhK7r9OzkTHCksYb80Dlcc5j+JfsVznQXgceEP0b9F/d6fhqu1JG+c
FHUrMSqXjbNemdSOQVofNTOXUETt+vfBqBEbKGYR3nLzLrKNZ1NurFlfV+Nb7VWkydVg+GyEHmz5
Uv2qhemGQosH0FP6M4OgGc7IgBUswv0ZdfNVlyXlt8hLrlLfatfRC9K9OxpcSWD6c7ga7ipx2+Ei
+mypcTeDWmczie/91icCbhjPSgQoz/d+TYGeWPIdr6LUe9Cc8N0oSukoNpCfXRgwFpJpkVrsPwbk
zu34Czs0AsVAEdd9TVqOfNC67DHXycbo7GS5d6U27aEC7z4PqRYDoXaki+hPSYDMNKgkVHXpM70u
PRmqf6UIeghlrdtrvaKf5dozzpirRJOm3VJ0iU0CoAd7mr7ZUewk790wY3FkxQeOA8IXiE0EWqUJ
npEgsfBXLHigETTdiOei9i0rguA5l9VyYQ9JgnRWpKK9qoYoSqTlRnbT+ijbFkvkUdC/dC2fG7AJ
l73TE5nCt0OKuMfI03yCK6QcSlUe952TFFi3VeHT2FM890BwfAuwHql191tr+MHMRS+LAq7Hogdc
2e0gHCeKVRgrMwMo9t5SkexFrMZvEfjU2o2k1xcE/HVcTgtkmMSutdTh/D3XKcYPZc4vBJpP+VyA
qVtigeavbc8snlMN9U9eAhaeOTTVQscZ1c7QCJ2agWVZGx817rlo2k1b7JiBhrcmipHOHm4kqKZp
cDKa8lHNva+x+uRGo/wZpPkfITjP974qXBJnhvUUl2q1yGzTv8JAzFZh18vHXip6Uv+DvIsHLkls
5qjFxAhxm7IKyczoIJnxb2sqQw2bUjFgqw0K6+n2q6L43Z/8KqQyjv8MmfbNIuwkXopg8JdlDgL5
TztVk4Uv2/0lMNLhIoemc+gKdRNNLdEvNrluvqRFqu1ydxguU6uoc742z0+fQRzHM0nRRiRv5eTZ
8nTg155U7kTUUVKkKXEQAH5PVG37Dh1AZ1yJZl2H4bojV7cchzR5RoKL0nkjRQcnq/yzqip/8ixs
XwM/yTY5DJ+liQrnq5c5Chm9XEZqhqjT+ig51NlDnfIkMTwEe6Zuq9DLPaxq8TxtX2u9QJe5r+S1
iHLj4CMQlzEQME7ZoX4HEupFR3vwbHX6T5/L7ZssxTFa069UbClNua0e8FfLgEAXGJlFZnDykKdc
2GVSvaI+/wo5ins17OYUz50vGJw4M3GQAdll3fsGrubTQbB2DbDievk6+vHtINPu5naZ21+8LkEW
wwqrB2/6pERF0+X+SeDsqte09F5NyZO+oZ3+0yehVrwZJVjYE97qVte/FfrLpF79w3LQ+JgasPCP
kk0DEx5V+2tKh+JH7ksyvA0r9GG/x020V8tUfUnU8H30wuqMZqL64msR4NeqfOoLpkTd4C7EILje
6okUx9fbIX497EIdiJJoThjMNaJ5GheNU9i91C1QRdE24oxJogHfyCOqeVN0CMJzhLPPRWHpviPj
E5yyzE03foybBbM5pEaMMTh4TpzN/JDFZxb0UF2THs+w2HwSI7z+Ff269lHEfXxb+Oz6JFqBwuso
GeR4Nzj+i105JlItGut22Vy7pSZNOEX7AAEWKtLUrKQ03ERRGAJeounERb9QQ8faiKZem8lMy2t1
79vDI8/fF9NQ3Wgesc4A5Kl45Gf5Dcy9kF9wkCZ7K2rTB2AozfH3V0/RppTqL5kdSqaOIxukd0zY
SMaH9FVo8UgpKrtjDdgPa9UMJA/lcRecHILb9bYhPYgfHxvEgtuZm0zaXmYdlKx+GZRJQ0hl6scg
s0wnZT7KekPvRrgDDMbFTb+02TRvKDDhhhpOjlPpw2opO+iyyog9rys5kJZDlrdvcsuLu0m0+uxV
tvqIJPc2ltT2bWy7cTMaIEh95O/eCg3Zj5G02MnUMScCiX47HIpKvbUrflLddLa8gczr2GZx7PCG
eRk0HXQ2h1f5mO1y6vQYlzGsmAAbqZ6UhwTg66v9/TMdp4r2tpPqVH0Z5Rlouyk8QvfiHMg9URMd
FpId9jBmeDXPcvwtPB55p55E4QVfT/3iGExztR5JOtEnNi4OSCtdVeS5aCKLrRz0wnyVu7E7eLhO
bjItQc1u2rv3/d3e78dZofP9fM6PvQ9niQLHWAPApkwrX6tWctehHwRzFnTjtKobr0rixyujwXDk
3ocD0LhoG0VbisNEoNXVYg57r13f+yzDRu1tUIuV0Y1fQZOj8FkpBr9IT94aGomw0egwGqsC+wE5
/mxupn7zrrbGE9A0H4iPtKQDApVsFyetaKtPv7/31Y9JTU1jmUAZzYQqTwpXxH+qD6UmK55Arf13
VHKCaGdam0pLnyCY1d9Mu1kbQ6V8kj3bmPuqpZ0LbA62pT+aaxQJskOGIcEsA504A8kVPoiNhOnC
woyAm4qmWtWn3/+XtSnP+vOvVbMcw9LIlZqardu68SH1ZiqyF/gUoT6NQ78InREHVxdtF0QGrHrD
sjqadbJbnfU4J//ZWxiUW308U5EuerfSag+1EFS7Ar2LugHErSTp3j0Q/zNQYPKxQwbtURqSs5nI
3XtecnFUzHw2ib+YmNxwvWAtO7Zy7HU8xrOYl/5Ql3QamaYN5N9TFV2PusMiLMj+AeOhmR/eM/yx
GAyiPW1aOpVPCox8NT9dLaj/wDfSyQXC5OGZmMghbBPVyw5uDgKRpPdWrywP2Zqpz4iL7HCLxloW
s1rJkJGNdawOp4gIR37qySsxSHRmDkQf+FEhArV696Ah+065yHmHXUDmo9IH3C8sz1jZekV0GgKv
dN5Dzb+ILlBd/bYewxGhXILiJJ2M61VlB/pGbqL+Qc6LDs2O23gxQGq507yyQR9mOkicSHILfwaG
wtuLE8FXG04RXnsiaFRNtHTzTod04XnJtq70bIa2dIOeliKniP8CUIimjcm9PVcVxGvLJictUEbj
3NeC9smKzeHE3/3QJG37JDZF/w6RKnq8xXm+z5j2VgcRw5dATdP6AL2Xu7uoi3nKAhO1f6VQDrkB
OGUReT5GdD/ime7QWdW6tTU8RG260cvxAmxIFAzx1VDynKT3fzYimOlDvhd7IvB3fSIgh6gzUyzo
KZ462AJLo7TSbDN9UKaNDEYlVJrkZE+vS2Ay0XGs07OIiVEeQPoVHrQNkIJpxORuhBJoSq0PNIQY
wpJbvhrNSsTEqCAZyy1asMPsftDffbrSDlveid8/PUx6eW73BnCLZBzR8cWNMkb6771yYhC1Su6c
YXragBxoduogvasdiXsNIYdD26vpOUkRERjQDFiYrs7CDTsRykVMsWLLxfZn2oSs1XHbqIqlaDaa
K6kzMbpEVPbWlCkvzBol0hZm3UlH8D3VjNPbK182JYgo9N03vun5cy8P4h28ftPZ2A2C/aSJeQ8C
sFwhxXoOGz8+hF66YwXvkQhhE8atf7H53hdlmJfLIIn8SzRtsiCySVn1kN+aP70iQ4Cja9PHqiYn
3Q2qvLw1q6a5Ovgm2YOV4p7HCCMtyZcUebsWTd/pmlMajgeyM/HRo+KGyKoBqabWtde+V81lY1Tj
WjQzso8zfRyic+FX3kvJfEJxYv01HocWSvMvR5ntJYE9w0SxDlnEq9UXfqW7AXDfq2tm5TrrWLRo
nZw9j330IAZ4KiR/y3fNSx847d7IMwmUtpN/AQ06ncDOJXuR6pCakSBSL82gjzMRABV2Jc9RP7eu
lyNSg6BtlAJiD2x1JwYYBcLXEimT1jYbqkVR4urtU+ew7nSRcGPtW64mds7nfoHAIgiqCLIak11t
4waq/qJXylqEQzuipmqyyki60lzavtHvLLS/4XchLSr50r6YVOswzll0DilYQdTw8mjrV3kCc9ep
933mfSdwqH37lXpBfsUjbjiVRUEJCgjme6WPSyWopTNCDcPD4DC7y8GQbqJU7R9UlBmvjc6zgcId
RGQrX8e1b85FkETDVdd1c4fRpL+tAk1bRbKSvQ1ptRLfg9k37dyvx+qUxIWCjrRh3L5a9J8XaZql
74rGrxgbI3nb+33xaOB4JY5MlQhltNyAllCBJpJ0z1k6/eB/gsNxuwiqOwSUKBEG1XAzOctxkc7N
Eq0Eqc1GpoAorFYFXDh9eiDcdgaxg/XSbedHaJD/f8b89SM4T1rxM+PFff8IyVONf3iBKtavUwfe
n1hzaTIAV93STOfj+9MwvNpJzKZ/1vXRPkdxwwQBCqrSYBraIuyyFs0UrY88bPMXxUrRqab6N+8a
EohDt3AzT2ojviIrn4P1KuvHtDD/obhoWB8QAtPMhsKiaWHuC2JH+7geYd5eFTkI6Se97JDiROFX
LjVlY+nIc4q9e5/zN31inJOdMUudDVJSzofK63zg2EmxduQA6Y/J9D0w+nbXjgVJwthxd62abzUc
b1iJApVbKL1rrYaGl4yc8+AREbu36tse1j0rZJgRU+nj97ap0VWvSmtXOIiQGhVQXylm7mSm28AP
Eh7MNMOh/YoxpXKB0aTBAgy+ilGs25OlZmPnJpql+2SBNHnNwUyu2souTczd0gKpuiB/VRvmFZVf
Y4c5NYM8W3iaWz55yahf+f0dEW8FLTNYuFNlDmajPmswO3LjtY8g1Lmjknuw3H4lWkPUOGexVza2
jBoZ3oIfApKZvCPG5W7v/eIcJJtWpQqKZ3Y/Pm54FcvTOdseB/XA06DHaoq79gK5WAZRl7+SxLUo
/+fxTvw1oeM8UJ3USb8G7XNbp+Ro+atMfBfQWm2/QgDtDK6fGyA/hcR+13VMcgO1q1AcoDOeOjUq
SOdBRO6dTSd5h9Qy3tG+/eyHY/JHMIbvepnpTOx7l5vcBuOJ+ebTNCDgPfMcGMV6gpLs0wSjn5mY
O4lZVEw9dp90nYPB7bR7iytDU811jb/n1hYhcfxP4w009GYOVLz12Ojgj4Kx2DILt58oLV81LdA+
5wbrfTRrtZOm+fnJKypealOg8ccTs6r62ZFTb2sFZbsqOh5iVfiHiFOu9pdjnEo7vZYnvwq3W2pM
+k9xTMagU5z8s+qEr5DIWkQGVWNH4VdaiH6u4DzEc/lt0nNdd41Vra3ckd58xHPEgBjDrqXaaeUO
vfjwKQ1I1UwnlD29nNvDaB+hIGvnKm+pw0yBxqVAjLyWdFXdyt2PSVIszMRwLmEHiQZN1JeqzCpU
1XLv2WBlkHvK8NpaVn4YSh0hpyEdXuGNBKs60FIQ/kSDHFFXCZ+tk4iWkHwtPX1F7qk/lXg9sM5g
VBSM43rwJFSZmmB8rcMmmst4A+3FQZbjLRsU5Z6kqpMuVoopr/hg2DRby/HbhTgIJ8t4Ubu2uUVp
rTqWIYow4zCCA6mmtVIQas/3JqZc35tF7pZ7YUgloqIpokFJgkEcW0/+VEHhkeVNmP7bobQMY0dn
nulpTfxpJC+3Awf48+YWl1xjqUWmDGxkG6Wua7wVfVWiCYLsHThUUvQR1ZlWNbdxNgnkubm8iAIr
3OfMFB+j0X649ceOSboN5LBd9+6V6fk30V8xo5knFboC0KDiS1Ln9cyf0CjSgKVN4tv62RyL7gRW
dpbJIQq+7aTlVls7/HusnVpGOFZhWZjORFtEROd9jNhzqdBAAEeNcQLiZNzNqG7ox3RAZPPeJfaK
wjwG8ijtBApHgG9+9HvKdQAc7/IsYkoMvq0Ngy9l5z1YoRt8a7tiHbDQAPmVfEmwWg9nOSgABAko
KEbhqsm88Ru2K2eztLsvWB59HctMeVdHHWsOFym+nuT4DNl79+BOUsDYP0uHMma9AknO4XVHn4iK
wL0p9iqtxoDLtpP5/QRiT/I5n9i7NfU6WKM4+uetVULiAY6GDZzvj9mydZN+5qDvDsM18paSWegn
FsAyZFpF2aZO2BxdpoFLx/CrR8lncm6PZfsJdbuz64FbnEkLD2GFG5sqmEhUfj8AmGJhqOz9ESDR
xLWqB+w2TC3JMEnqLYBpbNwk/b6XYyDoeCFzHyi0KqdHoS5pd55fvSmTX57YOBOrufGSYxGa0l50
iaGmH1RLFx3WxX2s5eMOqRj+Jg5LY6Gqg3dWk3rEBswccAqM9WMdyu1SdbL0CYy/CuNX875oPaia
iin7rI3yRYTO0B9ZH016gor+7ARINoozlZ7y/UzZ5I2rmZK6NqXSOJLryowA1P7USLoxHmcxc99j
3xXBqrIkJq5jpVTrBjvUOVBIMihhvWEnOfTTXqgUycHLy3qTYQ552/N/9H2IZl7VLWXUA0AYyDvJ
kJF3EHtkU5PZvS06P4z50PTNHwf/OI0dmco8U/Lg0qITGtta/Aq2SN3ZelMtVBP+NeIdyJn5pB4M
TU8udqzhiDsFUHPLmdc39q7wfOeljJt5bOo9XjGQMNKuHVaiCcBsi7Of8QRqJQTcDtssRja8wVmX
C8ASIAsq91NvqsE8ySZVNSxeVmkcpAdkg0E4V3q0LkavvSrOOMx9H269HFO30KbEkzflpeou0LdQ
KF7vXWLPLjp9EUx+kzKGSkqU2Af84m1SDZD30MkzqH0zX0JljE512og96I8Ye9pIC07zt5I82Vyh
rraSDK+63vvGqY9VbHUVATGu6aNmJYYUWVVdvaR81UmUsAiW32TQxUkpp3+ycl2YamqwgAOj4Ee6
+QCS2Fz5dh7sTSvxjo091a2kunxushQNDnSJvzVf4jjK/kxV4KdlqdrPEg9SoAZxffS6Ut1lVhKt
46IpHlgKoy+SFPGXFttUcZTS5mdv4NmWoAcz52G9/n2yUNV/TZlRedQdS5XJJDvYPcvcPr+mzEhr
+q0t5+4f/4+989qNHNnS9asM+p49DHoCswc4ZDK9pJQpe0OoVBK993z685Gq3apS7909cz9dDYI2
ksokI1as9Ru9WIQaZjU4ZaQIYdy8KE3QfMuS2fusd0hyx5jdu0mEEh7uhKKB7izpIrrplPGA/xOu
i5WvwlIqrqO4bg6dvVHNMtplZRHehfldmrQ3hRpoR1nS1SN2f9jcFGXqRn0H2EaTA4+pnLYp5Amh
sjGV6VxoDoYvalrb+IPQCLrbCa050n7tjhCcDLSK+RY0HFw/xNFYcD6mDGML8evPikAPLFc/x88A
b9XLXHzA18/eQQBAElqdSQHKwhe7rO4+SPaMNVNAQRT+v046o89cWJ7SyYzvSbmgPr6ElPqE3Znf
Q3oq/RaTUR3FVyevpGGbgYndDD4eX1aYur4uii1cO3k7+Km6nfWnTlPyQ0+SxzNJpbs6wqxbkuUj
s4ySSYDeHfw5SvfwhOutPQNNSvTCQU8YZim2dVJ0rlDfoEyUYCZYZiA+5Gi+H+b6HEuYbU6hnjtW
wxfdK1DKgUpJHgi/cjuploJn0EDRP2mrjYx+HN4XCNhIg/LYm3W+b/yw8vLAzx1JWjAkgVKiclq6
xCPksVp4Z4mIuiuzDF0kd8YjOGX7JAC8unkDcY1yY3ifwNx001Ehn4ltHvWeqj6gE7hBzRMIQNwe
ZoT3kZIoHWMkbRHP3dMqHQHI5lsQqjszJNDq6YMhQw7wPPupOhaKYZ0zVfs4xoZ6DFrZ3CQ6WsQE
Q2DGELjAs9NoqMM8JJWtNU5Fvz2FqNd2kDTq2C/vQ6180PU2O+oR9W5KUKS5b5DuMj7TJx9CK8Gq
E7+HML8qVCP+VEvpTpjDsEO4pnELSpm3mmIwEGpOGpoAJsoQaz0MCuHqxk7f9+1VZxxnkBPeIkS6
xYv5qkut+SosALhIJqV12HFnTEPgguGPtDVHTT+WVfyxyPzhyp9I9ybIeVii9vfdpNxaeTBhZIdG
J4qrhUN+5L7rUxISiomM41jlWB2GtXpqKhmY1tQAu1PNc0kF92YAxbKZjFBzhIlFMHBedwBQ0spX
QWXpH9GhdKwwPFUkwCHiS+MB8fMvGYT2K00ZmTSp/H4qEFpXUfGBJqcAChIOx6avUWnwZ0vZjcS9
m0wx3UhSn+Sh8pRIYVyZxvFKzrNLCznyJu9A8MLYR6NjUlt0Kjss6TNAK31h79IAWWCUoDfGGDwa
itr/TR8mfi140IXBFlB1oYM9h7fwJ2YneT27SKCufc8Q+TqiUGicgJtsMJaPnQhhTnCDoXqRibcv
OfxWhwSmjx16is+5YkFF1K2/g8L/mqBY7wizdrRmbVtQOn1PZh9BuSs9z/Z3m7AajZCuxgW8eOZB
X1g1U7uZNTtxjBgBE2u0XlQpeeradjx3gz0fCs3aVbJJEE4abU/wMh59KQQ+1UbmVoQVCu0z+otd
H34G0SRfN3N4jYGUAKLQR1dZp6SoysfysVXG+Zj0xo/FmhzAtvKTVES+o5TxQ9RV93SptheUAxkd
KdV3tax+ilLsHWMNbTPNSDR3zanHnd05MMjiTVcZsieC/pBljeKGuty7UyBqN5ZNuC/LZm0YoOsH
8xTAVMIwgULMiAckYpcvdhuFOz1qvyj5jDRhWdwVlmYflUAch0i6Ry4r/pjwVDnCsr9lBWJ76tTJ
JwM2zD4P0q8S/zmFlMY7SBT1KQ68egHpdt2LPmk3PLMQt+oUWgcarLWfdGdFbluwpDaOB3J5aquu
vUozHJ2NoOhcpIATJ5GtiEyKuKDGFh0QbWqPeYRhaTPNL3891opfMfHrU7E+qSDjNcU0rXdDbYHq
qFnpQf49N+Xx0td2uVNF9YgVHdW4ZVEP5p6CCHBlhci+JA+tLM9wWRXhrW7Ff0O0WVknb4XC1/sx
dcjs5PuwkXqP0UdhMDft2s6/A/VTPhVT8anDf8rsJXhtrSkxf0NmAAU4r/T5pmmji/Fj0nO8lZKz
kJPkmIBm6aJ+gufPIPjXX5cifklGcntLuRW4CG+SShXzfelVSGYzaiQUvosifcImrj0DpKCciPM4
AFEUYNZ6sJLUV2AudsxxgkM4idEjRw06eSisbaQr3/Ao6K5GDHqRfJmkU4pIQDzlMumiXjnPA/6l
f33b79ES3DdK5TLcS0sR9lKKfIeWEAkTNuBF5veo5n2RE/3R7gZlg3chQiB+UB1y0wCtMrcf9dAj
WX9AVF39WljjoYhzKLXYGTKYl8O11JcI4qKg0phT6sQWtgT4GLhmiY4nYNzwvrbEQ1QJ2ZvCYo8a
lLxpm+AkMLEgdoiujSbb4JdiHMZgbjYkTK3dYJGVG9oULZUMI1OcmRbR7/STL4351hzQZg4pE58q
EJ1e5fuorQQR4mnGhGY4pVuIw7imdkXMqBtP33KNImQI79BNpKnzpmA0t4Vuhcz2in7TxH0F53Cy
t0GnbsNCr2/Voc0QEEhNb8QbbOtrWswAbxPx6cFAym1uIZip1abWgtb1S4I/O36EiBc21TdJ0/Sr
KiVOkySMh4WF5WgFFd8x42giIeU/wE2zD4MWvXTEUHCP1vhznA6o75b7smnB8JIL2TEIC2wfD1FW
Wk+yihkxqh9q3ePSVbThwSDf5mhMajEXi/CnDLVDMwSjNyBY5tqGnt/bc2zuiwJlJRx9MuIERewF
nLTL6OcS2m5HfzrbSpnsw2oQTmlYzGbnQrsC8ujqVepO+LxfVFPC/rZCoxKZF+2Q+9LHpbK2oyoh
3Ub551wDOoAXhchOWHkSbuXoyw8vqI9n902hGXutb2a3JbUs6+KCzP1idQR5r5jb5m+GM/GnOQJP
tIbshUni3UZDbxmAfyqrd7Jv83qa/nejjkJilD7H6U+ytwm4oK2QI2pMPv/41kTm1HFwKlI4+3Qt
21Hr7/vFsrCxUejiN/nrl+0dV3B916gCQDQSimqppvaODCpkJa2zqoyfx1IysfTAIZlS3C2PSXFV
2tOwV0xM2UoqPG5JRnebisZRB9DPq/dAOSO9FU/Yi6jpFtZeswXsQPIwarPbQs5tT55DZTsvE5Y8
GSJ+/VT1tEzHZ7AIP7X0On/z5/ypyzM1wBs2CAZhkCB/HzeoyjDPyTgkz0PU3YBLFvfCBkRfA2F2
fQbPzdTV6aVFzQ3ARe8KZYIlJywB24L+WlKxWG8aUXwdrQ5UbmKqoCvj/t4cHuzC+jYFU/kQADf4
O8TJr/TG9VewVIWCkapCZKMf+fX5METUZA2ODM8YK2zEjLrjUJgf2jQmekBpdWuMgH5DyS8O0Iao
YoG9vUcy+WKm9jEXhn5Yp1i9rF5JzcgwmB+UAfOvomMmBJpFdwJgm2Y7NFcqNpcxycmdsIJFUwWa
Dtpu9rEeZhmiQ7PDJ+VpAmv2RU0s0C9tfRVnfr0j3Zw8ZH1Nmo3+tO3GT3/9y6l/Gtt59jSmdZas
KyBq7XegmznrUGMYk/jZypTGsxMjYAD3oYo31q0alcnJGIXhQdl6niRsrrrxKE2NfsrG2oNAhYry
EF6po1yfkbQsEekWn820HS+qJR1we+ylVvsITRg/TBgiG6CRkVM1ae+SckGWJQ6q6zn3v3ZyRxft
M+XCUOaDD3/oVHcoqv/13yrWQOWXwMEERET8olg8pIYw3vUH9ZDpjRXk+XOq6/IGiO5wDY/YxvC8
D8xDRBx6k0XJpgig9NlzcK+14YtfzYqbyIq+TTU7uFoXhU36GHEhxWng+AJv9OKuS27peP1DaTVf
8KgezxKJZavNPMS8rjGWHhG/IK0Kv/Ja494uGnpIEc/WHoZlB8VV0i4jFcnrJP8SmQc6thT7Tzwq
kELIbdXRSwsOrax+qIzO8/3CVRNNnHCIhyzQ9jKiwPicdUB2cij1pcnISFZs7wcx9UHsUZwmyJd6
CvOw+U7PcmfSDCJSM0OuBXbQDWIR+bldxJqCzK5cUJO2U0QoFjLPlz5KU1ptqHrcAH4srpXxoW3n
aM+cFKMm3YAOnuXlVo/71AVurriz+sHXBvCjzfDcGd3JrmqMiRh7UDR3qIwmNymRtTODlvVivF3A
fmAaYOi12OpVfk0Yb58so4hO1NgKp4WFvBehPx4na3oZo06hkJGLo78Y3vpK/hx2FZIZqcY0nozw
ucSBxK9w8mxRIxzp2bc6gRekO9Ig8kw4QuJU05f8XN+bDiY7p7GvkUKL04+GVjskAtXNqFhk5IAq
wa8RpyacmiutfwFD0N6kxEMO0iQHtOiGnYbB/UfIA0e/Jq9cTN+slBodPXi1HQOkyWvweU48LXoT
KIPCaZINp9CK8hz45TcklJ5ruOR7UejXKFNrd1rXjXsTpdcBrdwbJQKPOerZU97VV5qBtH5rBZeh
tOsLoq5uI7I7HDGKFzPY271xTV3A/JSLGX9RShunXFauR10o95MId5NVJpeBSSjibFO7p0siHz6E
A0ZJoQXGDV80I6JsgKwqYUWZ2V5MUHJiAjpdBR2Jq9mym0uAc9vfBPPmn4cOQ+iqzkBo2gLA4rs+
uMdgkydO654NM83cJJwI4DKIYJbd0X8S/NxYVsXD2Gy5Z7HPKhJ1cYBmiiGCTYjf5M6I5qdsjPRd
mqCaH+uop38lLWI6KHnZhyRecldMpBjOzxhfQjBBvI8uLriC7+EklHxwuPEhbKlQt4NhsjYimEzX
yobpLDdfkzTfqyBH7xAXKJy6yLsrhEv0bVyIl1W1BybKDl8W9aCP1JlQWEu+ZE2fbjReDLPoQmYh
fNaQRfp2BDaz07QIemoQFacB3a9khxdq3tTdfRcrwp37h4za2WHMx9iTc4Scwjl/Hi1gUD1R3g43
F9wcl0fYr6PrPu6nq8jQL+1c1q/TmP/8RdmuWZXungqUz6IgbN9t/vdDkfH/fy3X/HHOr1f891X0
RJGzeGn/8qzdc3H9mD0370/6pWU+/cfdbR7bx182vLyN2um2e66nu+emS9t/KvQtZ/5PD/7H89rK
w1Q+/+O3x+9ZlG+ipq2jp/a3H4cWRT9hL6nmPyQAlw/4cXT5C/7x2/+ro7nIEaN7be3tkufHpv3H
bxIJ6d/lZR4FpFNjGqgxyCBouB4S2u/kejAZN1Gks2WDwTYv6jb8x2+q+bvMGGxYsoWkoGHa5m//
0WDGuhwSv2Mabsm2iXgbCgXWb//84y+vY9vrr/av5QqFof4aFOsyojHUlWws1mQhNO29nhgvUNOM
iTGgpA6wMqraGX0nFuOYzEeB39pRmcfCzcugRw1Mro9+1bBAHPrH2rIZzemnvKVLGtrEZm47QFT2
7ak/rmsUKTN8gI6tVOXHboIOvK6ti2HZXPeZGcbfKOpzjoQ48s5WMJpHImEbFNNDWPTB7Noig0qc
w4D8LCvzQoPxt7Gl5se3hUDRhTFw2YlQKqu9ln3SlNn0MIHKj/XSfMjIS9oqkFjqFVZ7gZAw7LCj
8rguFBhTszuPNdtvq0pqP1EKbrwA5yrSi8vhvp+HH2fi/DvNbprE0ybuuxrp7riSX78xi/FyD2HP
iy2jT5Ga51t8PTxU2anJjyNpdsbMoz75xbE1+hJx+H9uptTCUyeXwpgyF/pkLYmdOdFld10NhplU
57q6LiRbtEdrrBAU8PNOdmc8Ft1i+cvfFsJY/nz6TJO00fL16zP0ZpTMUPUVY3HEkro4whMsZQ9+
QZQ6emAI2CXL7vWEt7Mo/HykpAmNj4d3O1XV3YStIgadWXNc18Qfa1Gn1rgw/3pYjkZfeKoaZ1tp
FA++1TXHpEV8yVlPXLeVfvkifzr01vpPbebq8tXC78BgfYKO/u7Ty9fDy6evt7S28fpJ6+rbfa4X
ZuWunHjWEilRjn1qidc1iHUKYL6UEWNdXQ+vi2pOv1qa7Htvu9a1bGlgXdMrCeHbIn49423/2wU6
I/ixKHeZJHCAzi2+eayuWL6ur7vfFuBli+Pr8XXnv9z+qal1NarwPE902D7LZ6yXrGuv7bxv4qfP
/dNqbH9XcQU7vP+En1oCem0QSpNy/+nqn47/xc3/dMFPq283/dOl//L4eub7W3t/ZkT06mhUt0wq
rq5i8fq/Pd7r2r/d9/pevD8coUe1f7dTKnhr1lcHleNudt99QklRWvakmdKZo0GD3Sl0aW/XvJ39
rtn1gDHfhlGpI9XKo5AGSnFc10RO3/G2+W5fAaEhdYzlkj+trqeuh9a1dbE2tDb5tqkDjkyddTtb
m1tX9QGxT+evP309cV2sHwOe9UHqBuTNl/tREnign9dVmNW97MXNLHYytT81lbG60a3ySJ4/I4kI
5uy47lwXVqpoM/mo5dB61rq3jQZ9ds25apymitEhahdk23pohvo536+rsh5kxc1PzShGIDs4icNd
T4IidV7bksA7xae6Rvl5ARNsplSgtFnjq2WM36Jaw8oJgFEmmDGEmYIIZvctYQ7i1u04en36fRpk
4AVh6GUL9gQ1WsUdLOQ4gfd5QB8BkC1ksKNqBk/q3Pdb1KOg/JE2c/26Mr2f7vL1z5g0UBFTVIde
twxp/dKP90s/v27+233NOgT/sVivWK99vWJp4N2m3YSw2941/T9oBrBnR3Br7deW7XWwXZt+XV33
rs0QWTPu//WdZHJ0DOMJCupPd9OMxbZUprtyHclkXc+OdjZisristcuf8rbv/Tlvh9/OedtXVgbg
u7ftf9Ws0iNv4KxXvzXxv/uYtdm3T3lrZt1nx8wcEiuHhUm8MC5Dl7KMpuvaum/dZAS/CEQctm/7
+7ChHrCe8rq6HorXcXW95l2L62a2jpDr4dcz14vm5WPXtdfjb9uvbYaatJkkHS96AVvbLCQY+aV+
EvLXcJQycFkZdBAZ0YpsCpyxG8ZdIw8q4AdB2hVn3MJK5M3sq1TfNaN045BpMKU+WPbY/zI+t54R
mmDY9MTe1Vl2bmxUIPpW7OySEl2SWF9VDQB/iSNy89WQrIMAXHAYrArrCPTJcFS6Q0UAlJgsUcBs
qieMTbRNT4ThReq1ZQTzJaj8XVOO1jGpIdSnUfUg44OyQ+fucxpJT2uabhKdjfQ7Hn+DDK5Umd1A
/4Rgt71D9sL29MF09STcoUnvdujPOT3sLQfnEw8X8KfEL3xCYmOvNlLrIqXhhVqyzWBne6j4Ddvc
1PZlUl2QsH9J8sF3mHEgFmUYZ6YIoeMjyEGhHRZECslQt5L8hMN6sbEM85gq8qdMBS2aReVZnhqv
IHanjm7eo58TH3QKDxTc8aCrbC+zya9ouLG4/RDdGWKWKB+mifPY5wWs+K4I+SVlsdWKKD5Hw/y5
SKNHEyUgTwxf5Aat5/JSabobVMDG5MwrzaWfw4pvrtXOKbFccZII80Yd/ozT+bHumDPokFvNSPdk
qXh6lVpxMXvLXXStviJlNjhWizlnVvgL8kG9VdTvKaaMx8wP+w+pScmf+f8dKiXnHPS+jnnfprN8
6FAAmwJUDctTXI4vZSaWGUPtkxSrOn6LkmR+i1Qg5iCz42M1dEBK3yfUrUFlJsehpVMl85VvMfdz
AVPijpHhUmRW9lMsgFgqDTLBk5ptbKMKNrpdRIfQVL704S32CpmLJz2+Elptbcqy3QlfhiSpm57q
Umwi9tejcttF/FnGPBxGtHLyUIlv+g7Jn+6zdY+WTr8zo2lw9EZ6lsK9X5EsS0P5Y2HPCLRiZJqi
M4A3FuJIKf48+TbQS8RA7NJ2MaXSXNFjhFeGs6Plde62FuopuUZhKk+bQxWnIbqoUbiprNpEAH9R
5IvMjY/d3KBn1V612y9B0r0gZj1u1IpaUpbc9DJ5yYk87o0OlLLAEMzGfVFtjZOFXORkp4A3yu+S
EeBwYKf43iMbWhVImbedONpN+ZJjC6B3vtiWJY+DBzSo8bQ5Knc2JZO471GqU1JMOclO6iFpHTUr
7U3mR9GmKRiijZSZDZA+gXREz8szi7tyHhqHxCjt+FQD4uFLO4+3RmvUXgPK3emUjrI+V0xlGCLp
MF3h3XyhLFl+sbApisR8ak0TUJP8qUky5Be1xGni+LYj2nfKJrVOBmoRG9/KqJx32cVWtGNVTOKk
xLhy8fdgphCIp1GnDA+/InV1ig6XMTcO02hPe6Tq5E1pqe6IAtRtyVvldlEGZqAtQhc0WXaZgB84
C6YCJr31YR56xvAaWFfZYahlqoHYVbr2oKCRd67i9r7GnGw/z8xZoVI7EwodLllAJmSE0BUusFey
dczCUN+NanoZB6Z/faJNXlHoH0Kpg/Y4T/t+SIrDCAmr7xAHbIO68Uqr3c5x/wgpACocPCCn4cV3
CwkJM2CUWavUng4VusPUeotKKI6LXflBQhvX0VtVO/tVH7v29BVat2Oo0Gg1E6wbglX0bjUNRH2t
e7AYnEartsI6JTyNB72GkAfQadLpEvS6jKi2p59AxLnq0BVOyZ1tVK25qtAfB+fcVo4cgu+dc5ED
Zxs/ty3QNT0e9iU/rqP04fPc+8/wpK/w8N4b8Xjv5xVJXVLcVmufUqkyt6XA/7iVEMAci/ahgPu1
CXF8cWQJXkKrqvc9BXrI/jYieVbu0RVOlyFuUCaIJFJudLphmCbbNgOsUBaLpodZbrGf7rZQGncB
skhVNV77qvE5syEiagm+WRlyhQUyupspV+4qs/zI2xcjd95BcoTQsEnZam1/Wwwa89EkQlBpDk6x
Uu3GGssiecp7d8yCDxGv6a5THwVOECRQxsoVZDUdEk/3gM2wOO5DRNcp6fYxMChUqc9JIB5ER1iG
9+1Z1r/aqQ+jAI9n9KawW/NTyxHUV1U/w8y3TgJXypPKDeV0Z9itfp+Wbt9byqlDbrSSThTpHN40
dYeIMMRPGxWsqaQCR/1FmWB+I4dheYFxizCM2EQl7+Tg46ANalA5jPoFH5jrakzqTWXy7A1JZ5Gn
TQ5J+wkEDSwN05V9uru2Tb4yQSjcqW8cu7XtbYHEuqMb0Fu0RK1BvMSRRyR9qGXgOcrUXBJEBqZY
iwH142Kfg96dp0k7RQW4J168TReYsjtUYHG1CJrbvKNobLtd341uZ2q7qfc/zsZUuNpof4SCOXta
CtEtpSzSTv5j3emnHrYvei0Z+a3EeM7qVNogHxW5vCn53mcm4ASlcp+P+L/CSq6hOJ0UI5QdrULj
pB1t/LXDKqFqgQygZCwmmB1mgDUFBtNiV13K1n4ypZIpfPGFjFoGKJyIqDOiraQbH0YwygYOZfk8
ahQRcvLA/MImAv9OaM9nXFFaZuvNQ95RiehUKk+2CkjKKgavn/TEqQTmh42VW86M+4uaxzf1HWWo
8RqMxdaMx/aIVvfWTPxhS0fSbtr+se8QbvC1cRMZPsV75L6Z4Ok80DL66W3uYbRyRFBk2kcduOcm
jj76GQYYcyxdm532TevhVVEaPcpWuDwZGLUrKCvOE/WGBX+oRfOihHH2l2+6xIu+gKAE3IOeD0te
UbaDl1s1Mk5W9L0UEdoZGoFCE0EhamWt2NRFWTuWZEuu0pe7Ls4fLBJEHf3xERXkbdiI4SqPF3UO
Xek8DQWoLpQNL1BLBZ/oYlFI/ADNot60bXux1ap2gh74bauUN7qhfMRw+1T4uPpQNTJUrADR1Wk2
nexkVXLfJeLMSfxs6i2VktSds+AcKf03mHGeJsfWNpeTyTV18wjKojoLJbzTxhRMQ9yiexp+T8aP
xgCpVhlf0kGacGaHo5wH4tCg8uWqWmKCR8s6LzOa2h1f1IkORK4QaQGx8MGyQ/yT5fDa7zFPDC1J
OJXZT5hVxLbT5VLkRrBkDhUhtFwX6DTPuWfIWrMvejc1rcIB93+AsIzHWXKGmTO42PDELoYezUar
VPlQmeMW+Ia6p4/zMgGIwchjWPj9U2cu1FiROJHFFxei1B13Uk3k052q0DDI8xqnqtzn6QSyTJU3
QXOAGydOrT3nxPOVm8aLGFYiuXZRqkhXlVhXf8UWQr1pxNJ1UpbaGeO4AVn5lEPvCYzQ5Rv3N3Ng
PTBjK5nW7YqmhOWkUa6ys7tRyymO5uVVoMp3ypBhMivDle6670HTQ38qZac0w89pDGENxXflLGmV
J0f4mqKR583VSNccxuEJNB/V1uOEDQRldvEZ4Ift0BkaXpyUZ8ZBwi3D4usuY7crYCBEBAqlFpbQ
3ho8iSqw9xi5kEAYYCHKX/t2+irp/RZuE9IuanGX2VYE5TfzN9DD9x3U642s1CV9HhrIXRTPntwr
N7FRX9KAwRjJs0OH7sIVxNNrPfpeW8p1PSjGJzU3XTw3S4l4e0zIdc/xMwCbwm37muAIVoxn6TPP
KFUnyVwM4VLNIUSTnMHyQ+BOogMkJXj58ADAJZfI5FYoQ+HGvnItlbRRtDWZbr8w0KE1oIjEvteK
lEzDEJdOB+89artgZ9azNwQT9aRQ3oJV/BR2c7DUmRKnY/6jkK/40KJXqSC8zOtFdCA6LEEH0h1j
i2p8Ej5iPfUgB6iG5f7worTibNq9OIipfzGCD6TjE0p308uQjSrIsQr8olQugeWoeoMwqchi7XBl
bGKh2PsAHrfUUEFt+9mzOznYWdJVZg/f7KlJrsgcgY1TtaMYm6smiSrsVINDQFaYYnT+qBfNBEhs
1rHOPBihP+9Mu3suqXjilOqFcvQE1rx2Ks0gaWNHyOcM3SFM2+915ttb7K1PFqLKEQpXG2EwKJSm
/WRI2aaIO0h79pUOp1ADt2DZaYs6aHBrUfwtFH8/COuD1vS20zNJdlRzekC0kl+1+yAQCNgIH0Cc
KSfXvdyc6aUjt2pJ3dWxlyrFR3Dbj2ExnOEeO1NBDX3CpbKEA3gNYLRxklaE+17RlF1t85NJ4rZu
EwkpM92/lHOVXlDs0iQbGM26axj7Qz0ihve6T5hBidLekB3ergoU/B2yekTJZWlpPdDP6mM7m+Om
avuNGs73TXVPSX24DGLYtSaUFiaqoKdxQkakMo65keCDVAL0dXyi2LjqTA98OdYh0UmH/IglSnrd
izG4bZfFlPq3NcpfeVaczGDAN2NZkI6c3RhuxFYpzB/7cmOq4JWGvPJ/7OsWMKmiRcqusgAtWLp/
A1vGvwHWaZdmdeGlUOjyWwR/M7DS87IgNVvuEV2YnHUTWQb1EtdmdDOA+F53ve1vDO1TRPh7XHdZ
UqVcUnCOm2xoCu/tXFXxlUMTYNC1nvLTARXpecKXtz2Li5sTTUV+WD94PYCJOwozrQobpC436671
YARw+KQb0/26S8/K6No0IbUGYXxLrrAwkWlshYhuh2oE/lD5h0GoV/IUp2ck5kGNLAtr5r0qWoMa
8x/70qnPkcuE85fIEvBxVLXVsyp1x0RPdATxWKwnd5FBOcdPQGMCwcNyJ+RHTQMUGvXSQv162UZm
uNrWRaq55bodlrpCZDRe4sa6mW36EBjnA+9Ohy6UnUg3OuiNZUNlevO6YGr1pYvD+ThpKS2mC7Zz
zOEivJ03gpPZp7NcvTZkyoVxCrLokoEcvS5RaHl9ouYywo0lbB07zWBgEn2hHmkFt0oMF9YPxtN6
2rowqkJxfCsv9+vmeq6w8najV4MM44mr1n3KpKQbqUiuUNIfkYkM7At+1/YlSLhhVe2+Bn5tX9b9
ipn1NwakET+2ZP6O5TS/mw6lqYRoSHIls8CLHAmVtA3PXzFF7V4KbAOwY2FeoIFh7hai5LxIZ13W
A6KNmwO+HAgNLuetB2DvadcV8n5qjNsogX/YbptMVd0+mojceh3Swz/PDavKdGyw9LtUqXCMnGJ0
ziQ/vAVdaW1GbUIX0/SxzzNhVG/R+O7cpqqi225ZaC1SaOSUcD0cR/kVc/V/KIK/QRGYpg2Q5d+j
CEjj5M9PbQQ94mckwetlP5AEpvgd3UEQlajUGypsLOACP5AEpvq7qeimLKsmQYxpGyAbfyAJNOV3
8sZCNQ11Aeuv+IMfSAJN/t22QPqiPPGKQBD/GyiBZf4Kn9Q1C6k3G6i7BvgaAt57oDu4dMMGptWT
HZH3lOYDtwuqsxYRXYJaAXbTtp9b6QUVmjtLhoFUMl3z8m603QQilJMvEU0kQc3srfwTk3CkXK0H
WJHJEbAa4MHqZezSc480FLEubgwF0yQ5OqQy+vRm3Nvu1EF3tgObzd4fHdgWiDBZkZvjp+rkM9ZY
XexMYr4WoXSLGABDumo+gn74YNrKbSpUGf3UgaGyzhzzInukatuNgrU883Fy0MyRsUjOzsMi0S8e
Y5HjolQkG3lcMIqxq0TarT3d9an9UA/Au+f8oZ7DlxBxC0OPv3WDfdMY4dVQ++expbYsAwQUc4+a
DNP0Dr9Lt+zrz3NYPpC6uGOG8aVJ690kj16D4jj5MvOjpoaXvN7EqvjW19y/oZef0yJ6AaIIuK3g
mzYN5dYgA1/r4owsLAFDwG0HZv1ZK7wyCrdqpux8HwcD5k6tXXtAV3aWrl33dvw57f0dRpakdfG1
hW79XUWrtK4trLz45vymiB2VS2Jfx1/a9r2gzVRUxuhOjOmK+B84H7x1R0v2lqbB2ssqV664h3Sx
wUBBbC9r+SZQBmcM/z97Z7LduLFl0V95PwAv9M2UIEiKFKleqdQES1Jmou+BQPP1tQOyX6btt8pV
Na6BaSYFgiCIJuLec/ax3YDJ8ZU52a+h03+ELe+jvAN+IgWHNBYnUJDQ6IgNlyxRDhaK93QtX3Fc
blOzrXdZLJO3JtzejZ3Iatgdyt2FX1Q/yBWnZkiuhvzBw075ZtZfsJ92mzo3mI5M7peUAgMFwcnd
0uK7g6Z7tJpJ+AUTJntccCiW1pU1NttRTNS2qBMl3XgZSg/JHvOuAav/1qhtfvsleso6JKOhM7hb
bN4/OgMnEmFahwqsQ+Jw9PDfvnc7azM4si5XOV/a3hUnL48+wpxpXt96jylOxm0SMd2pNl1O2Twe
xk2npjhVipQEaxSGOOPmW0VoH3r7Af1Hude7cKvlXryJkK4ySts2nh3SXziaC6llreMkB286IuKk
39KxraPlXInQuYrR76/nS+h5k68CqFoazfQX9UftCHWrzcZdIThtWtV7bKboC+KeC35ZPdPYQap1
J7A0A1uL7hq8GrsM38XWlEq7puRr1jv89bE/S0Ccnn9MIvTruhRbmxqZx5hsE92r49D76JsujIoY
BDb5Zsi972EfAJG5r3X6DeW8h1/3ww7tabPo8txrsqucnC7gfdYF2/+PycuMDaFK7qbVqy/WCGmx
2lDk5UxQv2i03DlGp43QlHJLgLE5cog4oqpJcOe3isq2khWTF63q3G1f2YLDtPP8tmtJjbC1jXJV
RIy6Rc4ppnDe+a66J02LdD8Oh8R4xG6EgRJnBA7945K9Z020y+Aj6A37mrrJD1WLfpittmWCQh38
kX7NTsu0WyyMRGI4nDStQPsaE0ebVcVVY04K/whPveFksC/4u+2m74bm4EacgF6PTfhCQt98GPgJ
0d4/6oBWfSzyAX9hdiDZ66RKZ9vc5pJqlCG2/5i+ALl7ged0L07G59oORCsut/u4g5XBBVTt+UGJ
ReZX7Vxth34VV3BWvCtcyGCnNFdFzVWldArPp6qd650V1FGjbnTV2NRqbO/ol90PyMZ8hNugE7Gn
+Ph9AA21s/DtoQYLo3PWzolzmVIullXbvumV90NnQuIreOC7GFRs2DAoyupwX5nKye2Uad9Hxq0c
aLWxoQdGw7eBQ9vRww+wZVPnGQ36Uym+5aHqtg0Z6dQTzR3lw5KbQXY22Asbq3DPUXhSE/h+XmI8
oNcJph67tQv0hKRtgtrT7IeBicaPlbLaidi6jAo/nzAtRr2RPWB7L7HHU71XB3x3rhZTCtg0Z7Vo
x001oB1RC9ygnlNxbStg+DgEHESxWu5H6Gw+g9dAaFxGBfU6fzS9W83Qd6ZxoxT8DkpYXuu41UGN
kCuL1gADx7ehzB+MkZ8qs17Gfiw2i5MtOypi3p6K7HvNzACAFnRfbr6+bcScd7k7bxQ9orjEsSIv
JFy97+Y2S7eR1987efygtsO3CRRWa+c6/baeK4Ud3TrZt/UQnzzYviSRpK3Y9PZ+NAFIFd2MrMGp
bhJgNXTn6121eDocnuWur3D4rjctVKmJvyhsbKV0oS+6ptyQsSV8GmDvBnZ/OxvfRi37EZvFHr/0
VxB3BDJo+TdV4WQEe+v5kV7sC1O3CA81r0Iw7qh8FWuTqxh9Uw8hdhfurcnaN1zu53C4UiLq01Rl
L8vonEcEFYQXcAkOhe43cRgMicW4lrlhuKjfVbt/dmHfb+J8vlsM8iCXsvmaDFRl6oi7kaJlXMsn
DUqmLQvLogXjbuYXpaPxvJQuY4y0eFPH7AtF3KO2gIGZuFEyLK5V9Tu6FZBT4fRKiwBRnplHvh29
4T4StOaurfErgO5827ZWtwm1Bize1FOptrnaYKm48gbe7fR9uSNw6cCMRt22ZHAoqIB9JyIQZai5
+oyO8tgxEd+0Lk6ucNDvkBX6DROS3SKvkPYkw3g6bsWqoeZ+Lk7NREp4BDwrFHyJccAklMZjtJ9N
PEXNRaeGUeRqvyucHGmzvB9yAhmbilFHLkdg4Nk3k6LtRcIVEWLX4zL3L8hAs+NUDdjlqdu2lnmn
Ktk20dR4hx9w2cTG2eorOYYbdUgK9YMy8l1i72wA/uPylqu0IdXyutMCkJTxpRydm9RU/KTWz0hP
lY2jaxfyW17Wo8czqoqjAAKTghuTRMPAmZRqM3CfI6HYzoJsoRTeKt0NOddfkrQ45CASN9EFuWzG
wWRiTZucfjvF4a2+jPG2Tx2OAQxlKQnnQQXRsE3K7+6oEWNK72HXxu4b8zY8bCIOYtrWG2dD0fy5
QJaPVC++HexsZ5GODW453di1SHc9ISvsdqRett2fKLf3QEJKjWAyqLQba26poreBPeHQMaCwuH2t
HRiFf40bBLIZeRIAGtYB8nhsW0+DSZZ/ydVpGyudXN29FTtvkWOlu7Bd8DX8fKhrXWYs86LaLfm2
FCkydabxx7jKb9KUov5gqA+uFFHWs9F9Kh0rZ4dNIA3IAKNWY7bD0cJfc6yTdDiO9cIkk+bCcAx3
c9QNR9t856Ttjw6uVdywCH+1CH8eebnxCX7JjQnlepfBdjx6bktsd6qBzzDIUdJbd6f0O4Du+gH6
QzB15gWiMvItBOlARqgxmWZD6wzSggffncKx2RsIW+V2QAroj1ORP1kt/eWfLyEDNn0A3Aoj8Kg/
Lr0WgaxEpCzk7xlFnE1gUBPMKSu9My4vc9arQalHlPdnLcLx2WMAiQe/zUPq+gWlxLDPqa3p6t6I
Dfvo5iAQPNMIYsgxB5to8LYsH0Lruz2V4QNNeEZhnvioyBe4jh2CJohSiu1L3RgZwjDXOvIpT+TA
1oQeHA0CTpJI5Fc5QrigaTlg3E6djhwrdJ3Xp+tD5ugMduz8x/qvpEaEMQxUPrUlfUgLezymWjsd
12c5jdiSZGoogqgd8ADDcnG+lspCtZcjlhq//eKoOP4qXTOOY5wZR8fpfn/4+Zo+RXoAc/pb0c/6
EdWtg5t9fWpijZ/pEFGV5LOUttZBkLAMMyz9mMceULgu2TLwoTswubTYCv0aqKYCocKsj5HF+WYK
j1NS5e7tRXbpT66oYWHkyml9IGbr92dirJ8NEFQ7u+qdgKlLsqmKfqSN0GsYX9Egq44tToUqmDA6
jAyyMhmv7TB2NoZuya54dGnbpqRkW5Q2/mDPOoUmMgcUccbna8WiWqehCY9lh3jdTs1gfQW7n3Wy
y5KzuK1pDnbqmYTtczim4nvNhkLVb79mBC1uXUu1L2QHYYcF03oaG2KVZ0W5TqWUBWrxQ9J3yoU2
8akcMQM2xpifGmfQoK8RpqZXdrRf/2nh6zKwwAUO6mi/HlX9MU9S7bojj4kQKMy6M4LrXU429xYe
3PhaU2V3Jie7yyw989ts+loMTvFcD54VEHZjUHC1GKzTODEGZrOxYz/+UnD43RrwrxIpQ5WUfYex
4c+IcEtO3yVq27BtDhgXN/2f3Y+5p+iLWbXDoS+6cq+HgZy8JhkGGKN0H4eWYQ49mC02eVSzCbey
/8vnm7j04KKozt+g195s6rPX18Ohc6Yna4Gg7jC6ZOpnJNk3hv5616H7sLEla8s/GFalqeinEfD3
r44Z0NZNjKi43f/81ZkKKDQuy+GQz8wa5fSxG7xHWNTahlxEfzHVgwqu69OP/P/FsH8ohnkUUn45
Nv5mqfnDhvOv6se/fBjGxXvyJ3/N5/v/qIrZv/GLgWKHebQWxfC3/FEVc34jThK9Agh1fHUEd/y7
Kma4v3me6VH+AjCPxcbmT3/4a9zfMNcQ+khYguXo3MP/N1Ux/S/2GhP4rKWahmaBrKJsJ7/5r57z
mZBkLZ4n9aB4+gbdVBH9sJbTEEU7laqCVlDCMlPibV3ACt+tLt504mFA9acu33TqWh2WgoSDPyrS
w0j7pT6oyQ1US82kYZ7c/rKb/8MlgBjPv5wIcmu5AGgU8jxTl+aiP21tZdl27boRWzsx6I0ZBXdF
fas6gJFC82X26mu6r0G0FLT+D0qh3js4SerlMrvi0Cj9u04dQJiMAAh3j8YMwUV4TiBYjAbCKUpC
I5Ma5Bv0s5mz3TjG965mPkGzNg5J+bw0JFZmYehT77uVq4MYho2F11gig5FrNtWHXIYpFRHE6VZ+
XGV5h9ELfbiKrNrd9dhna+PaRSUnX5KLyFUC2mUcbG7cetzJVY1WfezcIVDrD5O1/7FRDQUquU1y
A9cNbiDzqlYAFs2XyySsLmLCGo72ltRM9Gs0R7j9ARPy5fOG590Y+swA+ehs10VZkLjqjVwmLuyg
ZTYT81b+bDImiIgAa+SiEa+lTG0bbkH9jZlRPBlQKSKEaloMvrzbTLyDWoSvdtcwtmAdSVVum7gG
qhNtGt6LNpNBPXUKFC2Fd5ar09PTILqDacBV5Z9ZMt41LM0omIQSPnbs1R+6S01G0pPMG6s7mdWu
4x1ZyQr4jHW7+PBGc3Z/fFX5eczSN/g39726aUpxkH+iNLn+fzpY6nuXkmuDGHP9AqyHUO8N8ta9
3D3yu8sPl9/BJJ67KbOdfC53YSif87eOfplXbdPsEdauPxvls6lipmzjbqPnzGb0SN0XBnmdJqcG
92Gb56Iiz/oRgOZWRRWj9seEUbtN9Ln8p1y40yZ8owhy1FUXtmlQIpqp2A1p4Q9DeZKvh5DRhCBv
enlN+Ay5XvBXJA3gRWV1chU6zz1kOuWAaoKtsnUN6cnnW11iCBoEfNnIgJuOcijFfPytkasNapNv
xtoyM+khyfYPKu33grfLLZBvwwhhe19hfgdAzQ+CsGBBJssmFdVbkWobzzZ803aQTiA+qq/1KPJV
yn5vYgI9PmT3kxI+oq7vNzQ7X7MOIrNmb7zZuAVo/zzWdrqlW06d3dpHnXPqZufctHhMI4ScaUbJ
UcfPT14AuZfoKpv9CJVjQ4ntMStf9A4xm5KEDfM8Sg6zOn6UZrQtICNjpOOEUbT4lgp60ImI42wI
QKTcYdrwa+RiQ7WwB40bLmL/fw/9n9lSLZBcv1zc/3YP9d9yqv5t+ec75+e7/nCmYj+F+kOvxrNN
WkAmHtM/nKm6+ZvJfQuckg23CIHfv++csp+kudwdYZI40DJUCBJ/3Dn13yyDrBaICi4QE9f7X/WT
/hI2bqlslqZr+P8ZC9K7WomPv9BaEJ5X6LmHiYqB4QVapaJPINNOqPW0j2p0XpVJ1O9gJu62Sehr
AkNtN1qP6jgJhwcRYmYu1PwDdw8hE15Mz6a8JDZV8hiRtgydUD3lGJrza6K4oCraXFxNnnnovPpp
lFGeZUqUp9e79u6XH+I/3GUtHL+/jjblFyOLh2YchmBwNLa0wP/yxcxyrjMvHsQl0g1SNT06R735
QV2DvKA+Kq8hF8VbrRhSZDdKyKWpc6/bcdIudWx+7+FLn7xJ3FR2PZ11TdrRByberi7scwvSWh3b
4dZJSJL0zDE7ILcQVJDC/By64TeUrslBncr7Ss5ZnKJqga90IgjTWpwQxvZ7G0AoIubx1IK14hbY
B0rZjFeRKNOTMZCpnPXdQJoTzeV5huMLDyQ8GfGIe4E0iC4UxtNasvYcMz7FgVUqEERgIT9AyjQO
pUllOMLU+A/71OZY/ds+BVFFLhuhQerf8o1oMsaEeBAJGFGz2okhTnaeoD6OnjJ6JPHJt+plPq65
ECh+k31Zp699NX5zTejNidfopw7YJExw9UYI9EN91Q9BaQudWyvxlK31kNp5do/zGEGyrT8xeqSe
ALMaabDAIWojW69FeYomBj4mxBIiOReKG+r4mFWIr0DUP3wGweZZhGAsrjUKX0V1MSdwDI0VQvpj
PEbigJuTOB9u1UH06Zb7brSZ9VF7NBz2pbfQQrCL5xk9rMAvve2tOj5nWnUzi+Ho1Mi+knnpD7Fu
3WeJuxzSuC+edfS51tBcG0b+kMjyws8H6oRwNOY0+SfU0l96wRzjjmmotE3pN2I6/ytqyZlB6Ch1
3l3AzKJmg1JJ25ddlyqHlirbBlVacqLUbp8nYSb7DB+bHYJ6oMzUoyrD6WRdht5UrxM0qUas7L1+
S/yg+vzfn4sM8/902ADvd3CH0bbmGsODPKx+ORUtdYrMGhbKRdWV7phm1plQCCuw4jGR0nvvHz5O
/8tEU5Wf59EZd5itaJ7j/uXUrzn+l6aNq8sW6nV8o2jfmz7j5qlQBNdazbyQeVniTFq8h4YTirkB
uElvqE6eSjToYDLgvkc2Gj33hlpc4aTicua8I7fa5H2iPFdxjjK2Det9FaplAKzKOVdL0e5qnfIS
cwn7H8BV67Xql5kzX0jC7ZjcUDtg2vDXL4TgIIkjkg0ulmm80m6ITw69/s3kai2Xq6jxIztTAweG
CSODWrk2uBKdgFbou9Ru7hOCk7dCBR8nC+zGzNWwq0EYyofM9L5r4NivjIRTkK49DUy6radpKXu/
i9udTkniWmh8O6dcGNAPDJTCZjzifGGsXgjtuCgGpdKkMXdd6+QXyF8NAzyoKB5OTEjOFO/C+KKl
g0MTNndpsffgvgA6C1F3O2iSxO5Y2XRWxtzXeo/CogbEkowX7N+k/PQdal2lVUG8aboECCbatYtc
GS9UthwiO+9OIWGAyEn78h9QVdbfDyQSwrg9MrHVTQk//vOBq9rwCzFEKefZ9XswJtgCrPHOtWhg
Qkw/xYLh/ggLfqvH87dMc9PvBqZ4FFHjW5M5GgUm076JFXJlslEhyU53wvt0ZlSfyGVF50+GMn+D
YnRBm3816XZK0DEDv8Kd4xtcWfMto+eMdkDOlai0zTdTC9Ec1fdwjJCDtp0XzGJxmATMt2ldjNdL
RskSKaByFZXaw6hn5m7WG/MAcVH4Cw2CAyjxZleak3lISjtQlHI8TIB4A9Mu80tEkqII268im+ob
hrfts+nctXo3faGxTsKuFvz3Fwaoj/Jc/NOhbZjAwBzbk/BTGUX3511st26itnFvnBH3ItHUcu3k
MTI+qd2EIi1KtH2+2O5h/cP6MLlhqGCOYZkWOHaz+/keLVQ+aqAsv7z0yyKWk2r0SuUbf65NdIgR
BNi37ed61z8TyMxH/LLkYiuKj6XFpKsHFmp9uzK2xZWik2G1btDPpT8/ct3AGMbezjPN58/XjHUL
fn446ez8GGga1CuCWLb/8Tv9XPr39WqypYgYTe6p9R3rs58fv/7zc5vWp58fOtTFTapttVYQQ9i7
6PPl+9cFKO4ihV+frn9ZH+Z1969PTU7ZrLnE3OP3mtCWIKS+rxjhKZHaYYsZMkpiITXF8LaMIJU6
414Mgz8yjn0mI/XHkvfZbu6fZmX8ISpTQ5tNWrm5/FCn3t6KOXmkO/qWS2VznE3vNfKHbTrgiRop
fCCxPg2eWj+Fg3NJOx1rSUf9d2nLL3rCcBVr2xkGB54WLdrDjz1xw0dpLTXXaakE6EcN6h7osetV
md0wTMgQa+tStT1Pd6NUcUf0JhMat/1oD9C5E3qTfaiALTQ3kYsKXA+RMrgq2SUll9FBasUT16l8
FfW4VJE3Uk9eJEcQqX4ndeZEjV7s5FuD/FxIHXqCIJ2fDZ8JEnVgDTdD5M0BzTxno/b07AtcrFtn
UPbFqnGXancd2Xss9e+RLXacvq8m7IsCppc1U+BKhAvVU2rnpYo+RU4PPBl5govCvkBqX0vNfSbF
91KF30k9vmdqL8uq0DeOmeFcoqiLT0qvkrNdzcjePdCB0vhXtvo10WEQPqrsJQvVTSy9AFo+fUvp
O+q0sbaVrd+nUXv2GuBq8ADulwhHQY21gNCieJ+Lo1KGj6FXh1uk2H6FGaHElEBo2LaVLgUU8egE
pHPBMF/xH/uhdDT0klcaGxM9HIwbil3KuGztVJHKpWtbLirJVVsfFGwSrfRLcMc+ZdJBgR0DLwWm
Cku6KwTyrCWdPpImv5c5G2egQGS5msahxpoBg0a9mp2m2xLbnvq4ZEaqSNfFUEEsFtbVFCPdhnKQ
tFF/0FI47KgnrhuLRjBGp6uhQSvUUrfZJP0yy9RZnYo5sQ3LkDK6KbgUZ86TJt0mix6VFA83RT61
vqJ3Q+AsiM1dQ538VuhXrbStFNLAsuBkcXC05NOzaaXf7Ao73NSKwDLT+zKq2mvYQsdKmmIqbFi7
Bp9Mil/GcOLrHMW3ryT3Pfd56nXadYnDRqgbVxpuEhNArEYsHviNQ6jgJMktMOlxczPWSIpj8Dl1
J27b1cjDTG/B2RNLi89Q2Zh92vqiSPtPJY1AibQEOXiDhDQJebiFBK4hFAh7iMgRBboa65S0FvXS
ZDRPJRGwJpfWdMm/LaZw6aBiSpp6f5EmpVralRp8S0OBn90cVbJpl00trU0qHidLmp3ANYFtjYl1
yNzoOGrzrkydd6FEN1yw8iM05ueZRGNmdjXEF904zmTuBBYOK9j0WK2k6SqxESlXGJqBEQdx+FbQ
etwaDDZ20eTumK33R3WudxjU54t4dNL8BmFIoHJBxElehv6yUHilfjkG1pRehs7UcTLTGU9xizWC
+aC2aCAHK6R2En02oXheGF+iOK+eGGzt0tR7Gu0oJeiiutYoRV/1evOVYwhRROm6ByMD0Y/4nNLi
uFAjaqyvisv+g+qbBXWdoWSR+O0Ct/tmyq7B87UBwDYNYYxJ3IAn/bxleRAqqRq60hAc6Lnfx47k
W7awxJTsnJgOvYPS8ekB0lu0bOx5LmzBBM/LbEdfSELaMxWb/Fqa+swF3nZ6nqTZDzgjICH8f6k0
AqrSEkiIYoqE3Nou0i6Y4xsU0kCIgG4LuO4KI1TCD4DJkPo2tABpPAylBXGhYT9JU+KAOzETYtyw
IztpW8z7LzEuRkwbiB6ksbGVFkcPr+OMU2G1PoYdkglZ3xqlMTK27/pFdwNDWiZ7vJOtNFF6uClJ
0p43Uw4XztSIGJKWS4F8AQNmUfuONGQmODMjrod+LM2aprRt6vg3S2nkpFyK3RxvZyhNnpr1OuD5
1KX5MyuNRwuruhPyCy/4Q93VKCoto3ikH3RpIp2knVSXxlJhvHGCiX0+JE8ZF05/libUTG/2MaPq
RdpT6xGjKuajfSF9rNLCOkszayttra2DvzVT76Vq92uJcQ1mDsmpHh19BVdsizsW60xQ45YdpG3W
wT/bSCPtIC214Otx/UibrYnflkRsdAzSgltJM66KK3eU9tzBMB40adhNwoorgDTxzrh5B2nrbaTB
FxCgs8M7SiQV5l8KE7fYZx5SXMEV7mAVl/BQZt+1gTaKJihEL0vhg6t+ARlWbjRpMk5MZHHEblmb
dBrOjbQim9KUHIHm6a3yiy3tyos0LgsczDZO5o78+itScjqvJd/zmNSG+TFSiwfuqb3okHACTzXH
k4g85VJ2lYqwhSXWh/Wf2SLTF+14OoXWgldQvk2+nwxR68ON+GziKZX7Ho3WASyFs4+yCKY9lfl1
Hd04n5VKDF8a7qc7s1CxZ+LuIRsuL+n+s47SvRNF3r/baUb6O7jDy9RX3XVOJuoWta7yVRQElcqN
chZkUE7puXe6MlUAWfNiDz+7OqVxqSI2y98cnGLfdAKVbFB5L4qplYGrKxUYaG88K2o8beH4Fq+g
AHbroux69CPYcx/g9czM3kayNZelvWtRpm0+1ybO6dzlH7pDOkOuquoNHEMYZbEidqAMYIPW3osl
P5dA0jP61PgFVn4HWTuKr1GKWuco45ZRm9jQlyjHI2Y33yanqTbz0IBJFO1pYtYczIieDkJo2p06
hJTS5WKq+cUwa/N97hTVN0jAu4HtrR2trm92o9omz47uPq9LWot5SYtY/zJE7hQkJF2cAPVEFxnK
QktI84TyiltpWzVW+82NEjoItpE+eG2r7PV51g8OrqM7s9G1zfpd0IdtyNrp3qcKBAARDvHN4FTe
0Z7DbCfUtmcG7z6uO0jLm1tuV82X3OqMgPNgPDVZ014sZ0zJkdHbNxjd/rpobWPVNjH939fEHR5s
yemkDdHcI2vml5U70WO0C8MzfFMsUlpcTTEvnmFnJ0XJlaBxK+s59OKHddFoAHCcyrJBo7pBW1vV
qeC4u7RGAZTDHsy3Pvd+35GuMqKgL8W9Fi7dwY3i+qDRPboPKyE+P3ikV1UPLl7ViHVYXWFvB22m
YYgC/NLPkKtjtag+RvOLsuREt4SxioSlVWWWcn/RqQ5+LlAiLTHM/D3FjggiHbG8UJCNzWyjH9IJ
+qAvlLej9l7YcY2maKzOszkaZ1FpEgTBRxT+JDjgVFtLt7nbL+fQdrrzONAZgvbuvLu4q9dNaQeq
q73jnV2wkGetRs1ZwK/fOpikrkNxWJdiyGf5PZ91qSbFIK6FBVQvdd9m5X7dHhvlol/OiXoB+NRf
e51lbOFfd29CUPdbNyhGY1tVQDXmWkuv1cbxtmVvua8OP9a6BHUIJG9u0dxw8bRO8aynQV/N/Ssc
6c9vbXlj4TPp1G5yptNoZpwaC6MIv8Ycles6uhb5IDsoviXHvTgV8tIkJ/df7aRiUXbM0vPz6F7Y
3WaR4R6XXNUD6b76SiLGbv0uIdSmDSqWQ5IqCXODZjmKBIA4B9P8kiKAXNfTE5iEOdnO7hC7NUcE
3+nOtpX0RUQl+YL8RsB/kDen7XTX6QqaLfxoAIE5vRgegJVnCXRwwybhlLhbmtokMFKdYKja/qA7
eCC1CBnfMr0lbuZtLXVOTo1VoYxr1I9RyaY3Th6VeoAd3rgxo301pqThyDcAUr+mLmk95boRHtC5
9Lsw1sdXrTutb9StdAp66hpH7ud5gN+6Q7NWPq1/rCs3poBaowCy3P4y1VbxudY0W+7Rmw6PJELZ
UHVyM6jwyL+BdNW5Fr71U1vs6NoDBs/V5kmnwLduPiJUcsLmwjiTTzTdaHmCSlhuphBIRy0nexg6
wzjStk7ROfJ6GWOA6HoS6eeK0UmZknQ/WfrzAiJo3cTKmCO8gLN2nSIbuiWfof9cow0sgbFe7t4l
qa2fxMy1el2lTV6Rng/xizuBTSqVdtmjp8he1MTcrqsUUzwTep8waVfb8K6fgZF5NpM0xe08/Gla
D6O70W7rLjGuF0K0/fW7T3V8RZlnea5Ki/mZRmYC4dDL11plaA/Qk4waxj+2iZFwqludlE2zeBhc
5evnVqFN2IRJNd6oiWWSZEdfYP1DRyRoFjnlk1js+qr3Mua405C90Wlet3ZYRitousTCqVvRytZD
asR6df+5d7qBbOqo7riWh86FJMH4c62tNjyNFEYfHG3MjzBUxs8fEO2Xzo3+1UXAvjMQztMcqewn
t02YnvIDK5qi+eshNkRjeLMedrPL1FBP96oeY2/g1h1p2YSGEJSKwb2dkE0UpDU+/H7I6ysynl4V
La0PhWE154pcQwh5htjbZuWc6wyHpuvMixTzcVcd7j3VqojINXr4/0xWNVPbj6pJ4poHtYKRn3uT
9sv93LfmuQJcpBK6gCWTFOl2ebdn7Lto9xear7aFJJv0OW+y5y3tl1fHrWnPaIAsitGtnirXu0rS
kSDMsDGOk3APbckcMHF65+wg9vMjc4A2kdB4W3TxoOTmK2WMQ5661vOgE2Cl60IcBrvXd7HDOYoe
lsQSgZB06bPmFIJD+XyICh1JLfUk+aOVR7AYUNPWp5PEtA1CP7VTE+/dJCyOP1//63LrwuuDIRmw
n/8czJi8lOW0vm1dwfo6Wm4+Y33680Uu49gYHGSEg5mChe1AuJAqFIFdrB1fYDvbLm43n1lX5U+2
kgciK59Bc1F/SZgBxUqP+NHtn5P4paDDxYC4QOEtWa3dgBKykQ/ZoDLWrQVjfoIWjlrYjcexT9i5
KtFXLk50l11ELOGb06vz1QprrVrc4wjv6kAMJBjSeUzJfLtxzMH+XECgaT2ucNeiAv76yXo9qRSn
DsakP2T56KMb6o69+r1SFL4QTEiQk/Jhxq+0WDiE6MboO29EdToUs9TPviRdhPc6YQIQghl1yHhE
R31TOMa1AzgIcS67h7OsC3S0DPgzAGjZChOGtBFP65ejOlofC2Skas2VY6yWY2++Zz1rVZipADVL
nkj9Y91d/6im8eR3GW/ox5Z9pakqTm/IAIlWKbv1tfWvZccQ3TbqbTzM2bacKNI7LXir0tkyUIiw
o/jrhsVG6m2rmllclRd8Y+gkOIDtPcOxxy7jZUhrtxhqRFDp4mKmCeQJppaEB+EtAqH3UyJdRdx4
qxLrQWgP4THMYgBmBl6t9XM+125BdTqu/y4SzfPTyRqIkeyvtDA9dLQMD4s2lEHEpYoWC0r8ha71
1rYoOaRJrmysxQEGJtLOF317N5jlsFdjGqkwLKe93jnXtjJjOEwyBwhRm9MQwZq4W9rxOTGTnVM1
7qGKPLKuYVL0VnKM1RSIrQcTsBUTRUjU+r7lTnDlZW+vriuuv6k+YypG36xM4cfYdYRwh4W/iqT7
xriYJDru28q+yRcIZ/o0Pq/4xRVAuDIZ12ftylVslbGEcmOKoM/s5VC2xjMYJfsc5te2Ozi3StXE
p0XHi1mmtXs18NZzN8L8yjsPU06jME9PLTNAh4/+hCS+fei0B2IXSQvAy+HrIpv3lia8wBDacFGg
e11Fi3jurQGGV2rkp7Iz6/tlbnAdzJF9tsiP2KWGAhlhIEKTJqSzg7BnHMWABDqc8IHPE2OLKWRq
zK0BfpVCNKNRlTfuYO3Q0oZEejGyrpsECNNjZI7hbUaGQ2DkeRVYar7cE0mI27Ay6mM7ULPN4jQ5
ajMdjtTCzZGPmnaoi1w/xqZHGnnt7FaaaeZAN9sMTZXvOyM7pUyRj+sDqItbr1OhQFX6tSsvYHHK
5e7nA8mPpT9W+B5UR/mIsuQJlWrvMwAj7q4anu1YCQiFptlAQcTBrHaEZ9gBaX6FB6jt5km/jQ29
OTrSo0XU1SE2mOgEDSN/zmtBmoxUhgtda/ejUV2v0u+fD6iWxWZp/4u982qSU1m37S9iB5DY1/Km
q71R64WQxSaQkNhffwYl7RNaWvsu3f1+HkRUdYe6iipI831zjomOypDV5yiRIFKqqVxj0vzx/oeW
O2DscY10dZ9AW0Szfz1crQOp/xpW/QgLodYnrbO7tCyIx7DR9F9/dFX3Xx/hMUWH4buvM4gxqorj
VGCrFe0pXQ6kwBhb0x8/xEgm91Rr7qWVmtyJcb0pcGZQDm6hx/24zmHlNIyGxgIZdw0B7mw24T7m
09mV402eVeHKtCMWRz7TqCrC7sfh+nSBroPhXn4DSofvGY7x1RlxPUhhuJuoLJdi179jq4GfF1tJ
HOAK34tYl3N1W/Xmc9gwyicRb+F6QNb881H0v4/4Y0iuFL38PNMDcG9rOF0fOWP069PrL0wQ3DLz
6kOssDBeD2KhkudKvsSOnYFeAsd5PUjFOBaxYvvx9PqzIDforCckWxpXRruAiJ3Ar1wlgV9j1PFe
uhhrXDQDxAyW/5rbDCWJmKs1bMARprU/AqhiJ2nV9RlmfIEfSMZyQ9eN0mjA2G6bA2VoWqDkCQ3V
q9PPFGoc8yHSpWAtUZNiYAG+0xPjRbz0YA1NKHTRLI1SPqvrAaIndUIzlT8+kk7mQHYKQknG5aq4
nkkOW2IfsV03jUMpAlwPaf4JG152dvt4oyZr+IGV/YGl5e7cVNQMaYRE95TXwLPMosCLN+C9cJzx
hNAF1lA4lMRKheYpy2R8zIE/skVi0JY+txoJuUDnrs8X03AcdcXRxmS4MamqrR2I36juAERj7ilE
pIHx2VzsnY2FpfDjcpdE3fMVlTwt98p1OLg++u1n+ApPKtSKjivXRYdxakuG93DJZgn+JWkSsO55
eUOvMGwpMsP6SfC4En897n1parq7bMbsykGTl6sdePzgjuTiXcc29xM9GOJPyTOgMK1nvo1oOA7K
ACMWEeyJso8ScMzPRXzw/Dm/Eah4Fob/Lh0T9TGUNny9qCFwooF805M4nT8lbjg+4qUIb0s0BpUw
+lMW0hAUCb0lh5Y44j8sTlMaT3eDAlroaRy3xMxjVEIGpbatPdCmKfqEWqzt3lhutZe5l9yTTyXJ
YrOl3iTE8G3rbNmuAGtC8TI82FR4t2OgME8Ww/Dguy7bKMuMDok37ezZKO8l6MvJ85A2Bqpc2yGt
G9BOK5/iywciHSAxq2W0zkYbMGtPzB86sRXO5mrn2QV8rDqe6c4E9qaXcfhc9NnXxozqy/UZtXiW
gBWDCnipfN2GrvM2lthkDN/62Dl40oRjob6wZfo2gp26/tyve7oIdmIdPZE3r41s9lWVuY/hUL03
U2xjVRLUlJT2DvaEAMae3efadJs3xOnWsU6tBWdXtm+VNbubMS5pCi2/BY+7Vm5BXHAdlgA/4okw
VysxjiYgGDAHU/Pme9GJ5Xz4WTm4GT0xb+HZ5XvT1AmlnF0qh/FR3+Ze1t5dD4KUXcQTY3jMFFJW
1onWJ200iAek+xx3+CzZqpEj7hbTfUe7nb3Hq9JG8ArTJj2UQ36hkdJtjSqx7+Pl0ZTOEu/2WB0a
Bzkorfr81EKnfEiKBo4bLBvQ3FO1Qful+ahbtR6LbAJAZSJzW+xr/swIVHRTczQT1z60ZQGKrzMR
Ydf1a9jn9DbSlmKbA7LWFojOkPT3O9YNxB8zV37u46cw7w/YOs3XMUhPEB0IoCYl+NnHanwsCfRZ
o+CinkzKaGu4vAn8T1jXQLs47Yzsb9QXUhbGrZcXcGOznKkw1O1Do2R3Hq0q+iZyEKlti5Roa7Xd
cWhU/YpT7NCBD7hz5gzR1yhuvbB8pDNlP6eJ0M+QuAo/wzg66QwIU9felZyF50/yoIUub653euoF
gGEILZxAr038H741prqSKJ+iuwi7QcjNM8tHtGeYis6ND2pQxPiAojm5Q6hfOG/+WOybuZKfoWhN
66jP4tu+GN/VWE83tEWpfbsC43jg2g/ucpj7+cbNqKNL00FKz65vbSsusjAr9D3ap3WHtAKEZDNs
0sibHgQJEcee+L5VJAjIrhCLlBMNbTti7RktAdU2xUqAMSapjlbyOWhZSuBSoq/dvaO78jZj27ok
gsTVcxhStvBU8DFeSgmUKhEyG9CKsJl7uzp38Zc30/QlKLxtMCfzexj2KKIwxW/iQHSb2iT6x3Am
/aQXH3Wn5vTLGKekD/reNyPDBL8zejyvLM8CwhT0loEseUcAGe/IkZenoTPDh27C8euOb1YYixfl
mikNRCYCOzHtFzdSP59ef0uHkyapy1KxIkbqCVvgTT1OzgfwcPNeEYO5K5enqhk/9I2F4s4evreu
Od/2CdL0PizuJsQA5yADEy0cKsCuB3GXqqVce01MrzSdqJtQ3jW9L6GkfY/EI3kmRtXf0yWZDrEZ
+I+zZS5tmEqhsp+H53JPzqTz3dT9Z3jPJK+UE7RVY5R3RcwqKQ1LYyVJ+NnLKc9oNjQ7tInZi5OO
72YOw4P7I/hkk+imAlt9G7yK1kwUJYDBDhR/yGRrIRWSIMawXBWUSN18oSfHRHpgpHmOFtZkxopg
b/izvYl9gwSPsR/u0sJ6L9J4Pjpzqy/O7G9w4NWvNSO7zJyX3vOGJ8k9XwpH3wEMK9fGFFhHLiKH
byOoto2Zy03XdhomlOee614/Vap4thTQjkzMH8GjJbC1wOOcWp0+tkZrbZquNw7xXPdv/J8PeQMB
RitujIZW8Vr5c7SQUymBhDVbNHD0b3M1BiunXeet8D4IOvyyPI7KtO6Easl4hnqnnKijYJocBKWk
BSyRrl1vILm3x83P/FptDZ2728SmLiOWvFu6wmwYe3tcOzkYi6q0/admAnvWVqV3KnJBT8+t/JPO
u/hI9Wgmz8C9ZLmZvCcxTOS5MD4nlkGPLhvZu8YTTHVG5C/t+NUZB3qwg6gvwnCglDa9dYu54nU0
7GgVVNK9ybr2Y9NYzVMR15hBlvqmFzTup+B9rACPtNq1nskELs6hltZjyeS5YjQtWPmW4mWe/U9Z
bW2MpNKwWzxc/hjaj5aNjxNccrZvZwpzQaX0sXdFACYgZHemg2JPW4RJzIynG6QyC7qj8vd0v6qL
04XQFxzjkiHS3tIvrh/rRjS7QINu+PkNauhaIrafPdmOmwBS1ac2zXaokY29OyTFMaiWT8UUTypP
xdHMi/pcR/RxLYjxonfHx2QejVtL9/vrM9fDD8yc0l5aUF6VR+7biubWhnB78TWfq6/AcJyd5Nsn
uycFDNT6nwYksXBeWIqtfRBct1rTyFBqfmlHhBdWkDrvYf9SEjpw4w3BhKCyNS7CdOQZUPYiJTLP
Ld7Sn4em2vtG941Oxv2QRQgLDcHSAuzH2aimmyKxspfUmHxkURNJsxA97yZs0HfclRPibzAkMDPk
t9EtzHWWOPOBNlX2VEDpa9rg1MBzP8Wm8dSKmKuwbamQejY8wDK/lC5bsXYscQJHOtkR+Tfv7ETZ
q+tmupWdPkeFfcSSHz4VloEAJk3vO/Auq9EL21uGKL8KbouBbVW9nCH6J+MCU+ReqgFE0Is0J2CM
fRbcthoLlKF697VJkr0MYauT3VMfaRqDr1Og8dKS/6tdFZ74cy+5ObylSHJe8R6DLxjK7Rip+n3p
PH5KE3xOTjZ426mdWKFJGgicTXFx6gEOBfWFkzFMeo9x+gsV3jtdpPbDkMfBjjTMbFO3mbnvAsh7
LvDBlfbaExG+7atnUkuPJQSL5Tbp2xKyKliUh3xyP5u19JYt/PCAxF6eHZb26yixUvg/7R7G5nLm
0UssRtRF6Fi/4ETaNwaWcASwUPWddUUApoCr1vR9/zlYggm6MNlSLyqQB1np/dwv/fvI2JBM1b0Y
UbaVbZUy1UVUlOYKRAfjH5T2PLtxW/Hk+HRZvJSMattIi82ACPsQh2NEtOuSkcotIQeaQF0jv1Oj
oatm+ZCnyEY52V76qII63RAvUh3coB/WpWDAnj23ODuywrwmYv9omEV1aAPSCaOhQy42G8O8Sm1S
IJ3E2YD3KN7c0qTEQr2+1DlzvqfDzyaThZnE8qn2gQn7rblxei+8S22h9wBX+/ME1ugsrdjbWxX9
VLujl+X177JSMc1bSUqlb+3bUDOHpfEHN/YH3nCE6tvYVFbdXtJMbAsTxwne6b68tzMX9xEmr11k
sRXitHlT4iXWs0bfED/UWW5teevFlgKW9ShVZj5yAzfjKtd0Rh2HjR+An6tUXJZJszXSNt94c28x
riTRPiEmYs/8gSyqs5uzULo51ymzfNVMxxgB/p4VR7SyQrsgX69oQK9UzbkJxgaPpndreGiyIj28
jE1xgUYgjqxNyg2hxpT5skScWWYxu7XviVbZ/di56mzmxqVI7Pw2yMH3G5OTXKh84V8Ea3KTFyCS
pW7PgJuPlimN+yierdXYcysXVMPempweZdm96niXFqm81eB1bg01W0ftJlAs+ZHMLeS0ZC/YdTHd
gt19JhfTBwqjYfhY4Rt4Ju8hVW/9uB8pnTxmi2/R8JS978cKJLyTb4OKOolvHXRSccPU86YXTUmm
LEsd6e5t2hUfhUfHN6vcj67XqcesZrRvpfQ+m8paiyqOn/KJaE+hsdHE6ces68Odcr3yoGM9vml0
SVkJ2E1KpzgahtM+5S4XLO2PQxDGLaGXbkzpTwqF2qV84tOgKNXo5IwSBhPjZ90t213xkbzOGKVG
BFN1hmWVpvnNhNvtrmoCsOI4K6CUdijI8xKJnW+fu2ScMX7wSWQT4bgYT+DJoqegweSPb6xZEFJG
zWPniIXrlj+wh8AtWTbh1qu85uBSwFhqB/HlekhHwd8tLXLIY71uHO0/Xw85pd3JblZDKse3QSKG
Ulmc7VOR4G3xiFseDPMUAb2/tBHTsQN1EUGeJuZRJ+YJGre9kbKtP1Kputci+mC4xoG9eM/SiqEg
69i+Bl1Q3JYf7YnhLuvA2DhegDWTdg6ClMJAttUXe5IyMeXR9nnWMMeskJ1Arwxc+o51G9WGpGLv
sFdP5bMR5tXZpFqbxUi3NRsaoJzTKe1aAFx1U59tA7INjkc05IMjjhrRXqkt6zK1bDOrwlesTYxs
j8jW5Zpk3zYOxUPnOfoCeO8m9qDH2l2FyEzScDYQtUCh4DqoFXE8FL7Dlhst78XJyVNW1wE9qoW4
9Ri0eg0H7WMr/PC1q3xyq1iOoBGtQLePbrl7ZZNf4m4pyjsEJtvet4ebZG+ZVXwXQ15/cZMUCqg5
XJS9dANla901seMfVVB+sJrEukPHciYHUh1F55UvPkGx5agyGjIq3qbTWFOsyNLP43TS2X4I7OhZ
DdPwbIM7tpv8K30sfTHcuIV1Zkj6eyHk+QiHpZRVhdknUxd/oPFqtoNAm9XRgjC1vy5b2Gt5NTUr
Bo/ioOHsscDg4MFHXmkxnnEGyRs3b7IDayCLaN+R8lnl0h4eTPc50fouLh35KbTJmFA2gpQmfqrF
XKz7Lq/eCWOkgeO73wRtdq8MiUkQLqt4N9yrMshO0q2sC2Uq8yJptVyQ4+nT0Bg3ulTbkrLUOyy0
aat0kp6rOHrT1IQPdPAo97F9p+Z8nxJKFishnyNtdw/CIBNWlnTpWYdKszE/dQaYJeho1rmzTMRt
dE2PBGBSMlJSvJoB4Kh0Mij/Q7N4tT3kAiPxZ0+DtCjVB+1XkHIvfo1MBxz9zPa1rXc0tZ0ddb3G
siNgQX3wJP36kuRyS9HKhUBEkWxq4NK7jHRAmyJWb2YsdjZVnbuxN2P2BO2bR6b83fVHSdIG27Lq
64NbV9QMmTWLFDc902q+1vVAVROZ5c1ku18cSlrrqjPepJrHU9Sp4T514vHecut4F2IBpHPTISKi
m5y5Abr/0Sxe2fHdYlVSmybt8gP9GMKDEV4e6L4LKh+xd5PZ6s5HAqEDm8BX7FqPmnoGjkbjxSct
cW5dZ4c1LdsJQ/gXr0vPCJzrR8/lZiqNamMbpO3YYUFTZKI4WVJUPUAhC/d4G+2NUVQv9lxw883y
XuFM2TpOyBgbWC9emqpDHOcsGKwKLcNUH+iKIUYkvWxbLfGzhRP+PKTE25/ycpaScar+JKXhna8H
YESIIfAFUnIJgeFq4GNWpZ4Q+1sPflflBzMlmLKOC0/CA04VAoiUVfsYOA8T2EKv0Q/ZclBypQwH
BZKvvI2mq7qxSJkZzPzdKpE2TpPVb70JqJFmtUKpW2SoOI0MzU0Xr4SEpEgv2toSfuSum7G279IG
5BxuP33oDcqG02AM+3Yafcz1yYCBpwxOwKmDnZWqp87zgzMl7QA2TZJt2mxWW8PDXT7nbXWTGuX8
1GbPMPqKTWylwb6XQ/OMNISNfKvhWen2q/SQmThTMm/qYSSjs0Cs4QWthDGenEIgkA9u+amNZHyZ
+qsYdOruhpQbMzJfRN/pS5QjvcqVbRwNK36cZgMcXtV5z5Pmfk8xiv3YV/fEFa3pSFOjRgOnm4+h
6uf3EXc185LIdtenCERuvGpGI06JYGVWZXKyR8u5qwWGbceaoXS59QfRanE/DF+Hweru5xa4QF+h
BuoowV7YS5K85cMtHaaC3WmoNiTXHiCaRW+ZM+JOH0zzaKfdPTcanXzb7DdRh17UayJ/by2XalLV
S7DxfBp61W6jfmlgp5FzHq+H8ZaqjzqBikuqVYKc54De9uTltnkrh1RvmqF8lfYAybgMxLun5oOc
hfegPIwDVXWsKuF9deIYXXGXjY+Dr25YHcB4SE3ktoRav9AODG/TRU4eiObkNqytAyd0HksyOeqG
ml4ukpOkHNVkAH+iDC2kqDtQsNA+Z7v8mqqYLU/a3hbZAPQ9TvqjRUHl5Hf9SkDFeEQ3na2tPHEO
16eIvfqNjzX3fg6sm7Eu0az1pGrlAfeKMMwLamZYYWPtrfupMC+V2ZuXYrAZ0TOmREvE7dPYvUu4
io+237ZPFUtkI7bfS880X+CN4pIzyp+Prj8zeqAMsxR7XxvIJzFdkVUYXiij9O/zRImLtC2ETVaz
LseGdLC4Ysgg8WWHGRXshR9PHymMwhJsxqdUtQNl9BwDgIdguRtkA+jBTldZMYv13PbuixMg1pwq
T3/glGiMpVn1qdPBSxPHDym3+j5xZ+qLpr7vZuwntFnYtuvIm0nSHoPPi0vWznwU2kkM+8pE82SW
iHeoxkXPTot22k68k58U460wMZslabs4B6riiMmWWDDTik75rhDOcJMV/QLA6KJP2s3Qxtfehz5z
/V2lva+DT+XX6gqULzAgtgru7yMlZKIW5jJ/R7j4FtOcPJczf2JgN370NPKEKjTiB8ZP5PY5Nr4C
uRE1SloFhRqTp+vBAMy+iufQPxE0oTazH86bofbTm+sBblq7V4n4dK3gJugsLQPyWN1132yGyKOK
7zWj1yE3xu6QUX+ln94H28ijzSwMY1vRaUNebeGCTFWGmt2Se5RYaqUiSVO3B7CvEO6wwSNzKtC+
3puZQf3JMdy9R+/r4FL2XecNbTyVhGyB6Ewegs940MIHTYFr3RaB3NMOaLcMaWJdwXs+W+LsLuVh
5Qz2/yG8/7+CwEEa4BD8fyO8N9+KT8On5tuv/O4f/+ffpCKXIPCQZEPPczEbm0vc90/egu+C9vZh
AP7AFC0QoX8HgYf/CoRnu0hTHBeQ0QL9bqsfQeDBvxzHsgCSeaj8rySG/yIJHNPoX/2OkIpcz7II
KQactqSR/0YqyrM+yaw5VIc+J7sjQNg0W73CghKchqURnkrUQOCw0pVYsdKoT0bvbYdUlQfJfnzD
sg1HGJDWlWvJeJ0Z7WrK6EUSTMJuKffVmVJVsdqZjKTbutXxuS9xtAREidV5b2+GytZU0xoitJOb
DqLMzog/Bh7Sb+1qbzFldBAKQJ4IliIbSyWfkDEG+9Zf1JqTPMKTXKee455zgkcS00F3EyxL/Oob
iN1577QAFWnlZkyx4bYv2w/O6N5WNadlgdjsio+OQaRf5HT7cVwyFCe8akTyvE7CjCnzRLdMNtzN
7NS3DQbvLQEpNUW3pXri7iO4xE9VVpzNGDis0bl6jcB5PnsT2SmzQ+kkVZfGcqPtFAArlOMx6Mz5
4JsI0Z02vwfl8tGLCuspSNk75cENTZ+GMLjJWqNQ6TAKEfqy9NUT5FACNS3gGp9cZazyqzk232fm
xqCEwjnb7tMw2PV2dPL8KYr9d+IIqV2IhgF50G2ybRzr21z6wzrz61ursMmrmsL1OCF+tuVkrpo2
/dhRzIsNmyp/w+5PWuOa0AIqXgMhkmASpJQ0GvWOa+h7PgDsFDWw5SbTT1e0qmfx3e9MWzPNxySD
jmjrXDwmiccEGcRfXYNNUBlJlJCJ/YDj7MHNu3ZNTkSyGboESxcZN7u7JLdv0QwMG6ay78REbQr/
NPcmRB6rkheidVbSoRtBwOPKbz21bhu0H3XK/j9TX61lL+Wqyd/kWH5Ik5P3CS/kCSINaHddNBY/
QgTtB/gUq0n4yL27ixWBjk/G8qmHGrxOIxTnaEzWlODZ7OQketIDOeL5erADQrwmNnDm56aW97WC
kEqmLqoB1K5ZxpdCu+QjNO7jIibGOzhX8KuFoBKZf1QuTDu/qsjykVs/KIvXHEg2oGupMTsJ4gyh
UDQb6RuHzqT6ni7OnOgu7tTdKKJt5EP9zCPOvO/QKLmsUlvW9rW0rJ3sbeoXCop6Z0L1mYqDiI16
K+mC0w8h9Q153kpyj69q7DHVMDg7T/mHDsIwSfXDeKSSsgGYAumY0sdelCTF+Yr+YY1aMc3iZ6qh
I4UBIvsQgn/PApDeybklbnVbhRb2N+OkY+ypXeN7ONOfuqYd7rxG3kjT2/tz/YTUTT+iD6RGQ4GB
DfqrqIvtOKTfLXsTSVoxxeAeoOkHq8DVCl5+eMimp2kSLSnJkHFpVz53VNQK/KBFHq2xI6Z7XdRg
1MK6WuOZBhiZ+wSC5USoShPSORlOG69dyEsMNXnTp8f6c1MQl+Pe0hoEZCqINmPQ2dXL2Ib+jEyZ
KM7gsb1NAxHDsdk/ypQIFjso8HBSyusmO1ghbirF2vIbwiW9CieCMeAE89SDmorxRsxjurIhW66U
nuJtIspmW6a1s5cV5ktrYnTqi8dAAZwB/0spa2p3UQ5tlJ0huPfEvAv7Odyxoh0UobJRmjxViZqR
iJRPrDrUKtPyO2ZwEFwz6pMpsb746cmQbKOGp6jNDv0ElRp2lGWs4tC693FRb8JpuO0nYlazs14c
UUIk3romuiqIzC94KZFJ2miz7PIpjTtipGyHWNsu8s4e9uFzNvbWkTyebR/IGDoCGruCfcy5tme5
G3gD1+LqtcyKcCbfamP+inCIHMZpJ6bxNbMog3kWnZ3eDfYi1vowdekDm/9xH1pVv6migHnDb7yz
bbvxse5iSquvzTLw29bYnU1rJP+mgP8mETcc5io9O/Qc13mULeESKr9xC0AN8ZQci6DfV/ng0iUg
ea0PGEcJFJ4XQD9r5sjuUcG031mML22P2YCFhSkvLVrIWL19b4BWOJd9CojbKDH+Fook46IzYV/x
cobnZ8gg5ludWeWBJM2LGCfzjKzP3fBRoM4H8ZmoEJVJKd7Cbs720LnD89SToSZQTlYZ7cKsnDB+
Ng4cN704lJd30SyH6yM1f0/8zD9dn8BIHQ9caD/eZYkRHXcxqqoWHP4Mr7WflIsO9/pQpd4RkTKh
tfMp9sRzZdKIMrrkMAG/3DWO/TAK5IeoNftFEYgxBlng8qhc+LGOMUERz1xzU839d4nXeldNSrG6
/9AX/DTyij2Kj3nd2A7Y6cm5p0qF9SqcL8VCk41FWR4tYNjgbMf9YMwXNQKLvy6r/g+b+QdspmXx
Xf3TCnRXVE369dOvC9Cf/+fnCjQw/8UKMqAN5loui8r/XX8G/r88QRkO0oVtAb/0f1mAWv8yTfi4
SLaYzl1niZb5uQAFEubSaw+DwAS9ZHuh+1+RMn/DYjmhJ4DEOGy1uQmEuax0f2XxxMNozkFddQeX
xslGIWC4M7IqO7e1utOMPRsPvMw+lUZOQcAEmmfjJq5QBWf1vVPPydnuqJTpnJVQTQvXd5vyZpkd
FU39VdiV7ZG8g0vroqfGmaf2YdL/iWH7G/XINcm+IZiHtXjg8wFf8T+/4ISUYhfZzyNbOL4qpmXS
MQxpI4Vh4VvimEAabq+60P9KUHrxX/Jzf7x4CKAYupDDV/Ibu7MRWW8xBul9oxJWutVeFVjXmykh
Vs4aSOSO72oP3mSOYC4SZFj/cq3d/wCj/BM/+Pr6fG24CX2uMUcsrKVfTn62xrwGman3Mmjv2czn
G2uwhnVbeigsYwM4wVGlrOZAaMJ0wGT0h9f/7fr58fqcvcPlbQs3+O38R2q0eeHy4bsulcus6R/j
hrWhmKg+Y6EJmO40M0qQfmkAU6/puDqsIPcBWB8mAwR2iNX++S3953fE4L7cXFbo/vaJaCD0kai1
3hsVQ7yVjQkEIUfd/POrWNycv4JqOHEEJhY0vsChtsw+8q8ffIsuqu1VxMZltthqIZ7YNqOXvdbR
sM49TVZrXEa3cwtY3+6tQ0e99N5vKJTR1rFvaoGLphg975ylTrD/5/f2G6bo+tYA7Jo2G1cuSWf5
hH65JlzV2yKx6Oa16qsfoQPwjOSLI8IVNujn1DHNtQd67g9Xwt8/diR2dggSPMAf9beNbJRALwlE
1e2ZZ11m+7BY12ZYbf/51P7Tp25TDQwD30RTK5bf/3JqZtDamZXnnBrEBrxDnAaOCrKOhKX+cB39
p0/x15f67QuGJhir2C26fTAR9NIV/Sbusq+0xuuV8IlXmsCApcn0B7bXFX72CwDp+uUFPhRkQV2C
C/i3AXlKcmj+Aze07Zs4XgxdHkJpnnXqyx2LDZo34R36mO5S18Ozxim1nVR/YGigDGv4OUVHV2yH
zNgbg2cf8sKHuQL4q6fQuwk6WAtUMgGYsCPrcbZt4cN+b6Bt7I3IvkQTaUxlE39vCXw6TPl9E1TT
Os7djMWznd4E0B70g9UZHx3lpod//mqvQ9VvZ06T1DctSjK+/bfLNqBiblckCO8LGz6QNaYP6DWB
9cSclZH0D3pBug69sfX78LktnGKVOeSJl71PLjWoM698wsWpViYOr1WH2r0OqmEjpqzdxCl2gJ6L
Bf8c3oaGrXzhVreBPx9q1o0g7jY47sSNazvgLtovqWQFGgeDeYg+kNhB8GXW3Rh29vbPp2xZf5+7
XGEydy2Dlcu/327VLCy8nDQIvSf9Qm47zDeDyr6NFbT3dniZqbyDGwDHNLjueED9SYSK+31CQ2Tq
dFfTsbmJq6+oW4wb03y3U48s59p6J3XVgmeHhC50rZ3XuRQLtEd8buE/h110CM3PmREkL3LUpFP4
zJOGwnhoM5qRAj+hDjAJZdPYmcNWrzqD3zmZfKDC+kDW8IvubqycwLFyUvBr/IutTfYoMFbGczbH
4Vokvr1KB4Xss38A6PZC7lY+YrOpZIdnwHkyTfclcIunJnPdQ+gZxCSV3Vb3AVtLlsk5wqrGMfzd
7NdiU9kD86iTvpKNFZD3EWiiWIL4RWRoqvz+jhrLqkjZ3QfT8GWq7Xpt1CVGrFhJPjt0RfnJDu79
DVhr49DX3TMMVr0eDJq9Q3rOW0fuxvpFpbjCsWUvwSzFyTGVXmWYKleT29gkqRmPVgWApgq/JI37
pfKbe9d59iosa1K5H4Ex0s1yPvgS+akRjkdJOZJwMuGtdMAfgbL14sX0MzKXjXMlScJhvALk0ei7
Ipn+cFX9feAKXGqdbNfoPXq+/9sIMpKO2rlghPdIGna1HPdBT0i0lY7P0UixDbHlOirK8g/j/398
VZdZ10VHtEwEfx2Zw4arI5xzpl3ztRXDQ1cV3ztC+CBMvTRO/paH3oc/3D1LbfSvAwY6YGYCK7TC
0CPy/K8v2caIlI2iY+3l9Jp8acnYltEq1e22+eT6S3ixeTY1zZXanf9Abf/7jRu4gb0sz8NwId3/
duPGHfWkoa84Xb/6gNMa6QutRmfODYC5hH3og298Neg//+FjthYA3u8nzZIjYJ0rhOCj/utJQ5Az
2JryOTvwz8hO7rdCSnx/8TQeie6AaYS9z+01PGpM3S2DJ2yh4pPXvyL6sv70bv4+6/MxIGcLKJZb
Pkuiv74bAvFmy8M1Q/mWVRCcEbwBdb5FbQTpKpi4M4cW7axv9mQ6VHcInjfF0sqVyfAMNQxNNUlF
/3xZ/I4wZgYNXNbDFDYQ2FuW89tloQDgzGlPTLRNdMG6oA1ce46169P+tY6n7zi0kfOoCv2ZZyOn
joo3KarHycfT3iKmzkfUT4fW0acEg/wqp0WE8IFiJN/rRpvxMz7Pi0b8dctSpN+PA7CgSF6QP5O6
FY0Qj/jT/3xK12XN7196CNaTHaEI2av9thaJHcMgSVa0e5hIWM83Ou5uLbR527LvmJQJVlv3GUnc
vfgfys5suW1ky6JfhAgMiemVBMFRkzXaLwjZsoDEjMSMr+8Furury9dRFf3CoGhZokgwM885e68t
sFjkE+7YlqyC3F4/+GS+B63uvCOvqTcOTXhU2Iza6i5AjOqTrWwF7pjnoY4IMMjiyDr2wnvSzYqG
nsMAfiK6FjvKxZ/c7mBX/MGxOMYW2+qU54eY16iSSfEvpy/xGwjy17voG4ZluQxhqKD/fmUxZvWL
2Rvb/ZC12y5JDgnuQTfR5sPSGJcBBXFsJ+KYjFhS+7IEMp98glUJGI4mmLqFduB4DuQ1mhyEsiat
FyTgJI6hfB3T6q2YsFahFSHqnUy9Lv+ueeOzSrAv5KUBPH1czz+OFRTIqDfmiiayTWApzpCdvBgp
PrpdKCLACpa2IDwtE4xQiHkOTL19HCvn458vgOup7z8ugP/zavz2ORu7fBRxNbf7uDcyWsyz2pqL
oTbVyiOuSUHcsS7U2xFAlWMAsiMC0NwCgH0e0u7un5/L7xTU/35nPDZpViHD/X3p8+ZBjLPdt3u/
cIf9KLyZYPrstY/Q8zXGfEEr5G5rid2KUTYLQm7cFVOV3bl+ffRBzy088UsEwA63gw9VtkQV6a/p
jIuGT24946QlbiWRfQc3F21kU713Rj8cfajBm6hxPILvxRM/9kl5PbIVN8q3ycA02SAobld48jNH
tbONXBMJsx2FduG8FbWtiIxnjmwt0bQnxpTzu35MTJYoz/IKcCeeH05+j5FDf7VE9I5Y49npU/b2
2t8R2fzak8ttNYm8yIZAABV/eEaan/7ltf3PxR31gcGE0bEdnZbG3y96Jo6EQqUsp57I3uOoq8iz
JZakWjjT//Nv+sP+5VDCMhoV4JZcfd3O/08h1eaZQx4nQ/Y6Lj/Tutmi+zqwdN57Y0IwCNq2soAj
Jkrx9M+/+A9HXnphQBZNQKeEHv1eOOPe6Ws3slmeS3vX49Df9N4kjlnX/jAtl4mMFwWuCejSKTNn
Y8e63BW4TBD2aOTd5RUqau9D2L3cL/XkbGcEJ0jFw8gxkn9Zdv9wpHF0YYLCR3FCF+6316iLZWMS
dtjuywQt+NicqzZ9H/T8ftJszHHys0XG/2+71x8ONXT8TN/D7mHZDJn//sb4QDEmiUQUtmp/q1tI
wTUtIFU2WBz3EnsRpjEH4Z7mWwe6DF/MyDuaLVGvI6lsG6siih6LdpAk3RCCpLbQCM1P0oBdpP3b
EWjddH5bk3imbJ0u74uAr/33Zyr7brCRh7YoOKsuwEXtsA66CcnB6NrtJP385wvnj1csJZJHQI4N
TOi3PdDxkRTDAGkZkN2MnXkjBL/VLMFDDqTS5ly/W3+BT6j92wX724h+Xe+AbHOYFusbIjzx978z
bY24MkTd7oulex1n8WC4VIcEpGXbZFJ3lCuMP6g/sykBOREj1YG2GCSDRh0exQAgitbZWvoQ6oRq
LwuD0X9+Yf7QiuIJuhSPOh9mz/591RjnnuCzNuMTpYl3VhVGpqJLwwzhP3XjTxyEYJyFhwmXes2d
H2syRCKxEJOmiBhiFfu0Zl7Cf35WVxj275cHJ2TeKapbT/x+IXfxEJlWqZOl3UO81AsGRIx4jnm7
pAGDbxdviw/XA/lzGCMkZeCMrcWkidinXnEPlbw0bfloTdPPnjzNx96IH5KoxT1Tnn3Ngj/jJbcL
K82l8RvIH5Fd7lHn6rcl+wKAxJvOY9gm/cS/WWq2iXLgCCfBiZIB6A+vbXNT1lQIcqLDc2y7Dt6w
/bb0eXXUrNR9MZv4Y2nkLhugIoxlMt3kBtuapRYYunXQNpwB/vkF+8P1TS6847AYg8d3jd+u70Tz
5GyXTrMfYntrLRIbigBdOJZ9sq16G3dr/+Bo6jMd/7WJ/YezFhH3jMN01yBF5PcmtkwN2v3KbfbO
lLuHVO/FQWpRRBydleFDwyo9KnUakGmecvztWyw59ikh4ub//QpQS9lEhq3TiP/YGWpSkbvaE80e
CNSdEgXWsEyH5DyWFTk5xvvklYSWViWsaLP9l8vV+MO6yy+nm0sR49LL/+1Tbi5Mn+GkwQhwZ0LD
42RvetX3tI7jSxGvYnDNL7fxshzTIQ7rpEn+5VP8h1XG12n5CQLxDIFN/++rDCelsvMTuwEVCj+z
9o9WtE29tt1gYzEDpf/rX0wp9IdakjOlDg6VVASLdfzvv9PDUtHjhOF3DoX/vTJdENt159xPNG1C
2eFuLIcc10HjP2m2p3MZRh9ghokbwFW2j6fIv0+19xI94A7CEY5JKUEpjFZ835sdcvIGXjYK723n
YhjIXUt79qJ2W88K3J3eZhegci4R0x0EnwiUdJK/tvMwb91WpdDdfAbYbf7Q5sXIFKECM+volL3l
JJ9LpOTQNYv4UOCtes2E+D44ib0bzQmfEDXRTWysPwg+/nvmavt02Bqmrn+hm6Nh8+UY6Y72i/Sz
9Ej7K7qJJHTgqhLava0P6mFZ8Uz9aD0w2Gieu0+r8la0zeC8etZLvxgrq7/aKlR+qpdPLhXEQzXa
2s2oooHRfknN7SWR/yV1/XkTx/M56bGqoSt6IbEWFeRs+W/IBdB64EfbdKYQd6Wfv3CS6Y8qjZfb
ydRR1fSoszv/G0VQdlPDlr54wAM37JDlyzSnT7qKCU/AohP6Rjd/TTi3FXM3vYvKzlk7zCzoFg3W
lA6rap776jGV7g8zqZcfemY8lF7+tSskphZTyJvZ7SW0iu6jnjGnJP2YA7Qsqn5XoO2h3gPaIquS
CqzLFxXITM2b1CgmhxBpbNQ5HJmlqjnV9/lrp6U9NjW+uj5EMoWHYksUgaW78padXd52VYXbmDbJ
9SHDq+0Tcv19viaPputNpYvh173rYxGChnZQ0V6CaU4zy77QekTqv97762YsYtK+Rnpynl0XIQHo
bHtmJUkcneUNqAB6nfHc7OIIWw6ueRKOfa2rSBJV3yYHJgj8EPLL4hHd9HoPdX6+y3NT36APX+60
Si13UK7MKmruro8w+ZvxX6cYBJbsUCkHq0dk3/9105T9VnJWucWslgQ2LKFVD50d2rnEwGbW4nlC
NX3A47kfO4yx2KRwfGWUVCekOi8z70CYuG5MpJgdPQq8SMZcGq/4hqtzm1DLaByT9boGZFsb2hcI
6g+wbDu0DqV2byh6x77s9hEEzcCO7egpTrLmlLRkal6/LDji38xkGvftdFSDVmiwDLPxnmOCQqau
IUpAkI6zz9XTM1jz6AGkD55r6AdH0KnR1gCYE6a6k0LVHtIHGkzDbgJMESyzQ/vdQRhs6XI4RwsY
+m51G+Vzmu/rqnZ3XWlGL+AxCFIQHYnkC6pCZ1peZigfmzQeoPhr0fJC7tsJIq7/gANGvRTf8vVB
gRvrOPXgc63a3TeUL89x5M+PTldCiDOa5wZCZtBmaHTqxcI4UK1qSEriO6eVFmwA7nF0Hak1Nq7X
ShwwHWekdLbUxW0WN3Sb7Ju1Bg27XudAnUGyv1SEB3ZRdYsTLt4yXlPwsxLQpbX7vPYoSagDQZjY
8ZozYBmPegFtXRvuUYC1O3/hz/aHyH8ektIJ9Mlz91bGLx5knweTMdY32mwu54kElNY8GwrbLdPz
6AF/dP8tnsTb0I9n4lrKOweJ+23Vcp1UJlBUTRUd5C/CYZ06+SCmaN6YIkaOWBElUcV2sRta9DZp
2RWPS9E/zN7kfC1SANDtUE9HbdLaN3t6sW1EP5YUO6vWaByX6YC6svG+9smpMWfnG/PfKZzU0h1a
Lc7ebIdB+/q4g4tml9fdsh0mllXLq9pnB0HL1lTmfOgTIu3Vkr4Aav3GQpJ/K9HS5XX2mJqVuveM
zHlJcOLEsniZ+hHPkydvkvmlFo3xRNJ1dYdo8znuVfRsyyW7TTswXetXucDQVrY5rvrVlTMC2Nzb
9F4f2GQ2buxEj4QiR49zJ1BSJos454xAgzo11cEq+y5YaC4dahxLz37kiEACambeVs38YPgLuat/
n0bi/ZoqbR/7KTFufCG/KDIaH7v1xpjoH0yVZ+I8zDAxDTZt59IfT2OJQRG3NonSfZc+yrIOnFGH
8qPww3qTexgd/w2RX0a95vBZNDOuEeEejBWo0v7kjR6x14w9m48n7iHoUo/bZCS09i1juWJTwpDY
e03HmGJUzY4Fz7nYBKnt7E4mwbQCgWKvme+u97C2IATO8q29aCm0Mot53oTsdSrq5M7JX/yGPNRi
sH1aY7EJ29AykJXRsXERuAfOGkXtrFGpfuMvB38u3DMhXkFWJ7fu7OLDM7L6LAjngNCS+vsR+1Gf
YR5kRNs+mBJNozUJ99yYXn0uVs9i66KNv252leBfk3Sk0I+AdlxvENy/GJmv7/VWxRfhNzsvNsyj
iKL3RXZnJwEFkzbAFocfTgR3NqfPxh9w9of22MNwCqmowRO6cKQFMmdDxy6AizQFqlYAOVsOijJi
Ywu50wZ/b1n1h8yyL1kWoUjN5zBe5E+IgHtVT7CkR7ErW8Gz4Nw3TO2ucr3DYi4MX6P00ibtK8Zj
OHrqIx0ugn2cAmY7deIrVMAvujbnwNr6B47z0BSRpLiZyZ4/2PjhOENqhbh4ffdqzt39Mq5TZbJ1
3HjddZksRQIlCRwQN3vFF3kQi/3DNJO9aOV+Mk/QtlnWtE9kcrfIIT+WbkIZalVbLSYFvXfh9CvE
cpMOYYNRKGLIuBp2br9AU5mbE8VQejKq5YWUrXusP0tgAEvN1HK05vxhKDeip2RC13mcUlFiATZC
q1z2rdR282DuMyxNds7I0Z1/UnE+1Bbz1dlVYlvUgg5kMVu8bBxZbf6suuSsrGdnrBbjxamfs6zB
zQSbKRVgKPtW6BsD63pgYbzbRYUOPd/74YHlhvyJSJmMmIfSj77gUWvwXc3Y21NOJpperE1Gd4uq
mo+nd5envbdblrHbgsc/dm15KixnYDap3ckJlPHihHa1GIGuZv4gy/hW1votrRL4Gt6+1M3ABfMV
+O3ykWAfY/hnHruB64s9adiS45JvlFJeOGvNjZkRbIAipCLW1rrXFfHn4JqICzLSbW6+mb13C1iB
5rPNpZoVeQ3FM21JjW1uccaUcMMMhRhwgOcD8QwEgnlra9QRJfT7sB1MxIoOS4Jwf2odYe6VZ31q
paVvMe0QRA4NLBuWB731qZAN29xEhHIIE2hWVnbxAQQK4KMJcBUOXWJZJW6W2WVo4Sw3EAT605Qk
MPYtktLH6mIa8rnDVUTMvX2iE/hJvDsS2WLT9sVPL00/rRag5biA4+s5WWzcQYVZwXsshvbFGaxv
jVEjMABXbH8RUGUYRsc+5P5xnIJJJ25WmlCGvBoKGTbrbZ12pDiFVdbWgT7i0B4AAy2m846KA3N4
Y2ehcgBLNP3Atms4gZGSAtbM3cVKBd5sfXqzDU3bu+N4p+rBIsoEuYPRjOe+Yl8C/XosTKn2UZkD
ctGXY9v0P0o2wLSe5UM3q7shRcffy8QNyqZGyTnOuIHXe63UAxX7/RGo3Q3tHLEflxjwyWRVZ+lS
5tJntFcwX+4JDSlIcvZLKPiN7qodoN4yqHR6xh7IOihm6uz1sUJl0Magx/F7ba8P9qnVnOsuhv02
entmN83Z0BQdxVpvoJpnzdmkviGleqzNfa/3N1cSYCPm+uw6IH2xAth8SiG3TYrGeCW87fW5J8VU
huQ5/WA0IM8p0Tpnh9qdAMQWez4Sf5arWA9yPWvPNkm3yPtW2Yealt0gvdsqyw5mjL0CGyU0L1A9
8JiaTTGQfNevL0KWMlwgCtdmiqL158R250M123tyzjao28dj4aHYBoXFN1AEnjzlIG92Wg0KRH+Y
a2Qj4xiRAeCa7fl6w1wwdFvTB0xh76a2IMGnswUStYJchRyA/rZRXnmWtvaqtGgM2/Wr60OU4BdZ
uuluUcVZVk15XojBPXvT8s2zOSxZPcIyGlH1rnew0eO37apNur7KTdtWK/GsPPP0yiOoncDtCuuY
Et8lEz0/E0eRn7P1njEm+8VOOpKY+zcPw2/IV9HpeoM/tAtFabyUOWxGXdmwP9Z/THOfpfJ6d7QB
ilume2jKOT7PWZacr/f8ZDloMLuWCOl/K7BbQyveu6oRxFCo5jWp2yn89aWW+DkJR6RlCfBfKCmo
8jwkEZpMz9ebGSj8eapewXAXvx72OuFtSidV8O/rHGoskCxqjQgBYN9rJ9Vk3w0KU8gpqXeyeggG
WTzcWhlkhwRCfyP3Xqk8Zmg6VE2Pfc1wuXzyztIOBu84HgeJ05oKbmeOSNOXXAvI1vbAbWjcTHW2
SYnjChutNvmQZwg2WleFcfIT32ZEwKe/egYULLjySCqRHtqRTXENCX/W/GU7ZpAWBbMH4mpYwDJQ
8z2RFUbHwjrr/sdsdiSqJdMug5A1jh2kcd9I8N/h/Dh5BV1v6hHuLlJU7flKpnSujxLJTFjPMC/l
6fpov36X3RgAZyNaFdoM4UQHN3V93EpKgsyu36c7vYcj4Prw9eb646/3SH4UW+CE3q9//fV7ft1e
/2u18mRhHqvtrwev/6m+Pt2/flyNSyNAqo+r4X+f23R98tfv+fVM7BlOjLm4v57SX9+YEA++mybx
CmFZcuZe4d6ZZoMRmNimY0iw5f8CYK8o2L++vN67Pvbb9yHlyEOSuJ+vj19vxliZq3b2f1iybtza
Ic7Nu+tD2LaXnYJZ23YlpbIX4W4hmDS4fvnXzZJSSFcLHEVI0dxlTe9Pwp/swMutU2VwFk+a1t76
YxMFqmrIGNbEDRpKJ6gXuw2zLsWzWRhRUE+Aa/R1Fjils9gijvucUgOLUGzYW2JVf7ARIYxncV4j
TY9I7ZfAjXsLi6jREi9bTjdAk2EuMuQuCpozEPSNvagJ2h4RWJnZ+DPXJ32/JIQrOiu8xEa9z7RX
6t89Spe7hFYHdTZshK+c2JJAsZBvmoKkxbawUnSurD1ADH+2U3erbPMBwQqyzwl7e4S/u6JjDzBk
0UJ9cb/57r1tEFM3Nd+jKc7JZQDm6JoG1X/UPedY67UeN1s6OBLbijwmanHIDrAfyw5xUbk0B0qr
+2WGMekP86bF/bQBobG3jO6SQzXfeviXtjDrySaMsN6AZrNGhsCy8gM1YMSAwghwJm++y0ec5A9S
ROamtsDr+vG9VU3AgarPTtg7eATxhv3z5zAYIH06Cg/P6oKhFSf8/FQVKVOECYUFhR3NInosdMQU
JySSCxW+d6OqvEth1V+n/q7Xyy9R1ox7FXteQDPSvweG8Z14Y2BOXvNRx/2T1jUzZvmx3spyOsdp
Qvp6qBWKSDxvlSX2IiCKXu2KBkxNVfrnWKFNkJyNjHLEtWX+dMrIOCTDc4J860sMc3xTy+iioU85
G/NxHirUSJZ+gS1R7zKf+F1sfzLQm6L8FSNqTbdp/VEBodi1lMChYceEA2KZ3pLT4GwGfXD3fqxw
wmBzyue42hotNo1WZbS1jOyW3JT40EbLTzSO2a0rYMEL5Z2LAVfSbA/jg4XwTBb1q5bX7dkVUKX7
tOe0I5rqJpcQBwYB+SiTAF2KF42ncLZpfWBTGRgDRkTkLCIXYeWm0aE163eqWyzyyqz2sWsOd9LZ
6D1HvlJjLF/3XYxP3VVEFlvM1mc4e0bhUhCC3NnSAlsJHxhY1CyfKGjmvVxBkylz2XM0PKBj8jmZ
cDZAanB2lPM8mF6Lv25DAhISFx08TqEdFwT1Wwml9Vg4ZX3BasVOVNScgzNathH67oVOIqqo5Cv+
OXb4xZKBlSp16egPtavtXRSe2tawXnbe6L1NRk2U2/es6tVdE+3TSKXkQpm3pNuw5E8afBe9utUN
1B+DTbhfm4C4T+ehCB27BdGR2z6RkeLbmMOWb4UDyl5y3u8Z4FJWbBdDvloggUJZ9kRKVhROUBVw
X8YlJvUmD8nrael+yDogxG2kjVXCoKv7e9vM1S7hh4DcTo99326EjsG/l7m3mwGe9bln3uYmY+EM
tmcQYx4mw5CFOdffVw1YrRESp/HqUNfR0c+XT6Ck71olv2pV/dmPkzj1BhY4TvLOvnCQa2EsCmPb
L/gY8f9BpZo7sot/JDIKp9IGp9FJEmikDxdiTPDVk9e7aUrknJAZ1gxGeUHn5AU1gm22ThGFQk3z
QVXVsifDBJyoOX5IWc0PrIAIYQbMjKqZ+pPM0iacR7Io1FI4R41qzkDxfS6o3WOnqc7GwAHM0s0X
oRVRSJy7dcRsbHME0ojnGqJz06djEMMcf+wm6yOyb6oaeCJzHG2wQR9EIr1fKsOHZwHdebE5m6mC
j/b6KRotQs+bybgjDYEizh8KZpTu3rFmZJkclG+a9QYTbSJozRFTfOpcX+y1RhEUVmc3v25M1sbO
8j+jJuGAxRBip/sjoz+Mr/wwt0kuVYlMhWS7rcs40GUESHMQI6k9Zv25RTh/pqCccB4yvyjiNevT
KiXNdVaq9TRp7m0VH6GQ51tTkgNUayXGxJhMS9c9OHOphQryURf1igTAd2EQ1lZbtWRMnpjBS0tw
b4idjrHwBOUz8ZKQTMcYmSurtTanNIb88SD0/n0ul+ToRgM/CwZgRPAI+4q549EdILp6V/cmDI7W
l7AnuvwsrazalESwOzJuf4zF8MMkWlLiid2UQGOI0isNzonzz8q0jrNj7edsduiFAiVUGnyTFtAU
J9h7wwT+RS2z6ZFubswe7At70Buh0SJMZfm6dOlNEjHUiMeCiGhla1xuGD3IzDzEdL1ClFdqfmoj
VlmcnqDxRfyVZqO95XCLdscsN9oEwnRxfHWG9+crc1925moH55Pp8zMtlse7hpdvTT32pzGsMdZu
cEORZQpEJWzTZ1remI/8sC+tO3/xfJS1cJBcU+ZwJsbbEb4gJwbf243FWmN5+Xzycw3gaz/dJ+25
w3yN8927yzgBxjkcZmXVP2Tmc9GJIbuZsvYta1K5n2m+hFU/hDZdsx3n5Jh8W4RxxAySvJkZN4mg
CqnIgBqrMYPuljIyYNEO4lgs4ahIqU8m8p7o1ANc7OUdMLFda5HotcTo59ImYYvl9DDAot7NX7F0
FF8GBkhBmsG+dsuyhM5CZlslELARq3SZ0Igfhzj7GI243oI9EHhwMwY8ufU9z31zL0bFGkuv62Co
Jdp1LokPDNSO9GXmo92r7Nwqole6OjpiXAUk703fNfSUZ2j5/mXy/RgYIs0ZtZgM2yYfqBi6v1ta
ATogvWZrkAlw3whq2Gg27wx/BbuCHkvvH3Q5QYdivHqIbbAGrLY6TFJnMg84t9S9FX2B3wLjkLCN
PI3NezQK5SPa+Cz0MDcHRv+VaLD6yU7T/mZK5Fc+bs1T5/Uc6+2k3PjRJ0n2xZvsB3h/tTZt9fVL
lHFF0DlmdrKGaiKfiB5D48bhOI3GJ5DHswc1UvlTMDS2+1bM+DcRAdIlcdfs82q6w8GvsDd01AS0
kuwoTQ+m2YwBoUXLncXLvLFTURzzkiPkzA/a+1oezk3yzZ6GI9E8w0PtJPEtM9PbbqqLJ5n3B1pQ
BnK0/BOKwrC1ehWHhAh+Zt0dDtTy0ozfaUi0N1mKTYu4t4uflP4pJUsU568FAUBORx3iNZ8uHfuG
1g/nlGEW/l7owoh6mG1x7CScDWzMMDIkoXgh64poGsBIQcQxxebCPenmD+n1O3secCXnsbETMqLA
jbpvhAnfQosnMIvY522EB/5og+QGzwnzH7NSNi+hVifOPRyYvZgt58jQ9jB04xdb2IRxpgpbqmkM
YV0RJxsX7K6R7R7R7iV7S9f9S95whh3LN2UmEyckwghKwz8Utfnd7XTr6KfWzWTRRrBIiHbGXpHz
2g9g6Ejas9qEIt4Tl2KKf2KtoyHquiPhyIuzy8txn+uVcwSiVoZx3vVI/B0w1jHQriiac/oJEwCh
KnQhQWyYo6R3A6suCUz2g5S2vdGjwt0UdSpCs6QjojECQ2gy7xwprK0+tiuuP4/I/eV0k+QmZC/Y
5BYrxaic0KJVFdhkmBxVZs8bJ5pfksawzxaOhU1hImVOpsIPSRHOt1Mr60cjh1/u0FKuULfsawc+
EoMqiTm8YN2iPb4xm5akZwZvxMEeWZEmpB8EPLdqSL54oI51ZNWt7f80RDQcB4vOcGuRpTtLDn1j
WuN99theBLyJ2GMb1Quh7UwBVQHSYFj0jb5Z68/zsoISUjNiSGDLbyYt1qPw/G/Eaw03yt4ZSUqA
3YRZJO89zkmOXnC4cOmo1FR3VLTqoCPWtqamvIzzCeE0hV/awsJPbLW3pNwjwkRx7kzHKFO4P1t3
DseSTNQxu0/Txr1VjbNFfDI9AyaMUqW9GoQ95q56SOcmCjVr+jFzVryUUIbW5trFSyOQ+shx9rwx
0UGJ16gC5KHJSPvmjB+RWzqvRvqjnoto59vTfBHe4B1VCfYICTObepbcJCUOGEOUz0U5tTdRlxlf
hvGJGF0MEMgSbpLUy26LjpWEVv4+Q3DyUCQ97aFcOjdDfmuv1PbYQzWN977lZNt2D4QAR59zrlwy
c4ASDTbiVcdCNeqR0pATNEj7Fwa7C13rYq83rYi7ULmLu+HY6N/6+gNjrwvMj0OswLmpZXmqky69
MKKYvyiiprVFo9boU8ZPtnhr2gVi+HpD2+4AI/9nXVkM7/TcRYRKtjVnd8xA8fy0QL28YT8YvohB
PyVm8m2kTUzXemBCk6BKczW/vVl6IonKiZhs1EC8rFb5UFkZ/nq3H2kN98zYlxyeUY722atHb2UP
1HTlInVvEt5ghz7aRaB11rxzHb0M+wT4g5W05BR5y7mkUbyTpm4BJ6TnuXKn9NZm3NzY8CNXDnCG
bmRkSNmkk3fBOzqd/BjxtqzHn7IZG2ZGC5SpuiRDhIK1krINhqTBVlvERtAnZhwaQBBH45xB3n4s
bcmrtLUwLV1maMprEGOo7BpItrQ5v0eJv+20KL6QeHufJZYELE4wNkfhLYFXbwzfWUVEKcOJdJKA
GID5ziIAcst8JA3NHCJ52adqm8wMgwz7O1pU7WgntbefDHlCb6DO1xtNjf62nnhh6koWD8Vc7WAO
GU8Dn/hTOrQ9LgJ9OM3S+1pG8U8N8+Y9YBKkkmV9RExFqmpkjRwZy3q3ZEUBXQ/ofqVMJseNEx+L
LiYkvGhicB59c7DrUdL+p3M3zxO912Sd8Utmz3bYpRFg5ZHTYSO9t6UFEdBXyN6tUZ0nV9YMRco3
jLEdl4Qvd4lmfJ+Fzvl3zsdTR028Tw2vCVKneACorG6LQU53UVTB34YVQqYiUU6sQnsCKYgJceDg
wAR6nVvNYJHM2x2YoGQL3JOjUEo+ck1H4s6OIWp+Nu4Al6Ea0fU5+ddKwx86iSn9Sl+dvHcusVE4
Rwprh9Ubw9+YQKntLBDmSTE+FUaqiPGjFizkvnc6Z+Oxjh6xwNAd2GfdIA947J/KhHDSyDet7ejC
XbY7zwll1vXHNGuQrvh6cwvQonB/ej04yqSJYEfY85NwCtKqScYEsYZYwUSEDO+Ld7TrqDs8dAI9
gjekNh3kQJInGdcuH45AhVsxHKd6hF9rArPYVxrA2hosusIMAvWlDqM0VxgWXCTrVEVZlyHKQYRH
X2sxefcjuEKqL4NMGu9NtGsNk5O+xtivI2Ewr01whj4kP0GOB3yYflujM93n0XIgSqwOphrRe1YH
owcw06v3pBuKz1E/4h/ZZHT67YiwSs0wBvJmtEOl57ssp3FlTvR/nKi/UYX2dSqmH7FJL6ToYdeU
cO429SKMY6XNd8vg+je1lqmLUXVegJqqYKDJELWBelNaptyx368f3XKbTYUKrektrUyOKe6p6QrW
ewGn02katnqXaHKfPEaL45ScyYEcy4k8DhzyTmQiuaQlw1kCfV09bruKaW5Rpd4mS5O3pifpYKHH
T5GKnqeeKeUmSIJqmU+kXu6zCMJ7bIeGQfzFohFz7pY0v0wbUqXmS1LBq9Ii1SgqmIbk3amyuw/6
4fres5p2g1F63I0M2fKsemdM5uzn2KKtBXa25BS0i02yD6SjE+wKqney+uhLQ3NpnpjX9rgXztrQ
JZR53ZcmI5ueUGbkEL0mHrvy3TVFDpmHeV9XzEbQJLV96Ne6XqOxNhAkepix9241iWvBphWO5zal
jd5wcizc10TzPdqLdblv1gTopgaOW0TkfbIannmzJnwNitpEb6y7AcAu9juS8IQ+cpZFJK4wSW0w
QoktSFbrAmRnORZjce+7XXUpS3g6qlXq1nU5czrddGERXtHymX+XS/ogkt6aTBt7M7XdEycoxcVK
EoGbtEfLM9MAeOGW4We8izvl7xe9QE4xbbymcgOtIEa5d5cng0nZ2pFyTwQhFIHoKyh9Hi/cWM+U
/w6xWV1kPDXZ0p1Y4U5idjJMN+N7P5rGNk0rbdtatPeSnSA9eWc2HN/iyvhO4nnOlKP8L/bOa7dy
pb22T0SDoVgkb1fOSVk3RHdLzRyL+ek9qG3DPj9wYJ/7g70hdFK3tBbJ+sKcY34pmvYtZEh/qRXf
eaLCExI7d+PY8Vdvz6MuQFg74nAJ6usBu+Ii3AjX/22a+dWPf+a2DLJHkz2ZCjH/tlzVHokgeyMn
4W7w2L9kRaqWQVPCqrFjClmshUvIP4LnbPbNnpcmi8ijjT/FnNsdwyJXAzQflcPZaj6ZYQDWiZI3
p9+PTe0cEqMxlgYRMMvardiKhlm1xsB/8CY4h06sbyI9hGlVygYhv7E2o67dV3nc0qDzKKGOvOf+
X8Opi7su7BE1hAveqIzjLXFQGef5sGDm6NFQI1D1sI0E1nywZt6etMqPJq2jY9CM9zJ3lgFJOqcU
ZwGBPQUbwol+GCo0MjTysYKCeiBKGQaNifjjkx61EknDuwwkqnCICpD2kC4AulkH29V+pxiJdTyt
G0aOnAcz9XWw+PbE4Er8I1DdMl/Uq4CV49UbyfdwkHQxoQ1WovKtrcOyJYFUGWTkbvWjQUK6BvAm
Zuy36cSHPmrusRoawsqiPto74lIwZLE0njiadg8MG6YE4cpLzSRMs0/rN8vx+wPGvmJbTrpcku4H
lU2y0LeqEhVJyXNfkMHz8wHs1VfJbI3ZHyRdhhfRnp0M6ValOIW19ZuaUv+T1uJu+3p4CccKvG0Y
nZ2ujzlfO2PNSKjbAFXjfm4Fb7DyU3pNOUN6o7fYKy5T3w6LlCFYXM7rsSZ4bpCzUjCl8cHMs32V
EAoSwK/b54N9t3IAPmbFQ2sC6XzgW1slISmBKTqPPw3lWlu7b35K4FjYW8l2SESyzDxtoA6wXmIH
JmCrfpmFSp5LRkJb1mUoPDqrumRt/UxRNe4HHSb+BP0sp0Yaw8bad14NWHtoQJwltGllqHgi9WLZ
wQxfji4G+8ofF2Fjhgfw3WzuBp/esLIxmKuEVmDChWEE8aECaHBCMreZhezrfAjcuwqLbqkNpb4Z
R+/TQbi21GWAcXzAe4B1q10S3bGDIW4RJh8QoEYv1sSM3xKwCAwaemNDKPlKnwr97AH7LNkTbknG
GxagO6G50eiepZeQgOLR6uAv5z32H5fUT+Um9lrYzGCNF6o0mdCEuX8m7XqnD8I7pNTS+y7FZS5L
hd7JTC9hl4KDDzZ8HfTlWvwYCydHbzOGFw/LYBjjnzADI91m7ClZQQ1qP5WCVpnIlUJZS1uHlWcZ
JDY1edNvXCxeK4LxFthBOkaa8j3lXiFaETq5qcJ9joLqmpXaJRvrbt/KRF28IAB9UIbpuee+DK3B
ONjwzpfV4ANCQAsXJpewgd2sUjs6JX7J29M15rYm93E55Drw3PnB73Z0k45GBmzRmOaes+MSjZSK
elXeiiC+WiZD30l0q1SLuyNvpsMl1PAgL0t9VyYt0H6mPHVVyyfCWeUqrM2nIqdG8XvER13CZqiL
jN/Ejua3yFHrrqjEh8ugBQyv4kvC37HOf3jk3a7pvpuyEc+VBcXWjZvnHDQ/YiDIeMTzpK92Gn4X
UnbfBRh5aY8eeZjoYW2NVjiaxlOnSWuvzCE5u6bYkkVQfnAM5mgQCelIZBEeWosQV68dnUuYoCnx
AxKehq4FK10RgcAq3Y/MZxV5jzCbuIh0uvORgNElBukRyWJmXUjL8ulIG/valVO3DAERFIzyrtX8
AQJ4ilu2Hm5EApnMB3TxMqEaX4T9Kz45b+5xwWr06W0srWGnhvJvVpJI4pIXRtyCjqBIjMOt94zg
UuvgxMMCYDKdL6Mb52gz51y5mBkY34PINHXQnFrQOitaa3tfqTrCBIC3bSqp+2u0tDFFLTq4AoZC
Q1Nn9ho+3iD5NGzjijtZ28JNIRKgRuTG4/7TMSabirxo9lHRB6smqpP1ZCYSB1WodgKv01OSTX9L
ru/I7fJn4bXWrqKPXiTcy5Pe6dd+4PETO9A99anH/xglxTmrZ2GLIB+SStQ/ZnXJlmWKThgak4tp
nIKa5XbRWBkCEu/epEFxJe2K3MuOqw7HkDq6Ekh+J3J1MVW616viybLnnAOcOXu3riloGhjsDhXX
TxrYMHoPhv3NoSMDQWARAJsc+E9ohF9F7wIhTKrkWEHyvJuKG74gvXPlWKAqR6Z5Zy8uGP6ZGHSH
0MxO7Gjpscpul3nGuGnjxrwXw48p2F5VbSpPsL/VpQXgb/DMWKm2MNfpfIpoKaNbGUQo79A29Syw
7HQqmAu2zSPQCv3uhQclt5it0j8J46mlHHR1U92taNL0lGIuoPFMjHeEiRi4jRqBOWuGN/rFrj/7
pXA/rLghqFFyKBqMf6gOHbZLsFeZWba/8iFGuihLccgM9UlHoB/NmjPBi6w12MmL04/FsUFPzrvC
wymZ0x/7ARadS60njJAJyfzBZUEFcqO9x5zfN2wQd8OKFtD+7IOIFSqi2IjIsfecZVPhN1I2CcN+
0HPV8iEgCZn5RN/v0rbddl1i7CvPjh8+wjipV2uH5+IyszoQrAwwdoSD9oxkiH/TsAWWnhW81hFj
1yBT/ol3PcfBWDGAFkn+mYJzZKnqRHcCX00As6J9ZbeNTO/OZE+K5GpmCO6y5lASq/qatXP3DF2g
7nYatqGzCPQXn4Xm38KqOAId+yZbJn2d0vlbfde6sBW6Jz3FkNv443qEErUq2uwCci+ifqJFL5JS
P+vM+hdB0j41CJR5XfPoLawY71QufrF+rDdiDj6wA2NpU4R2WVcSJ5/CDUWVyR7K4yEcA7msM/nL
DSQMb9mRgBhc6xDBbZvkw9aXiqbN55+pRXq3R9c9sqcv2AT3MXOS1N/lKeCfTozdvcdd0uM7eJc1
g88kie4GbkMWJaZccE/i8vD3uP82Upnyi+jGRPpr4lmcy8+H2DaciwiEfobGtApWGvug91RU9VGm
XPBGkuvvTQ26vMtC92j1yPtaFTrbVOuyM0HDaLdtu30JubgZ9iaviKniLeNDWqqJqKNSBcbC673y
98iKaIwM/RTGoA9K17MPpjWRMFRI9J2KVb2VWX9cpEIvihEO1YBN/pcDbV0H7v8A+kt8eeN/D4yD
HpEfT5syR6jg/cyrcjSmeUn878/4StYqO7njX8fRhmFlWSg7gcoQjiOMdls1s+uArKMXe+qJUTCJ
PlF+Z71U5Af/81NZct5BixvB83btTi+Qhaf5kO3HfsQskAWfY2tFL2n58EqveO1MP3j0Vo/mIo7v
Xh9qV8AH2zL0n5nqjCdleSHyPM+5J7kfvho/u4h2KA+dny89fJ/PYTqdGs92GKck43NSMGnDZHas
U0QYtDnWsXewRAVeXb1PPisszAXlAW9mt61rZg4eajbAAq1HyBgttI0IO5/l5ZNdD1uV9S7+kjS/
2CM+SPKo2sWI1HzdARbcsN1FUWmr4mIW2V9GDe62AqG89cze2lORc0tQbCyGjAW/PxLlzlRTLPWG
LB8ytpjqG/Z4lhT8y7LoSXO2NWPnGaK5dhMtb5kE5uvI7qFp3fbBF/Z3rGtvNSEPWbdJ2O9yZGiL
ukn8E7LvZs1WkwWrX8srsRdblzCQrvWPXUDBm6n2L28nA8KAdOAxaq1NniXzUWxYNzpdcaOtbLH8
2MdMs4d1MxTka7+NdpY8V4FWP1O/BQtdS0Oiy6iP+pweu5+a6WLDuGVW7ry1lt6+ILGlxXWy8c5q
x7hMfrFqEyc+Y+Gw2UCOn7VsjPPPB60zWPbggWR+wa+xJtvVlddt3Wg68l6lB9R6xsO3yfJpk3up
fOvoE4BNTBNtjXSs58l4ajzNfDP+pKq9uIMXvIaaGVwhirwN0iNa23YK/G1hf/3B9WbudMIB63sH
kDcxuWHMDTb5SIk6YXxlTZzrG1XV6odoQNrVxKlsEeMDetm8tSL9FXtoL4e4tN7QSYWI7J6ajo4k
lgY0Uaurz6HKr47otCsNAyKgEKxsMcX10Qi0gyp554GmvMnJaHeic0AoOt0HnYWxxzhmHRnZBbth
MLKNN+CZqdMpX3voQBmcJEIOtKqhszYDvwJhahL+ONavIVPxJcvuX6kww5epvckmhLzs2/16Uu13
VzaPsTTc1SDImIFUcegKywYeF7wEXqUf26wBJj5q04pzwt32puj+MVz+f6Lp/0Q0xeiIufX/ztTf
fqM3iP5Pouk/n/NfRNMZWO/BajMRfwgLMMJ/MPVd+98kYD6eI2w9ZiQlv/WfUH1Yfeo/IPr6v0Eu
gmpqQ3qD02P+PyFMYcPhU/1vVnOBf1XyH1B+0Blw1P6FCuiZXCIkHKU75mXfRUz2DeAvfar+QoeE
EW7CMPOSlyirTjoC+HFWwruzJj6dDLK25i1WSnA6ADoaYRT06ayld4nZ3PVaTFSpP3PnPXNhzNp7
1Rt3t9UuuDLnUQl3QIlQvx71coU7/3tCwq9LzTvGVhdt0pA9eBELpGEo/tWs/TdmF8Aw+wFqjAHW
7BBIZ69AP7sGptk/YGEkyMz3HltBM/sLiARFXljYt1JD7Y/HhmLLUmcNPM6mnh0KfGaHHC+GbAO8
By+vtgDj/sVEIVjFk4VjZBfqEdYQ2O55IT6N2QtBno3B78rNGOu/RBre/BQBipoNFBgpxtlRkcze
ihKTRcfYK0qkwwYvX4NZg/Pq2AabOQa8cRg+UQfdK5/AO9cjLbfGyAGykBEszg599ng0s9uD/TvR
JTEGkNkJYpcv7ewMmZJjMTtFBJaRbPaOTLOLJJ39JMyJxdIL2n6FgOxO4tq3wHwSY0KJbGubgMM2
OUoiTCr97FYJZ9+KhYGF/03sLIlkEj5VaMuNacVrddMxvrizAwbJ5UHOnhjADt26nn0y/eyYqdiF
tzWKMkeGqKdRh2GnHRZoHL/Yg4DF11Ag+KtGOxQ6KhVsOTb2HA+bDji1tzxwuR4khB77T+Iw5tSa
8oqSauVP9c3B8ONj/CkxAEWNzyExe4Lwd9f095I9V3ufZt9QnLmPvhGEuems94qtJU5m036VyPrY
Y8DYicnOwoeUY0iSCj67hUUpYzslZs8ShoaFP9ZbDdVmg6nJdULBpZA8TOxOeIe2gs6wq7DXWBii
CoxRTS7ixTAgyUAwEBx7byTmGx9VMzuqXKxV3eyxkpit7NkUo49/LPt7bNHQD6FOtvJEvjsVJhIz
XvU0wQfiGDi9SlHuieLFpNKnZzCMLNNaH1J+zlBP2ZIwhmJ8xGGcbSLlh+dWj/ciGVv4jeTQJNWO
B0t2B7jSIEEGfTk8Dx2jXI3cVksxMmdI4+9tz3+fGkQ97ogbZkDoWyHQc2NNHF1zOHedhThYg+wT
qwBIEMIcglzZxEfYfFBisZwEzrvgzaxAeWyh+RMh2HL5jr56Vm4b7sOwGld523+CMfeDfJ00lbsk
65rHhSzOKtE/iTHw9mzGXuLBMhaRI5lXMQnrp+kUa9GpKLh2B8b6sFymj7BDzRd29SlvxLhR/rCU
xK0uG8zfRYIIEnNLgtCv3fk+fiufp9SmddS9cyN9Z3xpI0iAJglsHEjEEbZR1eFsZPcNpYqovfmb
Loebm8c9HuGuW/IHdgGz6Z1GXAdzFm/bGwYxqa1yl2bYk42cVOWSCmt6ZhjJZRT+jhD7scWsnobR
Ta5wihj7eemhduySiqmr+D2cBTG7PRZhGqlQfrWRznsCbvOCWX2VsjOl9bZPtR38UU2ChbQwX5Ej
SUIPeGHDtkI/F2BQ4a6AEinYKLqIFDdzIOWYFcjqu6pHSecWq8EsP9LWsTdCE+0xZddVF+ZyGv6I
KYue7SFZAZHC2Nt3GdIJ2mAxyGoNEW6WZDunXoPaheKa72c2aGrJUXOOkOCzTTahHajrdWVIzOKd
d46bzuGzTfx8866OCQ9ZJbQLdSJfsVI4hEYGm27e8ykz2QxkgTyKwNgHCNPWepkqWiBJrrJ0jqpC
RYpqpiJ8wdipIH9ByuJv6KW3lhyKI/iuvQijTw5QjFST/4j6bAFga7hDm1yFk+Ux0xrqUy8U3pIJ
Oa825dlrk7NK0odzjDn0ahCmsnQ9/08Wa/z7BJdi3ggZVfzWYjSFnWKyKu3aXrqG8WKq+DXDprZR
eXSkjkZ5FiHF8XSCXTO9vLpcBiZAOOgesHPAl+/sqBtXYZeba2XDwzLHFodNgD3A9xuGvuShR+GH
BpvwNmImCUddzJkSZNx5pCEFavgICa6CTBe8diPhh17kLFA5jCufKQA3s/awJxWzMNURjlUPHHft
0pOqfxcm8crIGR5dYeeHoeGrNEKfnbLTk3rpzgZFFU0vhabfXExMR2ywqGyHKtuWxEYV8RQy3eqG
97A0zpxlin7Nig5jecuLKV2zxjDwl/jqKOkt1CxJSib25My81DUsyEInXoYOHrIe/u40tn+1Zhvh
bqLBtpr6w0bWPncjOjBZ3rp87E8tMXRXRJAXkyDXdWMzclR28ZtjRr5NjngZzWdSwYYjS5d8nZve
Ewk2LInd+i2Z0j8dkZYHpLzOistoN7nTRmK0QsoDMj2zt7XufKmCABAh5XscmljdyvjS47I5sNpo
JsK8LMASowDKHiixLMpxOpbt2uq17gHmlkVV6l3dkBRByxtich5YJricw2nWkpAbizObJ4+qXxBO
ECIfmYeYiHy0Z517meq9+SDnJtmISs+3iFSAO7mjxQuLpRZDKl0pDul1MIE7chILoWiJjJbUaG+V
yZqZbBwiFW/2Y4z8hFzvrSy0rc8Fta8njr9OS6OLhBxYdfW+IkK1RNrLHsyRc5QdhQmxxqy6k6L8
0D1iGH+yGEe9+uUyGDCQP4MPYJ6XYHrmfi3RlC2lqEMc5xq5PWA12FqUSG6KjFfGM4flVGYEKBjx
Z6J1PENkMR9J0A0GtyWIw3OStZWENa2SXAMX4EEJxnLL9xC+BfVrG/5VzefogWLTPUVX7lTPgUNc
XYylMbRYLtXQG4pi9tqGRrCuk0lBOU+bXSmD5CqyLTniqGjygBpusCCPUIXoOhPGDihJNg7aAR3e
Gb4U+Q5OUx+TwvlFPn27JHOS93hOYa9wktfp0Q+wHQgTjZUZcGk6emmsZZl+Uwl57JkrQYJjoAHV
m3PJY4PzcjLfajPv1o1lk0irae2mabhVBDyZGkZ/U9p7BCsHuPzdX1MQEensOpWH7yIbjK3MIkFi
zUR5VUj0Jn6H8cvuhjUlpb+LBCW26fflpjXLepXk6k/sWsHOKu1yZ6ITQuSzi5CAVK3dk8t3cQ05
HlHfuff5kmFoZsMTfvQVm/ZqSuqVJpG4S/wta3R8BziBHFFtJA+eSfjSSGxLa0kS7ylsN2AFz4ND
lW8O/rYvJQBIA8jLmBSIYFxnU455fqvzeJW46s4iTN0ysy6uDX4w+lt7hyzr2bXa5wSlNAaIkp2u
UVVLETrDzkhnjZ0XT+TvNsT7OrWFgkg2WynRqyuSLbkEyt+IO5IjjTwry4g/hsNHX4swWZcEDlw9
+ZmFjbPySzPdORnk/1AN78hBTmNmftizTrvpw3wZdwkGHcTdrh64GLQ5n7t2Mpaun4t1WXIKsK47
GO5wLTLQnN3ofDKZXRpllmynKb4GTUoML+tru26tpZfvB6oWLYvJvPEeSd79AlC810IfY/7on6Ei
fyMP3FXVK4HVv52axVfebluWREnv/vb74jtsML9HH57bXscI0GZHp/FaezZm1l9dZO81NlTkyu8j
2wP63F41Xex9n3wpv7kOAymyob4KHNQwDXHcFvVDSxaCyxygJmiHWce2idxlpamtNtWbRmu2jZxe
7UEttCI2VzpqLMTMHijuaScs+2Ep9DGu4/y222nlBs2JxFrIEStMJx3BQWZ5dzP5zCHbYO747qi5
ceWoNzCcm7oNGwz1/nE2HSGrJCZ2RmrkrXEuV6Vdvc5/yGQgCUp2N4wFQcT9oxL+yc2IzM6F8VQY
9VGZKDAjMgaAUHLIWt4xHUH9jO6BK/tva3vrICDZMGH3PY/SkIIsO73dlGm0qCaxcevyiUDOt76+
Bx47nCp7Js7SZtGPAgzTenCsLPEtxU1ZFpwK/sHKUjujo+XwYIHw+3bHvhAL9GslAMzw79JLLxID
rpvD8a6N2AbEUz1C/uyMfNNrobmG74Emqi+zhWP5C82ds3dx/CDfnm8Q9qXZLI5ayTE6OlFE8Ceb
/zDIl2MZ7UDyrOg69ggHiFDSGVZOwtvayK0mMzpnQjV/oKBELtKSPPFeO5TtRBp9DEq997VCm74Z
jOoX2tUXDYd/8nB8wySIq9yM9vBH88b95H4SkffmhyFz4uw5b6MHuo1PJQbi1hErZBN793IrhnBX
quK3Neq3zjTPsqZWwQ/gyhAUOwS7fHCfcVpYc6DnO67lsxytXWy0+6x7yprZRlZeqeWJXEfP0Fvj
sjSctZ2nz3aX7sJrWXO4Tj5KnMwacathG9fyPc1Yugw0NstxgasVMxN3Q0ziZ33TzOymfK6U0qQy
1Ev6BseuFmrwrhlZqPXaKRi/0+QdRWB4S2QHdq8ttEdXzjekeavamaWhLwDwrAnxhXEyrUuDKNkq
eDDF5cVohid4yc/ulJ0cFRHc2m5YTW3s1r70eTNPhK86YI/adDK25tqucatL5VQLgw6M5GFwHfaJ
qcBbhy8ZcgcLShvBr7AOmYo+2kS/x/nCGWeZiGwOsS0eUmvfVYKwHKtP16lv2IJHoeVnT0bLeBqI
uA9PglN6sGcRcvY5OhaJyO7FFtV3MjzXRnarEBNghzkE00ujq23NzJ36biFcF0MfUk7LuHkyeNEc
tY+ceOVl3qFoudLQxlO7beJsDtPlTE2z7FYP7i5g2R/kibv0xfhBaODPIzPH8aZS9aE0/SFd8gfB
FvvZDtbQH2wXa11aTxnO37EvfuuoE0etXdWdesYRGSbp1UMapzv+gq3hssmyvSuie5GTe1qFLAnU
X7hKd9n6n3q18Nzh02mq14AH3JTINemnz3Uqv0iPxzJgui9dJl5Q5X95jfYbIc0hd1jE+qQ2ed4p
RqYte5R0hILGUGbniwUXxEcRY9NzKd5CgdKYRVIWvgNiyhXmNQs2Yt2J/VAFZ1HAHOh6bTn00BMm
m9t+zBTSXJfgvfGv2XPLOZX+lg+MphJ7roBnEKrx3pAYmyX2WmneZaCYyEv7vbeqFc+0ZVB2lzax
1mX60Wrxr5z3xPeSp7YI11i2T6MoQFF4+bYlNlnTac/t9okHRrAINGOllcPaK/ODJoebTFAMZuFW
WdVOb8ZtTE9hxSCPPP8pjsN9LIxtYI7n1ubSZhxst7eBcT823BKqvhPTDZlw0dNo53TVGggV4wNN
HTXx6VyYMV5dk2qEuRjutagHlQLrv8IsV6bgrZI2/KqR/VYdoAmcbHTsAgrJYC/QVB2rtNsZLi4K
0SaPiqdrhkh7aXvmctSGryyNXynS4y1WNgM1IUJjJMgj2P1FlWjPNcfmws/K81ibh0q3NoXhvE4l
V/VYIlON9A05Prjb5KXx7mVc3RObnYYq8w90aRsnrunXptskxMx+QrukP3qPeZNVbSJZv3lDca8s
gA12nNOUCnBdKTZllHjxQmOFGmg7hnGEDszxcwwm9Jjp4FD2IOUb9WkU8g7peYJ4mEfpNWuyvdT0
rdH013we4tvZEnPz2khojYZqZScvoi9eCAA+jk53aonzHtkbxCp/98bpOc6MJ1Hi1KnGczlp2aJH
8b6wcDiRlkxLVNhsRIHJzYVe5U/bgg5QyF3Dw0TG/spkk8kkB1PT0jKdU5U176EF8h1V1yAettXf
aid/D7OrFuXHWHDi0vjpAAbGHoU7wpzWejfgbELYQ0iXUBrITWXDTgjrd0w8z+UiBLwR8IzoBufM
1PGCx5zbvlCvDeV5HSkySYMzBTCVVp+gPATyJ+927Tfr+e/K9fEUMqDIRzksm0i7m5Ikx+ILQN46
tn4ufGxQOwon3hW2tb0tvnWa2cBv/yrTOeSAu5OpWJve+JYY/b3ju2s5KIz8OJjd2tWr7yAhZWY0
QYra01td5WhayQWcfEqc7ialw+umlVhCoEbFYbB0huE0v1/ECH50snv1zOYzUynZ9fYWG/qWrE88
Gw+zZDmPTMjkPK7P+fiViuBvRFhfo6e/fMeIEMTgJ/WsFvs0rbCY4mjlI/yYa0QWVPPzMiCkgi5K
ClI6GovISs15ynv/bpjNAZSLA8anmqiwiqemfpp8FtejsUg1rH0Oqh5zULtE5OnOiDaKITaGclTd
NvzzTQ5eGfYUcZe4VjDyb5ilzHL79uwbvb728t5e0aA/xeITmcCVzpWCKS2o2MZ7Ou0dL39Cisbj
qpve687CSFaUW9QPa1vmV12TH+zYk8VAFPNoZV+JGg9D+x3AzOMB/pp2cLmsVDO5ZNNtb+HMGwxG
puTggfiN2aD6LiAcF09jTVeP399bCYlTGKOc0XTFrVDdueBaPqQ2DXoysHGOOvcgEDRohD+eGThT
1RXjuq/kzpkYbBfYMYqY+ghK6N+0yX9UbzvlAWFtNcIBJp6f0qAysnO1EVbo3Ro4Vsw+eNSpCYNo
RQsPdTfwF56Nqb4d84Cn2rinA1i4q67xHDrnxmWPoJ6GwqzXCLfDta2CXStxK6kweKYj+D2FItlU
Kq73bce0PMCO4dQsZC0X7aEZAuPH0/ocS+/mG5W57YV1k724qrrADmZpr5WXAukLgudJQ7fk56++
DRvZbqD+W0OrrcKmEru4BEaYQhFZ/OSUpbkHaHRmf6C0lQY8kKRXr0gHvVWe2W8wD+EN5FACObdq
Id9tzaL8odXDURYu/DrQ1qJ62JreIoCPm5XZdjU6D3TcgZ4ua0U/5ZoYpcHpo5V0vW1VKV6haNww
YW8uC790vJUXVnsImtZLkf5hv/Cr7i+C2EOUlS91STRmHrm73OEtxPOjm4jkkJjSIeM/suXJc2wq
oXl9w/6QP4stlqFBAjgWEUpQxL/CMuMOztq9bcBjaJwS5jhcxWWcVXsrrQhG0fQ1gL/xRLqSw7tB
JrCnkBf5sf9p95SnQYTmTlM1BByHnnPgUrIS1FuF7NBLdoAl7CEgYkhmR7tIntI2/Y47EoZST208
yZfHMplDTd7CevibuS7H3RsKPzqAYlqm1osWi9cixJ0E/+ZJzVdyXbMRadwZGWrgZU5BzmGNaxZD
IBlu5Pgra2djyh+NOtzL2XGfteGKThUj2iyHxXxlPRPN8RqiZRc36MVHp8yvZe6uE4NL1u7Acyi/
/0A4/TWJrXSzHYl/AHQ0f6T6x+KffoMkQiIcL1rD4xW0SbNNhvy17CE2afa4b00B3aj6zRF31gEr
LQ2dDlfUvSKZGtuGgSXA+mMgPBA3sgZ/Z6Zata5WIU3lwQRCCA2/etBfo9BvUMk489SwBIgBrgwh
n/U126p4fWaYILTBiCIBYz3QuzxzVnqobQURZ2y7UWsnqLrM/cC+AW3zth+cZzRnH76CaB8Vi6lM
9kLae+TSLz5ZSei5IRt7qNy5Yi692xoLdoU7E3KQ3w9ftFVzSBZm/ASHRoGUoE9hU+pJ/mF43d6d
+lWvG48+jr70PluCFn0KYuu3WY/nGNjFCu7IH32wd4nbv1oRTYnjrJkOveg9p49X/9GKN6sT4d7n
5FWNVEvBncw0Gu4mA7sNV2MI2ItvFicp3UWVxAebUzH2iRWKTe23E+gHFZcPIheXDEEWYTdc2G+9
SaaFi0kO32FY3yOmfr37YH2yqnR/44UllB3RPAVD+mxm7dUAH6LH4b1o06Pd+OWpb/Q9w+WOLhGk
AKPqnMV+syw1ecAtyxZE1nvm0l+y8XfJECDHAmUaIUry+oY7wTxXXforoL4nRcq+90m/HcgzD/Se
v8zYDxLWikw+bL9513X72mh1uw6z9AkHdSLjrzH/DmIGGjl1oyCKWDr20cmMs+bJtWlpCxQ/wQJ6
+KUmEohzb9yh5f2FX3lYqNHB4h/xWnYa8hLDf1LQiJEM/0JKy5NRn6hjoBkTFTlfnOegxwaMlvHo
6QYilLL8xvVwGFkn1pN5EUV4jxrnw+u8lzmAlZAu/BdFBGempxip1RqPyM3VRL3I6uY1qNgmAs2s
XpAnX2Onc5djGOwag2dyOxTfaV7tjSG/4RFYR0bDQlZgy24MXOoe6mENsTXTXiCxvu5g15k/ABjo
//nRz0+1+af/8mv/8tN/+bSfz/jn74vUNhkttk7Z7CmRT1FcGNBoeAnrCqq5b5BOC9oiP+SsCVbS
mh55jGFGpLCnzPnDz4/+68P/4tcG9ibpwmcs4vRRAlQvKA5jOJFx7/BuGHleHlwkOP98+PkpATjN
3plear3tGnBmZnHA68tfADgTlmNIpieY6HRCrGrRl8xfrhgQzqx/flhmDuEnPz+cmjkV2x02vhvx
UPay4d/ZO5PluJE1S79KWa0baY7JAZR19yLmiUEySJGSNjBqwjzPePr+HMq8VKpv3bLudS0SiUAE
yRAi4HD//3O+k52WDe7Rv/Ya+KnSx2yWegSHltXRtTve7/I2f+4m6q8sj8upVQU7HJQlTF2mcPVp
hNkAsmP4c7McWx4uTzhu0PO5/+PpRu2Rdp2uuV8MawBuhaBmycEyf4FL3NLMjMoTzbPy1Fqg87Dx
IC5IwupEJ7U6LXvvm+VYBjDr6HVf3LJ/8LXhW5piS5Y1UBDfTS5uQDkODeyXmc7NFcvFxAQAGVY0
ID61Dgk4z1VG8S1FHtm7DbUqY/ietO7AKpUNKCVA/QXUOn2aNp4HB2ZmmDRtFLHZCMwrSXT/GLj5
PXnN06m2JmgDgsF16q9JTWC0YzvjGs3up9EusQdwE2S1DL/OfhX9lJ56FgE4PIoraiyEz00/becC
JX8AcSRNfginOpmja528bphQT803Nx6Sk2H57TksiNacqi91HFaHPvehhtBIb4b82lRld22tymNE
lWe6DAXGGWdb2P3RqVTYe6PzZwwk9VrCh1lk8IUCmpbMSR1uVa7WXImX38gMiaEF9vmoDeLRHPTm
2tv1HVnZHRBgSUYBql/m4asPKI7TO4FAOshb89obpnkFI8DVb44nX5P3s1n+cLIk2vIj3RUH2SbL
rbs6iqQysT9E7egeHd30L4nhMwPCd6aNn3VUhmu3NL43Rpvd5QXzd2BPd13IlIX/x+7oUy2YOKuJ
R/k3rBmpveZtGGtm6SGiHRI/fpAXYKM2ntFbU1mMe0EwuOQTAQvH9Fa0WKuTLL+GjpNdhfZMZ2m8
s+eg3oRlSjuFUltOsuyu13HxszZ37lCqO3fUR49BlN+MoHIoY1XTRR48V/wwKQ/MtNdWsvLIWTTm
ANcA8VITN6VO2BBgbHxvROCylqAQANOmZL0ZZtMVE/hqyj0yg9Tbofmk0Z5jfqMLZMK+43b7RY1d
QCZfe2VWcyvyUjiYxkdueOJAne6ZGchWqE+RlhIqEzoqGU05XhWS9b1OKmlu34/9fA0qSnzwHeHn
7nmODnlpprAXs1fTc791cr4UONhWpAE8wcyhhlZfoa6dYs3/MI5w58Y3WZnfRRc/T1lwl5BrwUL6
3FvmM0CDbNVa+guO6mqleeVnx4C+oc+UZav5Nsx9d85Sc2Npgoxkpoq6BHVOB+agOeuqSk+lGV2a
nIleXGGshlgZmSA2HSwzkejtdeH0r1ZhHHqycqA6GiX+ORzCIeJY6TNRRSF7q4J0XJPHZa1zt6eF
ovfPHjcrbXQfB/DAVBumh4q4BypaJ9a3ABiwB7ut/TL4w507JZ8GzWKeyspTyOZBz5DN6PUpPdDW
Zl4yelvfhlkyxA3qPLO8z5y7lj4qSM7egxtTJ9ETzK0NFAGm+Q4hirCOW3AH5dehYhbmZOJzV2Li
cTJvO6BL3OAGCENsrP5s/rBZ3K0qnUBGOxhvfsTQP40Fpb6gWWMuOOrywUcxSqhltNOMYjwPyeyu
x6z/2EnzZs23WUE9wjp46DQjvcQeeo0UyI5hJKuyR2McRbhbtauAd8FIiHlqJv+r6rVXv6T1aoQ5
zd2kONT2/OaDnmLlWt9IuyVO9WbbV4b8Z6/NKQ87+YcJE5Y2mZeq0pFN2/LR1cNj2cLi1B9AxE1U
yWlaFG77OUftkRRy2k0Oa79u/J6XhXdEGas9aCNA0rKjpyYM46wjCJVBeZihc21sFnroP+L7eRYW
1mNOQzqhvjYusWkeQk8cOzphY653q6YFJVrk5VonIGNlssoxI7KQzAIBbAlrN4yGuyI4O0zjNlEj
wHBlCVr9EReOmVXfYWd8cdBlrjqalQJDzb6OvSe8POMhtA18ormtn6vgrQ9147WzqbjYzSmDSn+M
utHcYMV61bVrxQStLFCfWHX1La10xun+VJThD50grZUj+Ijr9MHrNmVv9CyNA3RiWqRj4gI1U7CC
1sJkndbcgsNmPqm5ZGOK82TTszOcCD99jcq7JmAZ+3DzFrstpXpU4ivfZl1G1tQq+OY2Mj+DzEGm
xupnFUizuB+pJ6yMyT04EnIey938VjflB9RSX3or/h533wifs3e9MfkbOQcHBl7rIeNkwR1ZGdC8
dyNLfhoC4weYS9Mm9SaH4lnb7t6Iy+t2FfXlVlrYSCuvWA9Df28EZretJN3HykcTmKiMAvstJLFm
Z7Ok5OO+L5FWf/Jt/XsVzvcyygwgC7W7jcdmndOiX9V8vNt5EFzbLcVCaTBvpuoRTmVAS7PTcEH4
1iY0SwJJQ6vj/TTjhnAidyWD6pFg22SrGdhecRoZ29qZtp5GtlYPplpL52dtjkGbYOeDkHe1izba
B0J/Cu0YnBWgjDW6nn7tgBnAbMYELs2/j1oyrJp4Yj3MyEZNV97FNvKcAheHa2ExKFG9ecDY7aa2
aJ6h+7JDd+sY9ecOhudelvUjdVnvYLr6fURXqrbDW6qAniatCkI6gxuA0AOlIfcaOJijm7YUx5ik
CohzXXbwAGRsXRtaXJHi72rG4WSa3Q9ZzS8Z8b/8bnkiGP7S+VP8knb3odV8C8b+uUJ8wEwNBN4g
/G3ti30X+w+UWUA3BRXlZzxgjDYWEYMAxvxA/1Jr47DKdLVcqOT3ghLwilnpsB0VhRQaqVBY0l4B
ShNIpbjqIwbUgjWIcFdRqwzDKfUJBTiNFOq0yo8J/7J13eIfmhQOVQu+5w14VNcFlEpnzDhH3Hx3
icKoktMISJHchY2uQKtCIVcLBV8lcHWiTwyQVTgN3jYFaW0VrtVR4FbIYsxf4HxQbyU34UrpJd3b
CvYqFPa1gv+KW0c7WQoJ26DK3/QLJzZTyFhHwWMTRZdNFFB2KF7JNiMVdzmiNrPCzxrhs6lwtLkA
TAtTIz3LuuI2FZSAazsItj8fIjjZ1xZ4W0Af1o4VNp1FNfMDhjsqGO6yJ6kgH7AwbCdFz40Weu6y
O9dUmzMF1zUVZXcGt7scXzbgfEiagMrLo/Yg4PTGCtjbKHRvqPYiaL5SYX0niqlcfvlRKORvqeC/
kcIA5wsRuJXAgQ0HTLChgMGOQgc7MIQnBRMOFVaYgf0cKtAwH86lVPxh+N9AiBWOOIRLvBxKFKoY
WUm+rlrFLx4aUMYVTGOcON7BhXJsKObxsukVAnksgSE7UJGxvxHnViPW9xUyeVDw5JQayCZVQOWg
B98IYTngE0cHCHTZVfhl4CQDYS4gmTGtFGeEJXC5FbAZqsEXPQDTmMNy7mA6dwruXCrMs6WAz4lC
PyNzFJtO4aAzBYa2BQq8SMGiTYWNJvTnK2vWfJehHj0PrE3Aw9C1iGsVLAp4muI2vSkFo6awUJ5b
+NTpUBp7fWFW44Zk8rOArNVZxqkGzVphrgt4160CX3cKk5LbeAZ1hcVejrliohXiQM3mK0UFPAKk
jWW53roKru1A2U4Ubtta/mBEuQ0Qd6GQ3L06CcFIt6CD110pcHcNwXt577GCei97hCE4m04hvxvY
3/izo8e65yrT66+GwoN7NHxTBQwvIIe3CiEuYImHFlDxSuHFtbm7bzPeQIRjqgWIs+nRjpd5465w
RcKnhVNeKWB5s6DLA6ZyEzRzTvQOw3d6R0+73LgAzxEJBRoAdMellCTHYKP7gcLjQxcMaMJHtYh2
1qN18wfmeZNXQeGUn00Y67GCrWui2RFciW9QgdgNhWR3YLMv2v7/tkH8VzYIPOTkoP3nNojzW968
Nf/+b9/zFu7P8dv/+nf954/86YLwrD/QQCJ0F67NN8NQQZd/uiB0YfwhbFwQ0oWNaVk2wVt/uiAs
8QfyMSEcaXimxzO8h79cEfIPsqRd3RWGKZFDEYn7v//n1/E/gu90KxRONm9+e/xveZc9FFHeNrw5
IX6L9xL8AVM4BHtJvPeGlL8FNFZ+6wLaYy1Mke9oxqlAWtqJi9MO4wnR4RqckSSQqITM1FX9mSia
irvESMnKsd3yRJxECHqFZXQjo/S4HIPIVZ2WPZJrqtP7wwJyTd/W9mF5Mvc/Rz4a8EEhrnVVQFr2
TLVXd52JrByl1V+H359bjkGjoJLz/nRLF2lfmsm5xujFdNatCCezaCNVyFi16FOfUcxKSTHhfnxE
npidGPbatSlrlFUocJMVYwWlrQWZHdP8nmVV0pYUqVhn4jkPRmRfFlbqUAvPDAu4fKX80bddtUf2
HFqXOmsObsfUZs5sQSwUmwYA2Wpy01c9EyxhzVEmFKda98gUbTmPjp/vtNbV9vpYl9TQ0G7y98rT
bw/H0vw8NwFm7nm8d1JWetzfwLnODLINSg298U+lJKYVesN4WjbgJWmtuxnYdAvksw/oxPFskhSN
GBGj2pDJDdp62WWwL5n2hkwk4E36ZGBDAvzrbSzvZVbvb9lbNryPdteI4dErZXGqjPHXzXKsLVAX
DAgc8xh5edXCWYogHccKiFekFNLWEr351tJM8HEukWUriQLktGyEOWz0Iu4PYzvXYHHKYKsk/Lu5
D59GLxoZ5O3oNENC0evxJAlgOCE/mYaQmqgfgU6oSihgs5lux1lVTIn+3LtecxExbPEoM3eDYxaH
kR5o7528ip6FSVUWlA+iPrPA8IfcpFolYj4h6CIZm05DPnviZJXovwvSWba5H1mnQbdhLVX6Fw+E
NbJGQBCq2rhsjC4TB+H2IOQ4BAzU3WEWAAKRslQJqJqelo2vSo3LHokJ/VFPb/5svTrTpG0kV1U0
hy6gO126R+CKqdftCIyjFOHwzfTibuv5AExjfLobBC3NacCMukoKi1uTIGstdNEetIb3wwO0oCI0
U0i6s34qf74aG+uEokm90mq+j80nH2lVI8xDH1ukGYju0ep8a6c7qHiRD37VGnPiK1qPGwQQwIDj
djhVUh9OVG2mTcl9j74drMHMpxwUqtMhJ5yQrJyp6S6nwU70ckcQ2e23f3s+6JwF3wn3rV+Ttzbo
kHIViL9Wm2VvuTbtBdm/7Prc70SXg0oCTGH2QL4i7VvdVyFiLSC1dNyR83nroUEnU4WoBZtqZJky
iXw705depxqcAsQA5Ad3ob3xu/JZjvHEV8yR2Db7DylOIty0XrgLc6ImoW3XBdlWBqKiph2Ykjk0
jan4N6KSR0PVqWenL/n+9km6gitjYDhpUvUlx281WhA31JzFn/x663fKBoKqYVP1NvVXKIq1qvJi
WtPWac5I0S5FX+S1W4pHb4QXtqc6KNuTUXtQl8bgSzDxBS16D3FBK6MD0JxD0kcSdTk9Fq1v7H2b
jvABNCqkahOZxp97yzF30AmilfHX5ep3YUicWAAwGsxM77c9blCynSHY+7ZA1JdjRe/VtEvoFjKH
mnXFz7cEJwx5drtZxqDlkOOZ7crSdBZT6ZveqSWY2iQuyYAJlPk4Y3mAZu/AVG1jz6Aff14MP3et
yiE8UvYYiOk0EFf/2cvhFiQmMXuJ9zBNgUEbcYb9OHqDtWElRYjKXwsaapLazhDddEpgAEam++Dp
JcrD5cyqiAfLOA8RfSFakx+k8Thn2jYqYJW3GQ1EkZJVuIy/y/iWh+IMDyj+OS67CsDlZ6zXHIT6
B6GXGukYw6NGa3QIsdpbZXkXEZPNKgtQVuZHyZopATYkZPEgMaJgU6NExmNUXzRDInX3o+6kiRo8
ptpDJEUKpdYC5vGQ/hR8HLonaB+orxABUt03VJY0wMKyXE/qzzBzZchzzO9TYuqgP7L0PISkKIGa
67jYbKbXpzEGVb5adpcNUQf8jNqw5oi3vmTIrIMCKIykMhRO5B6sYGiug9QqjiaE4fMs0uw86V12
7gaWQoVGdSZrceZKAOQsQBg4xqqLj3iaV2BpGExaP8TYJAgQQsQnBKNrwDdoZyXZLWdNUbVmsa1c
9zEfcErPqUF0Qdvyz2+Ko0NqpGeo+8BybJKlgQwCwV02MMY3qEX2urCPTi5gPlY9BoSWq33ve+V9
ng7OMZLkBY2ge5g1z6dOI8VxioE4AjXfxM000/W2g60Li8I1iCfxLSKOeNU5Lo3+THbZqiI8xIMB
O5b+TgZ4SKiW8tlk9Jl+fkrLw5BJEHmcIxEV66ydB+I0uts4qVHYumIuQaRRWURstq2ZnjzqrxVf
/2WTuyXGJzo5nZUUp0hNeVI1t1k2udpzyyw+2lSrqHZpyernEx7G/hxRYvq9HgcKqeVwMfSIsQtw
f2JAyW5q/RYXA942p38zQoQXHSWQMu1fo6B4I2qq3IN1TNaDhoxNTGI/WjruTOcpI3Nkr0O129AT
PUV+ufXH4SW1Qx1qZEdRfHjFV9Ag0/MvoL/7VUmsArFLA3OkYa+HFBpqu3rNevmc+GNChlODZT+c
vtj4VBuUxUip9dVMqGZLqWNvhPhrXYv8zjKq13bkvWR6dGkHmrPSNFHjm4isJL2V2T7iHNxCqis2
rR7NSMsDisNWvzPn2Gdwrl4kMnPYYy9OSxlfw9FlGFDxI3qvdozKIZudK8a7i4iKfhcF4WenaCvi
RXAiMnfa9sQWrKIcdahD60OO1DqZLR7Sysx2qQNjugD1XjSFuge8lQU5mFpZ2awAoUG21VY/jEmL
WDeUEGMn8mlw+mXlvR+hZLBbdefxuK3MvaSYMJLLZXm4Z/2E+I6kbzb49yABWgCgDbi3ZYSCapxH
/aXhfgRH7Ie06IEAIQfkZcpdn8JGrGNi7Wc5oUVm5jfKb3qvav1e+0wJqlq1XR/sAzydbd4rry4T
DOz3cpvNEWKlltS5hotOp7pSHmHqZqs0oK4Qiezz2JgYh1KdHD7mOSVKm9EtKSSmxBKNnyu7CM+G
XR+9CVew5zQFuQTOPfCcHB/uxOn1/Dek0ycI3eHKcdCjUYfC5PYgsy6+JRElZgNI+w7CCjjACZKn
LdqtKs5KG9nmGN+NCnXsM2nYabZdItUMPhhIfugZwArhWgHL4MZH7qi73MKUU+QSbs1IUXN2IhbB
+ae+0CBYQJ/mLQDWr5F5OXa6yaj10D/pP5Ogh/csFC8D6ESu0dtA5uvBKtxPCRofFjDWNQ/pRjV3
0gBxYmG0puRdDHedrDB1kptRIoMTJkx1ffagkA5oDHin/XMXYB2OzqFsizUjnU05tkZ8NYUfLNdc
0wgTh5klI5aD4gGCZbIu6KaurIGXjyM1Fxu1osN/0JlxqtYYo/CbzbHzgVBZvAdzfMHVzXS0KUmk
1OK1OZh4cY3+0dFSLCt4IOLaALxoe98obzEQWoBhLJioe9lTwtSE8gsPh9GXpJqRWmt3Hb6HjLqN
lkBUdGB9lR2eCizvNPbtfTphzBa+g7Ev8B8CokJjmlIDSvkis79pGlxqnX+4aNydmcbbwCtegzH/
EoSQ62ZEMetq1rxVxwdD4Sz8QsIiSve++6QLK/2it/Ktr/rtoOyCrt59HHxn3KaEHqzplCiamrPR
vZTSdXbUCybZSx++rCTrpUkt1XrIu8RqUf/gzJU+CpV/dOuXveVF78fy5ScLNa38Z0//fx7LovrO
08ponEIklMyMUHoVTHC44+okXbNSVo+XTfSPveUhGL6/npbMF3eG59zVfg7sambet+y1ksY8iD+a
YxLTPuuF5fCyydSr3l/6fmzZk7Jh5vafPv3+a+ICScLycHoisD77ub/8cqHZwXEKabKod/X+wl/+
wPvv6UkRZKpoSVR0y08vTxXMmvegU2l69952LqvXWN3jIjWF7/wm2iQ1jdd0WWkvB5fN+2vejxWT
Wtm/P/7tNRR5Ee5p7SfaucUvL/vt9yXLYuG3n8VRkZ/ej+VdCZLz5yv/6TvrPBPFkUu/45dfl7qi
3SVD/FiCx5m3xeA86ABLd7nOJLtvKH28b6SacC0Pq2mqVE8IYuoy1+pLVUJ5f/7n43/+nPWP37K8
nviqbA3fhnWshWm24l6dSbGKeuXFWZbBaR4nA1gBVsSzBaC9HUFtAmllbqjUNMve+yZSIpr3h6IC
+8dgeng/tOzhY0/Wkr7KGqrPrz+w/Pw/O8YVQ6TI+69/fw0GrseyLOad0Ez9FGY9mzr/rskMBVyp
ufv/Ll8uBcf/qnxpShsMyn9evjy8DW9R9Lfy5c8f+bN8qdvWHy7AFNswLdOBmPJX7VKKPwyL4qOl
u5btCFWg/LN2aRh/GKaOudUWjoWY2qXi+WftUnf/8IRnq9KlcHSe+X+rXZoAaX4huliea1JUhc5i
SOG6luX+RnQR0kNwagfGkyhj7ZBOZGpoaUHofK7fJREt5zSf81U55Ge97awP7gzu1vBqlohMfve9
Pr80MMk3ZL8NCO0F+a+zNZ5aFuTgJbSzgPTAFarX+95rUAa1NPGhfR+HDotOXtlAv1wtvxDR/YwN
bCdanCsWqIgJ4dBJ+OmAXZV1CvcMupyYEGA0aQdSupptMDSHSR/lZxddBg0Ux1mnHlM41x3MQ9Qi
sJ/ywTmYuQ9BCbv+A/U3XI8SimoRjsmO/u5jRRtoPQvsX6Rn4QVoYveu7SiVNfJDlYcbw2ueqmI8
WJKp/ay19jnAATR2wWGOmUt4Ss6UA19XDRPdilNkBXa9FpEfwLGBre47PcGsltKM98PXhk4MdAli
NuKyQwc5dPtBk19ae3ql+VSTpeM8GlZdQoFRLSHY9kOVZI8TADwscwqzHCM6oo9s34YSMnTltK+N
6/9AjQUqOPGy3WhKajoWi4cIxzU8lk0yJM3BgNtJ5aHJD6ANd3E/dJjLgjtikfoj/EyyiaV1Korx
x8LjHDrtoxaJh6Yw5ltG4gMknCZ4yiOcpA62j7Cyyru+ZmFilKl1jHPxA9PVcI5C8TVuPXmtnZS6
x0gdKxAt2FmCFyqEhVDew3xfFk5F3x9/wy/X3J9V+V+r8NL4v7/IUroOFwexJ9T2uZrKr2+3KA9U
zf5/ZLiDUA418ilXg7nwu4NtdvY2HNMJKU0PxkQnn4a/iwg2/oymgFlQhocitVD7hkZz33vY3TUK
c/jLiv3A7f3RgeyzaebefKBUJL3gWSeEnvWYG5ycsn+MEtGTZRhPWxjOOywr0X7o9GtKXvexJCfF
09rsNKLTDobK2QNXUCFZToRBvJwvvTfoXGVbAQzkWmTNPsRItZVpF60lYEunTN6cfm5eG3QD3uy8
9Gln30Kc6P08fEY/EGwA4wVb4tdxgCLAoAByayyXcrzCf2PRNTDVAQMh2BhjSZt5T//6hNNj+f2M
W8JRg5DrwrmybAsC1a9nvHQl2QCizJ+cKukQTbTOqUX9jijHvDODbO35NqyeMLhPLyMc0HM8aQ9j
2X9uhUa6OezuTTWZJB929Ve7IxfZSfv8YOpZfQFNh/vWuIv0KN7FYNDp3LIJKsTLeoClsykH/RSP
g72u/Q7QX2w+6HFx7MIGx/D4BXB4QkZI/wos0kXPE7HUxNIvIuRos5u9EHm7GmjMfjDKQj9zlnKK
Sube7QLnlNbD2gyq8cF2/RdQHsYeExI+0ZKSZ5IPKDaimTW5U35CN3JJU7jxWTfTQnUvDXzMzVTU
7baCBrHu3fJTxGxfmUZOnhL8i9n8lsvuMtSGfnAY3CgAET7Z69Ua/HjxMgXDxfLNjZ0JZ9taWou1
k1QYdyx3YVw6azOGl0IGMQHWU7buBsLdI9LdWJSEZEWiXuE+dE2plmFlJKDPbDFQqPTgyFnrfQE0
R0UmkCH/0VGmTkiyJHX4l9L6kDVF9GRb/RHBG1iuJg7WAdzrsAhvtFZcbPusHbWB5b/oAoH2v9tD
gkJMn0PZIUd+E6fatQ8bPEioTc80Uj5AGLjHWVHtRJOMm2msgO820cBS0k0OpI3gAw0dKqUzsIKZ
JBsj6kjRK6tDlSYWOYT07qfhrIUud5KeS3ruy+lcoRMxS2ZOCAugAQfd0YLU5XvusO5JFt1Vjuae
wDMS/KOXHfZOy35y3e5Q9hQ1KX4CK7KzPRf6txYu1Ko2em3VGThYkPJ+hdXbHLIUiyKN7rRtxR3f
qzWBCBsDpuQFNfImjEV57hhMDDQPd4NCWU7A7H3YTRiJ5uR+nB7NMLMe/A4ube7b+zHCFdVNNqER
nlPeLRsnL1dlxax24l+GpjUpD3h/CN6ywaum/rRhNfiZ1AcctcSI7fRSHrgI0B3k2cab7GavwS1Y
5YMxHmJheus+DpKTScLrgCZqTxRBs5lmh9tTElyW0ELDLR/wPXyFuTUc/vUwgGXnb8OALYRreFiq
MRnTBTVotv59GDCC3vcDzBQ3qD42xVwCPI2caqDnxGCs7fk4e1ZNHA05xMgVNrXTebAW16HmAIEv
kEwKlvUQSWabOjmXV5b3LwHaMSjb+kgC2/htDoT9FGUnrFtl142XxvZXqV2d3FyTe61G44qpoD1p
hFRlodleK7f8OHrY+ap57I4DHAjs6xMw8XYyLl6QRlvp7MN70eITIZcbNRwwZchgdKaapt1mho7J
ysy/AwgmjDvo3FVo6HguiAc9z4YhyXzICTYjXizEXV3UKT4Hmko0KaKYyE5jA+gaWNkXqNfBgbZl
dq4ba9NREzugfKU96SjzBmM/GJlobZv2dEGb2lH60oztxIV1MUvM7a1glRZ3LBQLmQJs15xsgz43
27XUWNB7ava5msQLUNnPpNp9kTCy9gZSVE/IAFYq7I+eKLLOBufZABcNYUDscqSaW8eyjbUX5cOp
buZ1TPGIskmqnaVnQCPtTSp+fkv6h95ad0MOSsWdMrHNvIl5GTqecxTw8bZjDNxgTGMGAMjwNZ+o
EQ2HRsVDtqOEfFJQdS2CQWnkk2+Fo8t9Nd0ijX6Q5SDVEKbW3IxYdGSYyWczx4xeZBcdBmVRldmF
OgjyUrU5jH33U4vxtx7+32YLv3fsBc16SDfCldKwYSM6f//SDihztWCu/Rt4MPxwfeCdfUl87dwa
zUFYxktZZwdNm8dbb3+NZ2+6s0g+QQsLmXuu3gToaC1Pkf+JlFkw3s5NZBTGDmjKeMkGlLjafNOm
JgaxJOl01O6jZqfTJzfHNO0SGXHDRQGgzhPR3iJLNEKzuwU50a9Lu/bWnlv3GyvPxruqYCwznXre
zdGYXoyg87ATDP6et/FFRsQztXYyb0dY8G1jUr4nucJxL9SsUPLmuOs0rJM3mygDJtF8aLIWLx5E
5hkj5oF6GBZuK5AXOhItV85DTE0Iq33q7B272VRRp+3+9XBhqfXELwRJRgvTUmsbXRqCJHol2Ph1
0pDPQN71MHBuqZypZMb6eK1KRs+PGBD9h3z05r2wQnAbBBwMbbvykAoUTdRdSlu31pNFYABpeuSG
aNtKkfcmcInQZcsX4Qsb8ligrWur964wAQFTAicrXN2+5jWEeGTOZ52ZwdEv6OO6DBlrgwh1SoIp
awK7R/Q1mckzPZL7NHE/1XlYnOiXh+vc8POLxHkOIa55agO/2dDYCQhvwbqA2u/0r88Rjah/cpIc
y9F1w3Aw6/1+koasjurZGuwbc0TumISR3Uf6Y0ND+VSHvdjzNz9KI6aU0BMeIrp5ZLkC5ajqdRKC
e4Y6Sqz5Pmk60iZsqg2Tj4NPWjBzS6esELF5+qaNdQRu3nwnvJwwQD+j65/n8oj8lk5jS/pGFb9C
27AORXOhvHARAGd2FFOx8hnon90AypHMiEFpnC+YDOwDo+L87GBdrEfTO5bIime3iS59n2300iW/
SSjiNDPGjeFm40Z34+maWgxyCXWXsxY1WPHQChZeYZ2qNncvmSgiZZrsCDzEvU+IXBxE4UdNt+0D
wPCeAO8L7cLdBAj5zpFmsOmm0HoWOklqZjLLc9aUJh3HiYHkBEGmp4VPnwGmVb8K+wH7/Ih/UbTr
qtG1tVfGNM0r+6McuCwH1jrbccgpS7vAHWkpQimFbrAhSlI/wzLTCYUMPKkdNCZND7o1QI33avhK
BI/cDfUE/S+MNk0hL1j+uluE2AL2NpymtpLXuYBJFkcivKCx/9iZDcNGQyRhkXwx8Om+uQlRAS0J
6bj33UPGnJAuk4Mq3/zWg24esxzcsp/iGUa1qCOZ2S93IDJSHxAMVBfSiq5Rqd2nCAHu60pDCBum
WOFJg83T5mrZxP8KnIYFXcDCKfQTFKjCRmVrxI52KkN5FHkdvJhJZq8g2EyPtDdOtaLCRJN4zVpX
/zCMKu+mbjaE3E2sOoGCTUZETgWwt12rIeWMXeehLT9kRhbf05O4EgRLaILtIZhuGHmCbK/I4edm
pClaYdkYrMhbE6Hz3dHJZiB9kngdlHtI/gBQg5kLIy28IAQvdmUD+Wd5iAR072TxV7PIiuM0Movj
kmLZa8Docz2oRgmnHZPRhdkSTe+hfTLNKduFEywYpw2wNo6BuOPkuqt/fRUzmP1+FXumxXJUd217
Kdj8tiLFMU9KTNJXN5u+J+4JLwaI1DmnhorKlZvSbZZLjHRu3TuJ9mSEWAOMqiHMdxir/USqMk5H
yYxCyetNuyaWwuq2kf+gZfmjZcT5szJiG+38KAxSaCOYeRQbQuODh88M7540V7TD8n1hlM9t7Np7
0XDfXsZZs25JUkyb4Rj6pPAFQTfcu4n/rXf7m0hN75nohF3Bx3ylUg0JiFQ4speIM+OeSXQrYLi1
0bsjGD8SyqnOdPgB9XRHBy7ZOJr0D75ehsRASBpxmk9e5eDsaqA2Z2123atfFTR5M7hipaxy/nCQ
39udeYamiozao81k50H3ySnnIxDM+VnqND7SQITbajRs1A+PfU7c8awV4QdzrqpDQkLOJtXG+Dnz
n6SnXi1m7W703fToWU167CKk8pXP6Cac4JHCvbjzlU81E+Yl9mFxDG6d3DNTfG2kTgzzZCQXiZXt
iCot2wSTiLde53zNlK0h6Eg7asII74Kp2sTFIffM4ayr6UwQQx9JAVHivhirlc2U6dbq8xqUoLkn
kRh+ls2di1T0o5mwoBv1mdk8ZfddmvZ7EqhICHIy/2pUhYeuSNrrEMoNLWF6jm2rYb0bE+oag/YS
9RB1c78U+3rSGeNkxzKDSUdRGPY5N56FCCvM8XTVfB9rv1/E9raTIaoOPOczpCoM1yQQ+1j9aTNL
FMVhVSH+L7vkkP4f9s6ruXUkTM+/CC7kcIvIKFKiKEq6QSnwICci49f7wZldz3qrXC7fu2pGRxQT
gG50f+ENOEXaSOPd4jRCbGESFXhGLcjuCFRRlVvksPhKDKk+4zyUuFqb/YxaLl0qvcsCrVKiXQKU
6QQHDCWKjgbV2BQ/knpixw2/hKpFprLjjowkLOuRklMoKIb7UC2yp8RMdhV0/it6Ad8UbKRjsz7q
GmtvRcsL1C0FmQkdzceyy7wIRCgm3G8FNjWnVmyx2YgVw4E7mvsm/Bs7FAuTIbSyFxALaFFWpN9q
9gd01bfemPpz+gbVOdrF7dpC3gCYrp7BQCVdbDodYPR9nAM9jgzkr+ZBM11JrMyruuRFQBURZ/gU
01TUGzSEEPQ3Abovig/slVjT6XDSEbGM2X+nFhNOeRVTxQuipudQpttIK691VKEJJ5birhZfB2U1
Jq+U5MMcik3zOIJBr9DB0Ey/q7DRU1JzPxeQZIwOiuySJX6EPxZ6kl3yPEawWoVB9yNUpVhe6/kt
C5l2BEdx3C3vzQQFFZHY0i00CS0TVvEDgPpso5Yf9VTgbqpjpy6n2mFQ6+pM7xYRk2HKz/RmLn0H
7ya3GsGvNCvH1BQ1XCukPIldJTGZgJZI1Ke3MpG1VQMMOVzTKoKiHEVmy4CDoSzF74VkNCtlxzin
Wk3N4fFLnUJ+iqPacqckydA4ixffMnI9UAd1xeZIYA468xVvA01BuMzaCtAkD6YaX9OwE7w62uRp
99g084iSTasVex1lTLcnf7LxBAw3hWC2vvSAkaKk0vACZq4QtcoTO4jfOdbtC1zy8DxpFE7Vocy3
RQQGqwe7swNog8mIhl6hISFEULYJlMIJcemuGS9RBQ9VNucpUIZ5VxQrdGANm2ftq8vrx5bkHeGX
OUPZEwePUpjlJxTDoDLRKE5/8nTMfZHW10FuRHsRME8EAodseYUvhT6HB2FslqdxgClh1Y1iD6pK
MCtK5maRlA+jNDbomXzgNSRvRJiWW0siSMi6VHeyxBifpLT5XCgWe6JSrFzj8YUegsVFs87cLLQk
xX58ymu4T02p/MmbCG4qoik3dS5PtL9lIFgNa5qaPSAJ6b5lvaFCUb6jTb2gUq2J9hT37QYHbuOf
nfL/A+P/b50l1RSpmf6fO0vbPE9wTm7/t97SP2/6j96SafwPsC+KYpAzksj+r96SJf0PUGGazp9N
Ha+QtXb7n7h4eX2Kv6uSbvBhKqnvf8HFc6+bvGXtOfGJ/y+4eDSf/1uyByRfNhSaWBgVGJpiWP8t
y07w+k5zqY13KqYgqLfBGRpAc7dL6rzP6oMQrSAi1ROofo3xUL0HVFjPbEQTvFvyq2PytTSdsNFi
aDIEBw+PerMzJuAY2wGh3by1gp4ccRAsJIjV4mDiTQj3pgcDGsGoT7U3CEGm9BMpo3GZGu2AUA88
Vs2AI4zTM2AblS6GJIZnrZ8da5JjXOfyztcbFHoe1B83GAICmmpzhJzex6putuM0U1eRD2aCbXa0
FMC/0ps1A3vLzAjaYl4TAWlq4yHH8yU8AFqyUEeBUGvaoU3zN3OOlj3G7NAnYZWSUnQ4rJX6HL2P
+k7oEdRBU/VxpsDvzBq3r2FgJ7pWY4wRj5J01a9EcQA6Uy8f0AJUzuRJ4RO2PUCbMDfCgh72YYLT
o5U+biL8nVULIKcLEIuBArnI7jUl2cYJ4RPUKxPhz6e/Pzpd3ppNM3uZ+OAYuBq5PJJYSdUmK0DQ
DUIKvztVhAAdbATqE+GFtmL6pPF9NLaWQJPG/V+5x9V1tpEWFNN1llyjhoejWlQ8p75HCFzkwiaG
tFGE4f4Y5y3citHLW8E3THZTvZpO6gRbMJcXFEWy6Yx7EMT8Va9vqMjTBgFt2BSLugyPqilVrN3i
tmESeQ9ZNTykXF+L0YBnN5V7sC6gsbFI82Md0SVlrIBko9YsgQEulesitr2H7WjiqRr11aoYyMwW
kxGE9qmlxS2hc2HiK+FWMKEmwXgXQ8ywx1Z9FlbJR3wtkdFBrumsy/g54BPwGWoxEAYsM+UeMeHE
MhKvqViLiyQFoWqNCNHrde7Ks9AeswpqoUKZDMi8202JbBt9VxzKSc//+cGpaXOcX4YkP2R1S/Ec
yYk6qk+RXH6ElCCqCYkBTV4lx0xUDMew3hSNmWzMBO0eBd4pAgE9hJcBM2WjFU1Xkzu3heYKRbA5
QkV9MZArleOlIwKHBkLB+QiJ1m8jALFyj6VpJ4yvjTFHT4TqWyHLINAplfmdlShDlumhqPX2ZW5r
8E5WEXmJ4SqNDOFESu/oR+KFJX2rMYJ3YSghxFcOw6l5SGdsd2HTlhNVbnHVWhBry+l1qOzi9BRh
XrQrIZFBYEvps+qgTzvpB1N4OOA0JsRMC49rGVWwLCiVQj+ju50UyCcRK+3Z2SoV+MYY5sMWIGjl
JOAU4T2g2auSwGSzrh3whCfGzonwAOcBm0IqBCTIaA27cUiQipV/tEf2iruK4FsiauXLg/bZXJu3
FPUOhjNcbU3NrZnG6OY0y61K4farJZHGTPAkjqlvlasqZEUqW2WCLVUk6NFsGEFU1DtowsQsLoJQ
PkbiyGkjtULudyJRat16Hq9DVQpI0dXo24O7Z2l8OKZMnVVWapeA5FtWqjcZmSYS5m6jNfBnyzbv
UXnpdJSoyLGxaXpSiucJkYO4RioZDoszZvpoNxXywLH5/Yg/DFWf/LteyODqcS8RCpQrANadu648
zaSCDv2F99lcUi83KVDnS1bBA5JWSW0Qdu0Sqf7YoxBYxstZLPM/TTRecGFscCiCIFhVaPKGrhlO
YOb7CWHgR7rtlfgb2CFSwWr2jdTdFrTlYMvd+IcyW+KiY/VDBIX6EeRhVt5p17Nq0v3SyFOQ5HWW
BPVMy8icskjPUQXPIo0lFV3BC+I3f5BF4F3qrLmJpMdA8B9nrE4C4qlzbr3GJljrGDVBixoFsN7Q
RYZy0zDfZiyj9Lq9JnnzWU7JucWQhlBMiDa6AK6+Xkh6QrP/LMI52dWpZpuaDCR9gIE96Fhymlgw
JXS28XonjI4XEbXEXbegdgTrvn/Uv+U9HqNzHufTTp7FJ73TuJEnZZ8W5pGMZIvUDg29WYFkq+HR
gKOMI9diFBgiQDLdxGMqzD/znPKBEc2/NfXGepw/5lqp/WZQ3qMMxGnXJLdJlJ7iuNcC6b0Wx8xr
HpGMCw4oOxT40OBMDEzK9faWVOk+7EOcoSMoO9gMUFxulwt9lz99SYKMprsShs8akEMUujBHlf9U
S1yRwVnmBtGF6mS1kUGXetlJY2xQXH2XwZAdKiPiEpMi+NPaj7Rw2xKtJxPNVEeXk+EkzKU31I/f
xcS3sExXUg3fBe7WS6jFOZAvgNgkRxJzlPFC5C5ZW67Co73IIztrmHZ3lfqH+UgFJHYEH5evU6Rh
tr5ycEtW7jTRwn0sLJuRqhXtOjP0c0qKQDZ4rupRQS/obWLxaCd/klb7UumpUj9Sr80qiJpVLd2N
Qd62xYAb3nsqqi/oJqhowRhEF4hWzwLt0fCIcHHktnqTuSP7BvyQfWktVxxmaadMs9fO+skazS+y
sTddrLwQ0WmTHciX6RQg4uaoxYg73vzRjIrg1tlMsZCmLZVwpOEU6ZMwgh52ejOSlDF7sKuVDSiS
2ZA/inConzg8itoIKVuQHokysgP9+WmbSECO0VzP7LGfryo3hjs2ThcVlArLBV3ykb1YxbyQISaJ
JJQBjWA9RuAgK2e7F/aatapjDuV9VCiYNHOPYOBaOdDF9zbUXkRQE5Bn1J9meg4bkttFh9fbr8oN
CVFU1GrxvjdoOC26cah7CCKgYKT4NC/AFbsIc95cYelKpXtfsJXSHQYz6yhS7NUJAh4qBKS4Kb7x
Hzh1mnIUH+W33GmfUfs2DeFeTqSgNGRPQ5OTXvhrmG26WLsOKIR7PT6QJc08EhyHie5nq9x0VhyN
BxjF8fG1zFiON9PZytUXHOPI3SqKFwZV+3End9LORLmm1+qbNJvKauexFxtqmY1AgzqhUr3EwSAq
YDyI0/dJaX6X/Z8ubtFXbaENQKtA/CKvfqYQvNKP0i8oIYO4lyLjvcUFuY20X92QkeANjXuSP9Xj
IJDYDxFAHmQzcs36gPIWuorIFUOUo6aTuRm11SDQLM84GxgsxMZnUtb7UtF7lwDhGNUayuMZjvVc
pcqhe3CKlQX7N0SIG5Wi3PcCv2nRl2fjAcdp6K56KuzMNa4UG2VX/qoKwugS0zppC7+Jk9NkAhGP
24cfGWykqazCHhdwrMO1U9BsQYj9pHgX6uy8LP2hKEMPREWFeYlEGwFMKiXVZa+1+cVINeAtkXjt
pBkyS8HSMkH67Ge8J0x9C9gTxdjpthSPfg1Ow4054UNuGPIGt1iVQ9bwQu+sQMISAHTvCOM/A1id
kAlQY6OWuZiig3zZiC6CdMsfghWEGIM3lvoz4YCDmtenlXVHjBm+jdh80aQF7IukO+GIskq0aG6u
qNuhzh92W5FRZxc5E5CV1LVX6YGky5h2sDZRd2hTCeYXwz/oD+oP5faRsdCpSTn7FExtXWEfhKQ3
eq1IDTptIcGQmtjhSuihWIdOmYAzWdyMD26R9VfN7FFMnQqIouvTZiRAKvr7zN/HSdPErtnnyj9/
+/cJdDdjxMvWj/j3x9+3/PvQkGM/lOYEHMB/fvPfJ//L1//zeH36v70my9K9Ive0ifqyo0+8fhE7
bPsfv7Luw5z696saXGtMZYwJ1sOdVvUXgPLAUtYP/vvjL93q34d/f8MW4T+e/fuwx3N65TZpGE9Q
TzW/ir/f8fdV9Ff+60v/+Zu6E4lTSZOh9rQr5+cv8Wcp0I8kYoxd3OJh+fz949/XNPkqhTetfORW
f63iJXL+23v/fThkMMb6zohxI1vf9e8zKEJnASKQa98Rj5wVPB83sHPAd5nu378ZwwQbKO8UJ8NJ
xW/n9nmUIPDGK2ZdXdHsf3/7929/H/ZCRCWmcAsMVMf4IBxb9Ylta9GQ+cUO+IowDaWczkZztbNR
FHamj/FZuVT2cEI8CYTLnhAGKYQrktmIYtyWG6HpSqf9gcngIYFLSL1LXiXIhWpxMZFFDlKYmKRD
DiSKe3qynqjlL7f+ONXGc/5qnpVpsX8UdOEqBLgPQByQvKfKaQ/QJ0a/v3Mjk7T0KANVTvH56Jxk
X2GWZGySLwxRxcITKYUGhbRDyJNfu58Sj4YZaTAHekY1fCIJJWCkzR7jKt/tMayc1mkD5caaAnzF
J3BtHZTC3+rXbL869sXuCNqHJhTKw5cG7AN72zEPVurIq6oioxVM0uSqnm4OT0XknPOTecbGA/nM
LOh6X5RA05DVxngFVHgo+9ULVNhHfuCndqCdi9lTvJXldxCtk4jz4GxPAlpciPHapmC3dwy5Fx2G
MB8zTFsSIH0HPAsNObsVNrgNYHQ9OuzN5SPbsaCiA5QJG4h+5Ng7uccWmO3dUV+R9VFfp5dUvApf
wCj9jn77RsPUe59fik9W6vwMQmtTOfmlvDTPsYOXjB8i0Y807sawsc5JbBRaviz/3bBOszPVkYNx
rC2Eu9wvetfSdx3atVEMRg5uLYVCuEWJWxdu+gUuaIMEzjvVdu+HDDU6WMcOoNl7CW3lE5LDIUI0
6Pk2OfIJXPmhe9jTrkYOBOaiS56Ih7NzbhDE3ZjuGcMC/kxhcP1ZpS56iefwl5I6KsvdRv0IX80t
FfJAPydHfav/lt/8C3Dk/rjBtf5OrlIThL+rG85NTV2mKrQYb7EXmziMC6BsrJZ5haNQuEPvVXfv
4rm8FY5+ZnusRhuNQg8fObJSN/kMP36sq3lGJm3wtMwpvAlLlAgxTRcgl6ydqSZhP2D4MZavdoBY
k0Hp3quumCh8doLjg5VT3M/q6RS9vEP6kVw8KPaGZEsnZLOAALraBnAr/WaclZEaNuExOpMDSSOQ
XmbantfwoD3dlZeXZNgKzr2rvcd33dHgcNMTnV++HU/D62vq9jjH7ReofhTdneQZu93846G4MDzZ
0yjrtDDBvGwgSxLu0TMZl9cd6hNIzWWTXcfRRh+C5SdY9gm0IM4eq2J64/62og3iRZ94LP7nX6ls
+NGuML2ho2r00lfcAX6DIn3L5Y1wPXebK59L8zVo7kVjM5edbgPvr8Qtz6nf2gOpimy9qQEFF4o+
zvLDZPs5pofJh35ML8FOnvrj49RdOoUlZD6ZxwlZTVwDNtO2cWL/rm4fG0rVueUmnWt4/8yUe+YE
lpOTrKIw4z5uP1nw2GAf+Erxh428RHIs5VAQjQAuiXbOUXgKXVzbJ5vJU6y3M4PJLNtD2op268Vs
71uJp8drhgEijSh0lRGp3xoUO3ZRsRd32g9a+1BMtssztMlw00O61jdTs02e4jO1fGzWqyMCZp9U
S8AS3hIPPW4/+0y8bLf6oexIeKpnIieuXBXU9DeKZx8lXeM7JVzxxOOyjeO9v2IoZbd4+qzqs/zc
/yl7h6vyEPzeQfVMjx298GilJU+YveDP8pS8QJvtuXvd8fEp/6LuJUpvhLzUtGhSJgGFygVshAQP
1Ufba1oOdNEt9Wv4BX5Tdsem89XJtezPBVy9Y/5JxFOq2N/YeuiOrLrCk9b42TV0p1vTuyYq9cLa
cym3C4bs63WOTzFVTod7orhXwUNwCLKU7/FeatsFgWtQP8hpIfTc4LzsVgFXxYt2GrPpGr/3z2Mw
GCeuzrJvnMrJkCv8Nl30gkmS5BLxdj8nn4eGGMN9PiD/jLsWQ9Q66Xs2uKUWLDhv2MgSeBXgggmt
jQP3SOKJ5YuyaYP+CsccZVnzgB8V6EEKNxIdK3TqbV5fBNgETAz9eE9d4qx1x7go32yWbIGNM+0x
SWBxGKNt9Uk7KtN4yDVogug5Ydf3p++ZkFV0p9qlDsQC7axjT82m+ip2i40Qia2Jv7gRYFWlH2N/
2Kjr3MOiSujfimAI12FPiPVS+YUKZv76CRWz+oqe8wssyBPWhI54f1w44fWkjyw9U7hN4g332zY1
7XDb+iNumE/dZrD/+R919OUbKcp95PntdRJdNDEWl4Lrk4vIefhcnqtrdcX5IVY34WhzJeAxj1ij
ZhA+g/xH7HvbvC/qSSPqDVKfI8iWwELDs/FaGJQzWxIWM6kQyC3DUNzZGVhGbj3eNYLDfj4CwT8x
z9newl1jix7WckCSnfTX/KO3Pt6eaCsre58p1HKvNAEblM9OyglOdvEsfZd+q3JVpG/5XkCBB5Vt
/RiFg7xhSKEuH+300ln+op2S3RavjtL3EXJAw5CfO70J3KKzUydcbN0Ax+N1MPXC52Wb3DXICim4
h8p4quGwD+JbvOo/rnPgKXslA//ubuKVG/Ueu4jWRTtl33wi++eweLJmYHgpO9q3sR+RsYtsP9r3
X/qu3nIbvEdf4aewV7bNHriWSyXAdAafLXZXtecG8TDivrP8BaSRQIdSiIMD8d+FyWVxcidAC7GT
v50720SvwQbC/LCGJwanvZpSwCV0Zm8dRJT2ON/UfV2naRMMlI/sem8qSFR4rI6tj4kKykf5V0mI
xloH9d9vAxM8CB5k53ovsBaSPQio62AU87ZUn4hfEvDwUyw2c3FWh3yPS4OL3naWY8tzGMCuKb5U
bIz+YphBPV5iasBJ/LBFEQ6kJ+rw4NU9dA/pBWl+5x6YuiNs9q4YaDax5wUw4PwA4uGhXCD5C0Ou
+NHD7j8fp9hPrXO9Mbwg9ClruaGPxIfDLH9RENKyoaU8T6dwPEXNd450yE+DwQvwoelXIa2k5XgU
EKATd/iuAemCiXCWeqQ9GmS23tKleoKN/8NZmV9R2toTGht4LBlfOWK0xHu12yHVHS6vap174ha9
D7Yr6lWTcaHWqYUH8FiqlwmgL38gOOA1hH8w+SJGxyZmTGN4DDfW8Km6lBRiZgrLjrSB+3xK3UXd
KN+sbewnBNKSsSIbbG7/npErnkvM1i2fcKW5Zmy/ExWyLYEqN96JlScG17zr78D0r4BTJKde9SZd
QlAC6npg8XgB4Ku9NPqBwnyp7VA5jAbvZ9mDt4fObqo2ABUowmC3MmrK8lXh1ma78nTuMbcrn+WI
0BjXkHpT++pdvQv1BgDnfQwUkzDioz5xnxs3xIW3YmujchPj4+jMHM9iU2axixcJLNCK8fWoFj+6
HTWT7EEp2sayBjU0fWatcKoWF2CwCE6KNYejX9AYJN6Rxz18b5mSUOWl5VZexVem3aSeqK0sOSrK
vvASpk8RkrzH7NN4RxETLcpp8Ll8wy/cr3+uB2tfzpaSeSrHHLAn1NWWq52fBBKPfZtu6wuhC3VI
EeiZatMHrAesaRlLcCnkGG/ZDoIy9zMiGHSg2Htf1XGjRQfNJCLWj/NO9IbegzlTZedpXzkw5hmx
rtkh3RGLd0E9pIlXlO5nIjqC5ImERbIXBpgZADBgf35PoUw8Pc7ztRq9UfbF6gWPpCYL+syluiJe
W+SBEVjgCMD34HCtH5X2Mgtv4fRhJiCZ18UlR7jlswOSltq3jlIzIXgMatyRX5bTlNiWb1h+3ngE
GHMQ9RiX7pY9rpXMee1ExdHY9ewCIiFGigeQ0xzD9eoxlVBKuAjZK92dHRxXc9xq34gmxOM59/GX
Qo8O83S5d0nMpM2AplbxrMe7qd4o4Wue+uWKZHVKFyAdW53CaiaDTEDYovp+QM1HtdEg21LOvXQi
nGF/7NBAxz3zbt7HyW2pzcLgmEFgBI2KYg+1qeoVqzpWJL/WnCZ0xNpTuTQnurXREKQGa5sDv115
+GW2yx4bo0C41i1SxJ7/kCeMrLMXiiIqrj2owoo2zTpMokeNKriLYKtYB3nmh5Y3C4cSgX/Vaw23
jILTOv021qmkLWYF9GUyXKV/6vgl3a7oB1+XdjW+3CBJCcLYRyBnOdX8HAGfig/UpTFGRdwjgzAb
thCl55ciAxJKQiI06BoPDjEi/6X5c0dX88oALLj5Eh0AhMwy9uUmO+P4OGPCEdNUpm+yj1kH1S9w
jA9ERsUdW7YkO7X6PX5iJGV916BGyWXu7EoA0+4YlCPPMvcb8YxCJV2wgxqxlxPETvWOEvh8Z7HB
44OS8IgrIuatrNR5oGIISLwsXDUfdH9sbfTaLm8PySvi31Cwid2dYpWL3eLPzUGz5uQmNJhdRFGE
rYiAibVuyZ8nbC1f2R7Yn+zuxH1j7hR62f4JkWLi14bCuE/c0V0QYGJFxyP6KfrKvrrDZ72t7M/6
V9lMt5+FTOzDEpzut1ZZwW2JpDT5SliY5iODcDOIaZiib5QFQPqeyWU3WBY+QyJAMYa+OdLS0Zdw
SSN3uuhcpC8kq0+T7qU/hF1wmNjGjMMrTo6Cm2csqLjVfg831tLSbZ6RA6LXTunwEbQDqRFtJdrJ
RKn8LE/FMdtxQnZ3wZeE4kHwQAaZ5Zvy+3cq+Cw3ZHrZrjyV9WZ8mX57TN8fVNwRjhc32DxrFCOY
1Q0exJ8TsxK9lsrHMcomh5oW+gwuqysXlKoEj0YkxreJecho7J5jt8FdlY1kunBv8U1k7kFzZRmr
nvuAGy7j+JrIMVmzDuWFm5c7MvdpmlMvYE2fWINsmfBp3GBsSDd8Kx1A0zLL5ju69b8F+z98Uc9A
93/XoD/pU5j6I16lZ253vgUQ2XAGo5T9YvlS3JPn4tnYVwHy8LD7jn+PJxpO6Q96xgfLZ9urjgT5
NZp0p7A/lenHAvBU9jmpCNahXRQuZnkVJQTC4rVz2l8VAirrlr6Tkxu+hGXORr5TYBK+My8s4CO6
/bPsEemwQJY+rtCMQzmdmVrdiUxVuhFe6k73gRgOaGnFPyEs/LNg4nqiVpLZJpWnxC8bTySi5eIk
dKYc6YfCUdLizeGtqlyIfoCPJvwktcD+kmUWD++PFvkTOn2sf4KdHQmaNOv1bgx+5MnXafRJ2gfF
q0rX/KgCyTUDAyUk/IlXs+HTQz8lxR/Jtm58eQeUnhnNdtys+JAUpNSAVIcnvoJuE9fqwaIdujP4
pv4FpBRQ5W34iG2iWVU5V+FG/NCpfehnBODbOxNoGwacg+y0icOS1Tvysh3c7OtxQMWkftXiQPgJ
ayAbTgGCYfAi3zoPdHNUJ6Ty0rjRQS/9W/OjBeNhfI334e1xHdkwSTpHGymbyLTjZwdHmMvDuFUi
cn7OF8LDDxvlbrvwXVieAyGEi8x4hjKE3zzs7Cv8g9qIdaiYXuiblyDrL2NmNzpMHVhEr4nlGh3l
+0M9vI9f7Gd8zWcRaMRC3cet/lN0dEGoN5GzqcKfuqW76mSf+eUV3kt0aJ+JRvpPne26Qut931GB
hcVdbYBeUGbsiGOpDrR3tJyQ9zBtbMsWZBDvyj6wXojN94VHhkmD1O2pYcof8kfqM5Bi9hQ9zSO6
ZP4s7zNau8sBzIjsk0ywPZcXYoHiU56DV4O2GDO1caiAUMCg0sM6jX8odZC12HFPH0Hu5257xKuK
v4ryXmAOTTiDOkt7FBeKzl56aDPkcTaFca1Db1TPwB3rGwXg2gAWY0/EoWa7L95MnHYfL4z6Eeux
ut9nA6d6sh5EAvl3xUbQUINLI5h8vNo4iPM7FbpS34nGAUVKbfnmPyoyFlic9Z8nJdwXCvy4+moZ
z1OLxi9xqJ6cB1vZgCF+zRpEnH/zwh2EPd/RU/oPwj/liVn/Q23EUoNp02KGZKBF7LKgHcjx1/qI
rQ+bEB9EFtbQ5YNazGD3psZ4oddlhx/U6QjhS2oeRLxkSxQs650QOlsuNAKYzTXsqKM73a278c9a
cdtoN+ulKV8qKs6h5ugfvbAh8Xpi3ncEK5D+HbK328Dys9QeYRirxolMwyy/RLze2KpMiF+9O+VH
VlS+hvI1WRs3c8yqTvib+I8NvN4al2vXGt/4sG+SS5ShwPL0p4h8nYKuvNdSpyDbtKeb8MQ2VLks
qjrQEzpABFEIS0Ouo2oTyOCGM6zsgPCuF+STI2pHFlI6YliKrVk0OyIwsYQahun9XQGLI8vthVy9
vhRkNXr6NH1ztYYbsRbLWrwuV/E6+1j0iEvDj/4a/5C6EBdTy2WBTCDC+Ctqdk9isb/ntRt+JOqF
EBNWTkJzCMG/5ZvVbQL9Ggy8RoeOuh/pPh1r1BUuFDW4tZ6I2vNtGx1nNDvGjcQufUM5cPpG1l9A
vonSTCj5WbAltbenBNAI7Ch3uIkjd9oz2ArDstNXkX4lVLTk1Jqe8MRFTlCVplao2hbNnON4Vb0Z
dUKbuNrnJlO+uwugsgMFj4ZqDQGo+UF0n1MXlhyq/6RChBQSNStiBJ0xeEPxDw1I9gHwLMpGSk89
8CkbT9o/uYVapJ3pDiV35DxHTwupwRCWAJFIB/SU3eo+QgMnh1Ku0S7dvgsXaqIsGUEW7ygpcVgM
EMrw4z2inPNHZVNs5oCOBFZthFVjGnBFQahkpEjZjiQp/JjHo3IrT5nH3vbBZRPTW0icRf5tUqHJ
8FZBvfMbKYiP5DOLtiwNHE1xnb75JJYVjYQdNOtCmHpCpWx61UlqHbPyzeqgfKNxKLPAfcaX8SmZ
1hmYvYUpSYIXHtPsZKDzVALGurBqyVwZcouLssEM+a2ZAWwdADq/xUxCXl9Hh5pJ/Z1BybxMe25k
itVAwp7MIxOcShN20F5VU1H0VvONR1AQYmUeifqajgDiGD3LtFOL/lIgZm/a41bMAT03uqLkr9kr
r6Ww0xBcZJ6s+Yw7ozFoNJe8iZIQaXUDKOscE/E1Hu8be5cAfYNpAZnEyGV6BHwUbuY4fVTaje6M
uS2tj0r40wGTmTHuAdmyo9aOyEZpoei3wcmPyLlV9oV2E1j6OWYhdMtHMAPIfgSTOK+TJ1kzD5Zs
UmtQMGAlmJUlTWCPcVAdsTstA2mbFwvIfwO6tvMLgYmK4ynFimrD0XOsfDK/KBLzmXo6o9tQIMVm
mhlZw3+98oWsZFyPmiVleuXZ4uGsbqXIVcoev5NyVVdxwpflNdVyRx02dNgrbu/4t55+uaj9+MHb
+Z41XXG50JDlibOUPZeVM+K8kL6ECjtnrqBsOCQk42xaYDy9gLNZ+znGcGYv5IpzvVRMZi0/FV3k
ngmDsPfUXAPlYFwEUED3akaREuUns5PP1Kdn9r1Q2FTiO2edU2xssjfK/jzg8Kmsd2s4gvsK0qfV
kZWSnY+UWqrZcNfTJEWp1lnCmHGuZINhtkaODCr7PFdV5qApaEgYlPhcPz6FE2DUOwimMoRr4JLI
M7gcPcfIELEqMJVCjRXuWWgvuUuL8tNCwsFPf2IfoMJQbUThj0rZ/mhGOKev+zZ1EkqVvemtk9b0
dOmducJDSq6ytn72P9/MN1jdlkNQSauBvKHNSKPcJT2pFfvBRB09DpRzRSiDRJZPRWWPy8/Xs/GX
l3mhc72eAi3ydUAjhzdx7hi0MoycDpNe8TgqbiKe4SUMB2Z4MT3i9bQ5WxlDJkxPWsRd10vAMeL1
x/kvtcvHcea8ieNlEqyDBLepd0s/poXEAJKDYpmytm/EuT1gpSvTv2PvIUqi0OKYvTsfx0++eLjQ
JRDImKCkIM7o89/SXvhAnTKP9sTwUBfOyJpV9WJoJ+4KDbImzAQFDi/SFTMFaVulCSy6AOEYRD5s
vTFQLOFm0Ny+oVn3auxV8h8U5BKfG4Tv4IUMO2fIaWJJVbsDPOvnSIa9THXIW4rnBrzk2j8AD0r0
i38Qt7IjWZuiRsTTx/CJqFB61fM9xRMho5hwYc7z5SHwZwFMpzcb57Rzcgy4jTPnMzKViAfxcj0w
DLzWWtYCSghChfKzvE6pFQNLxZ1wh7kKvvM63rVHAICUq8xR8DqGQUKrA84/JQXDfhjHGOikcuUN
MfLp1oF+HfODoZxQgC6CRgr4JhrwcU7AjUkUtzpNQGs/rnefQdrHUXHYy4HGBrdFBtWm3zPJunP/
QoMUmv96L0JGekVIl6oHYjBxQ9gCXCegxYbgjuVj2aZgfF4GHB33sRZ7RI5IuyD2KlrYUEiOUW5f
FstlObH656H7SMGLoepYQSFRj2DbRNk3Mf+Qjx0f/z/ZO4/txrVsy34RcuDAo0sSBK0oyoc6GDIh
eA8cmK+vCd7MjKw7XtV71a+OQqRCpAhzzN5rzTVvJ9x36p7WuKt7SMdS4YXmVjVfOcf8mTJ44t6z
20ce8nEXKRd02njHujyADyJXDQklkuuWNtdyYMOji1ZH89g8IXWcSaFbDv8q96jgFLio2H3Wz8a4
/+sIM5bCw0VcyfEhV5O9MOlhQ+E5L+Me0RufbFI8Tgn3IscHqgQ3XLF0ndbNvfFCDY+jga2cqE+h
bbgK0RTY2kZTPA5Y0e6ifMup40DRtdYjD9FOhvKTA8sIxOPG9JaNVEEk25qjzu+nBRGExMCw0Fgu
Dm7IdlVVqy01uW8+H+eVyzKgb2cs9ckhO7qf9TXgM7Fx4mKMDxxYtnn8SXz+RRlkozJaR5YXUMwn
N3nZmyKUhCre5M/zfOTtl4tAUsokM3btjGAbkZ74BlVOdmVEZNHF8kbXB9Mmq1UvpxURpWuf0RM/
MPV+REEPsfXGzegeoy/kqvnDcr0qa15ZOvvJIiflnd0DFxkbXPbABru2cnhKXfJyT+qIl1F5VRF7
3m47B6uaXI60zhHQV1T58itzJksLvUUTt6m4xop9bPptjaIClhbj5cagI+WuzZeIvQNjOTovOozI
qDYTN8V0lPoVbX/9RJ0NJYfrHIVSoJGiQnS1s8DnNljuH2NN5q6ibSp0ePcAk8seE+2GU10T7lyz
qdi4NM4RtNwFLxxRVTsv0Bwq99qGO6BkDNFWLs4fEyPErnE+l+tav3IuKbSCJsZPtq5jTFtUClmy
ZVvurB4HsFwquYxABWVSdF25uxy3aXIOjMNgRBj92eLXdzZCfzjF7hqPcy53puHn3SYFbIQAzThw
GfIpoLOygVZYqHODNl7CpuSd7W6d7N3orgMVo5B7ys3jdYmPp4I7DWkm2NNy+FC+UKwwjBm/64Pi
7kYHfIDXckxZ3sDBaa4VGbnuermS+j0Sc53+KYsUKJXwzo/NTHbLHZ09UoxkdJyARsk32T0tXS9K
CZEXxawR1llzYKzSKDnBU0CjrFPYWxsflBFc2jQ+UBsuTE4FlyzSf0pSkKKmO+5Ak1ofiywbhPe6
CJ+ZjJwSbNTSxBsc3PmUIJdJZor27VX55LFDim28DqMni49Q7TlrzORYDcHeKOkDwI18Wj4F/xOL
7vJwyVBhdPWL6Bihurbhfu+WlTT3vYII9BcVEd7eJrIAQm6MNpfCYJ8xna5LjauRpv+0DCDLnJ1R
SdszkqBUnuNNUWy5bHrzym2JSj1oX2oG+nZbyYO2wHa9Lvba7osLnh5IoF+5dbuYwW7DBRUlDyMf
CLEDd4UCTYG8b9UXIFy4LxfsL0PE3B91cxcOO2XaqpTOQRcosHUYGDxYUsa8o5DD4VaKa8CKi4Hl
Nhhxs1b32S+uGW4p/jJGolkuJ5v/xMXMYMTIwSkKVV/N9pw0Rp4c0YpFChTtJTTBm/YDQQgDFPOd
Yu7572Da2DezXgb+j3gtX5fiwjDWx+fGQXDM2hzQGSFpXDvL2oe5j2IZDzmGLM64W9SRPeo9HRzT
pWy/NBk4rfxWHuLQQTx+xsm3Wbw5EK1WhfGiICwzP5f13hJoszJSnyEkm1uMHiiFk5TqsOTqD4e1
2oN72FFPy/SPBzQBtGRYifHp7S8G+Xtqo2zW2a8u0zfKE8qfKIuytbnIDLoW+d8epQXFZCbnhgpT
wIocUIgiiFoYXUDzrUEEhqsyeNxyU8OaqAq97kYOpkuEqtIUdIukaZEaXTDA1vXcHoip0pALg5Ai
g/huJhkFyxBsMBNnZ6gncpMTBUA9F8ZCZRlXOGD6QfSlToyEQEYGdXNdGDkoK+M96fBT5FB7DqnC
NUXK+J5EKhrdCu6W2GoK70/0bkgoEE5mTeNOws6/liqD+OhSOGssEhYm/N1VbClAiDkj7WA8D9ZA
tF3Q2jgsRkauztA9GT3VhsNGaqFz3lJz7dn8bkgQGJaciEpndo4wffW2l7CuIUeN4DHU06uhczMv
tcXj6OjlFgDxP389sMhACFLncnuqSeFju7r6eHvpPE+n3Ujlplj8QYVGREHeWt1hqGMOWS9PsYa4
Mv33Fy2cUWTeHncRgR29VjlrUXPjNlg3/zO7Vm990yyZSoYJ/papPvz5DwAFvpzJ6j19CVy4fWnk
hFP7z+Pbd7Ll8suLfD8tyNPYNpeMyOVbAlX5VikrDK7FfFRqdJtK2kyb0RhJM7VJnkTH2yEQC4x/
/rUOnP5Dc0tHuH17+wh//eLy20g8YRz9ebJK8d037MG6llpPY6OEvL3z7cstrTi9/Tm3b29PmlX9
6qp0Ekcd21KYqzX7Sma6ajmwty/D8vBvz91+cHtO66Odnlixr9vDKbczsS1kWCN1qStvSNjIRaHC
CFC/NKoGp74m9Kqjv6GF7bBRpWmuNWJLWbOSBWd5MKdLv1Wq54HKzIxYDJgn5e2EykAx/rSZCkpB
CT5DE5e6JetDGbgdpEeTxsiMpi2hhJbYEgGBLMJLoSCU0Y2Zrd/iqIuIu8oqh0w3u8XitETj1GBI
CO9zVso03FcdE7JUzXVfZBXi5oktUXbXjIut0AGI1UoHbOXofObtY2NSEDQbUcAKWJHDQK5OnA/b
JfTON7WKRghFEqOxrpMm7mt1Kn3dQAVbD7CvR5YnUA5i32xId3dxarEloD5XTls9gm0dG0xppewf
WnSVFVUrJ82Cc5X3eyJa1FjoNOEagttBaW5yh72Wa8pdmw3UoSoDXCcOtnzkSIfTti3AyTd9gWDP
xlovGnbk9ffYwxBsQ5ZBQJC8sKKZnigp3XomoabBjUNXIdqIhF2hQldmhia+rSEdVHJxXUvqo64K
MX9AEZILdhgEjr+UardHWB+Df0HsyP65tEGUiRkNUkmV2aFAaA1pQJuof5clB62pSd+LrRfdZe9Q
wDhcq67FSmrcyBxr2/iOUbBHmimR/uurSI/e6ilQ2FhGIbmPpeFnZULyTbU1RWruRp2IjCpj8Ugq
3lb0C94noB81U9tR43lA05aEeJv64pzX2qO27LrwROwdSohIvbDS2iiP3AvBHtw1UrF9NRp+lT1/
saKkiAIV59R3o3mnMnfZfXQoxnBmYY/Ys4rSX3bHalQ1P93ENU9hzwRHWgdI+zh8FRY7w3xkgaRo
07GPJORGtSiOri5xTKgNcjaz3GRiWd6LMgDNWhDNlv0M5SBPbSP1c6FV13noUUjR6MWLMh+Fbb7V
mo6UQCq442NyjYDD1Y6faWF4HYpLq1vuKylKcjY9d9CdI9F5+yQuu31fmas0qMqjqTRn2zaHXVp3
71Zoiu0w1GhVuHnXtWJfexEz78UTFvzQiZeLiH1ObEuqOfZ3Uc0D2HVMbolhfNcKy7mQXCNwXS0q
uqJYL5HmnpG3BfQQ9RjZwtwPKGkJic5RKg24+JL+VxordIHmLt0mgvl3Mr5t8uZ2Q4PDD//HnS5T
7QCK6AA6gNX/FHyYuoWvIx3OrQxDf3rKa3srDeGemqo+YazpjhhYjlkgfvSpxUlTUThjCqDXgCAJ
Aq1pisRXEkIGVSxIuagP6vzQWbho2xZ0YYE4Ar/f3pE2KjZtYpNUETjaZFZLBnrer9XA/FbzEkhD
afmByJgJmvZ5aIr3wSIxQPbCJ/bpbrnSseySj0ocqHayo+nTSat4o8WR50R43wa8KlDU/JH1t+Hu
YFDvhrjC22zhuSlctB7NPMTHhHnE7WS8mQNc3wO74kW0iAzErrHC1iZenJ71lqmV6lYDv5lXkonF
BoKY9lG9xj28F6oy7we9mK5GFO2SyjxyieSfWaCdnQLxekdmrIBDZQN/WlsDnbWhpWwYNb/IWNuB
RFUIn0amoRjc7dU4h1vdaZ8nNRv3OvyXmlNDyRH1dxi566nXf5sD+xusV9D+XVZFQkx3I/3dIUzY
CMFzvJiG/tq4oqXyMcf7JtZZE5YUopqpY0+IG8uqUvRmjRz3pQCHWEZ0kZUtjlh9U+r4dSDYP04Y
YQ9TaAx+HLgR7KSiOMy2JBGpPPVxpV/7OnkKhFtvGYzTvZY8k6mi3nVBBcNw1o8a/SwrjbWnbpI0
dZBitY0ijoP9Pk7u9zj18S4f4p8pyldI1KPnchPiPd2XzrsSz/LkVuU5qKfMT3Af4x5QP7JFIqEG
9LOcqjmpVQUfVEQvhSXZ59HJmDJxFsrMsOnIYaukduSJvHrhKl1XtQLbMu/YnsuBdbNrZl7cKnQB
Q/PRUAg9mU0LSm71OxmDU9JqOnLaPFvPFcvOcoiJV2O3C3WN4r9BG4iQGYs4TQm3SGv3IVYdGg9L
iQQTcdgk8TlOayiC+U9rC/wB4ivArY4bdBj2rR5jTbW01y4PBy8yzNEfZGVtc1vua3NiqjU0a2sO
bI/sxoALkr0IqaPRaKerYoc0xXQ5eznYUbcsiTXR3O6kjTprW4aWngyN7aBq/Umr8vthmH+NZXdp
8pYaQTrqu1mVJyOuQp94IUkNeng0qBoSVL/m4JW+ouUx+T+hvbEts6DUOSFxUXQs0hpI0VFmbC2U
5tCZOJOIAmSy7bTsCR/QhcTNE7lYd0piuZ49Q08zWNDXVV0zo6KdFwkVlEQpvsHIehmsH9bvxkeg
YoLmYn8oDEGp3Hb2MSv0XR4i67Ci/qRM7oPAjxwWjUvLxCkQcINAbpNdJdtnqJ8M7QpVRWGx2ZpD
5yueWW2WcHIRZlCnarRwb6mUNNPCJt1l8CZ3mxIYR9UKqQkYnRpcNbU5p+aeUUXvG3aJyjyRZ+yP
Y1r84OBf9RyLjwpOTSMd8h8CMvckn9/C8TLPbnyeootj5mgb+l+TMSJmhT2uaMdpTo5d3YwE64wq
uuHv0LRYmIdN9xIpD4OJHj1123obJPI7nozg0aWzBE+OiBIIGOcwlF9hawe+stfNakfgn4UjcKQM
MJf7GlbXKhXk0za5cTXT9kt0JO5qLDdqhyJ448xvcYAQo2YDOlQTCRbvdtt6RgjT0BSSdrMImILm
9E6M50mPo1NPCIniJPp2EC4NQptNDtvwrjTZ8ELhXY9lCe4rsn81sQtfr//FhPNgQX1dlQtaovIH
7lOP3A7zVBELDDiKlLBiqTGp5ZLoV+4TdHBTNvIhNZy+JgV6YjFpD7Y6Rmir9pr6ZMbafLHjvj5D
KKCsP7FgoULgROTbkNp00UVnnYhwOpojRpw0Io9mSOaAsSn9dMogOUFbRh2UkJBimZRcRxPUw6CW
u8HeRNqGPZJ5FKPSbu1JvOpWepn7wTqLrIGzVDFPOqg3E5zpmsaQM04U96bCvU8tTiXEiAXyrK+A
HtDnVIdqY4krFbMuy1s2FHUOL6A4F0abUAHvqNVZcF+zsD0kUtYvLbLFbUV/HczDg2U1lC+MJSQ5
Y0EnVbr0tSgoDTdGgYuvfOySnu2wifMOexfx6pq2N1z3vq3VeNcn7bJOLKic2a18Ymta+S1+bOTA
PMydrPOy1HyfXORukdEcgSFycxjivTHqS17qS4TL3K2Xm8dKJ4/NIwfXtIxFk8uSVMm3hTVOW6OD
llvHLCMURqasbzZDSR0kSIz3krWvB8Tnd94U9OzVIUcS0kTHuN7ZLjdpRcC8N+hc4AHt2mzoxT6Q
uQM9ENy4xTAJfglArINpNmifdJBD4Gap7JZauSvjxYaA4LMQpjiOwXynqlLsNCgRO/bT+jAvqwKk
62mobkdjRs6IIIwNNWFyTXoFpJb4UU9zPV38kWVJWA25SvpJDVJf5ET2tnUM/dYc99aA/cix+2zl
gEUgpEtGzFcpNSmiSQwx6yxPfEcHz44lOnxxzIXFnwLWTUrxFr5lNl78hEX9xrKhL7cu5ZR6KJjz
NDW4m+x08QvQPiEY61lVqYtYhhD3lYMr1mBpszLCfOGiOljmdaAQhh1ukQEmfhXMBYnr5RFD4+96
suODO5cxlZP2vbeq/axAL8y7bNjOUBGDBuW2a7fkKFJGK0I+rOqEF9KIaOTPjM9g5pAhqtSrSTRB
pIU2Q0lUc0vE7JuixBNTr3RZsyTNvpmQo7OLoOQUo/rv5u6w4MLb7k6B2nt21OSiGYPyxHZXZ+78
mpu2XhvtUVoxFRuHXmOvPJSFvQ9IbmH/QFeTgAQ/yTq66IV9x2ZoU6T615BGFrpmSNmJkZNcDecp
yLs3GYwvlB1Mtk8Oo5zZ7oibqTFQuNWJOMWBhgQ0Njb3oO0bxhZ4jy2dfqVRAz+tAWZmGacTb7Ov
zAt9cliSxW1VHqZWRzgZ0jPsWToXGcpQoeM+EUO+t/NOvzcGuZeUR2QYxGco90jb3bq+4/pkOCVH
YZOY5DmwTmO5bSnfGs6CoyPitzFmWlUj7kauFm5olrDYhwjQbgQcUmSvrWAYnazQWlWh4fAfml8l
IU9eNzXv6mA2NBVjblEi/8xofhOx+hwltApnSVvecYcA+T+t/mACKK8U9XsU18LTx5AmJVrztkL+
H9V0P6JIsu2CTjfG+qNiD9JX3YnYeOiczucAjn41ESvoxSSvsHhoMq+JrkTrvszzhIXMpQDcl/ld
0bbPc1SQrhGGj5n52kr5NSakjULmUVcVZQ4CrWLSGKndai3Bt2OOOwQFiShH9ArOQTrpOWpOulDf
mxk2Q667RxvsANhwy0F7Kx9aN5fXVB1+6wM2EsfEFSJj11y1dpo+mnEG2PSlKkvzezaIc0iv+djU
+76YaQMl49J0phPUupRbU+M8MiF5VKN+ZO3KXefSywNgI5npZ9cHpUQcpEDRCMjlQ5npLBBq58kJ
75mChs8T6SsDltz24NrQdzC+VzL+isvsu7LDmqpufd+IoD8VaCkls6o9O99uqwrPWhghcTe/fPQO
aGC1Vzw35yABsCj9WicGV/OaLNbuRSN3dpqzpxm6bcEIvu7FCGo21PdA0FnwR+c5B5HoSpvWRTXv
RjAb63GasB1ANabsts+hE2/0xZg4NBQxpq6iIN7Xm2iYWUxp1QXDL62LmnuXzIu3wnV/67lSbpO+
/SwszrhG4p8/zdZFzwQV6cTetgqrIpu9XeVgpQFWzE1R1Hj1EYyPBkgQF98WZ53bx4g27Wij9UhJ
kRwl/DWd23OlpFNwJ93qO6ZN2XX5jxkMIQp5PKgNAmZGGsCVH0qOnEiE8+RNGX3kmGacYlh0aZrP
QuCCCpzt1NblvjFKhleDrVwgo9e+bd9GOc+XzLx3c5zGKTmHPvCPAu0idCVFYcXcUkt3eQ0la69g
4whvHdr+/xPf/gov/++Jbw6U2P8L8a34jj+Kj78B35bf+RfwzfiH7Rq6aWuuSwXccgDI/TNPyHH+
QfYJeUEQAU3zrx/9i/km/mGbrk0Yum0KIoccUoD+xXyz/2HzAxeKnOu4mmk7/y/MN1aQ/3ugkAnz
TRcOL+eausb6VPtbKkivgQSdo1GB9ebNRu9nFpHQCtzlSzBF6Qoy3TpjAXHXJqwBrYSasTHRgJgE
7VAj0Tb6CMs4w6EaqUAYlY51OeE8ZGzQZGibj67NASSl2qdFriCMdHFtLM04yDT+qO0oogIUoZ5k
MjmWBLlusrxHTwq3dT1Y6Aq4P725pElaMxzvu/Gt66GoqPjoql6Xx2kAXepozSbN6wAS68LFzsuT
CzISYrA8yclN8Y2g4oPieDah6NFXRbhY18nnpHVA6gyk1O0YkFvJ5F11/YPSBNhUjHZlxyyOSMDF
JQynt9N1Z00s7YR0Hx6Rab+XyhhtJyJ7wqrJjtSjVvwXPHjhQHgBMsZeCpx4rdc0JSYIo/g2LfNX
kuVrCu6Vl87Vj6QGLra0WbJjX1It4r53N1pE+SzJbZ95N1lbCm3TIDQ4xCNtWyko4uAzyCiwLSE5
CBmID1TlR9S7v1OE2LVmwwpF8lmIixqSNlszOkAmr1/MuthUFZkUWRfBLxi7OyPpT01PBGQcR/d5
YyCSKY3P0Ii6S2RYMMhSq96VofqoPOaRYDXWgqbS8wpRVdEfHLK6KYG4dy6Jn9e6/0m6C3EE4esA
JmQDUh/hlK199YZtHwarX9OFYth04/nOgKdAXOnDFNPdm3LDutTZNQXWZEuRIL7JGNOWGIEWoMo+
75QHRS/EGrD+t1XTPZczyghi3ZFMKkPox3b+UErMPpEQM+oJNqikr7cbYevX1kFCCu6IabLKvoLS
zQ6JTbBHweAshgHikq20u9hRnmM4KW7R6NcowqfQyxx4yBQWrOX4owua4u1LOZakXuNRod4gNno5
tPvApqSkWdWJAGWPuCxq+nrdr0Y0N5pJGMqkDuEdpTXX64Opx0BpPQ5pWb0yPU74y5ws7DdVVhps
n8BiyNCYEVTBtp8jlD4sxCm2Tghm+2HXKfFLWpWP7QyMPRixpmot9PXMxsmkgsOz3Elbi7Sot8yA
qmkgfdaVnpA5A0tDNN9Z5rs9GONTjyYOHGxJcUCb9gk4ZKdX1M2kKaT6DvgsyvpiU+JdjwWeapDP
OIdt+yTKdAszxgQhQQjOoObRKVbbj3i2mKMm7FsEcdpu/64lbPsndB1OjLEk7aoHxQlN8iKu9pA4
d2mCRitJlsxaqQKCtX+nYZzsh1xugpnNhTBsLJNd+Kkg5k/bKSJIKf8CZHcX6crkF2Oz0zjfyCEj
RhrAP0C2zZVKC6BAb5pWYA4ELVgdCje7VYN6+zBRde6t+6lQsfoapQkBsLO2w5ItQqcWWuVbMtXH
pHdww6EL6p35i2BiAwKGdQ6TCrHkWKHEDLtrb/a/UzV014rWoQiJyWwylREDKjvsjvZJBr3zoT7r
HC6jg0kgix7Akk5sLfUorb0LBbSxcLrrahmy7qdHkAMQsAMUUiXUO7tadg9m6HiU5XeyS86KDmtM
tyoILrI/CDKdVpUoEawRNkSW0ElwdezHYtwhascSFVrUugvoFIU9raXD4p98lBF65NnIGNpjV1dW
RMZupNAf1Mr+ZcIVo/WWHwcy47Q+BlSRvioG1SOWJ5JMxQkNego80a1Dhj+AlyneTXek0aR2BWOE
hedMdd+iYTS9QuB0mzXp+CxRP8Jau5NxxAIzLQFoVjaaFVPZEBu+a4b4tyC27Oq6BSS12XnKpRIA
9e+cxxLpfUhLy9fL8D6YCZmOMY2FFmQu0XTDwWUcFyzPkKgnrM0oqLjOTyhi9ERa/1x1S+kn/u10
Y+dbOU2Sway9RBlNoo/6tzlH/jxbb1TXz6WaPVCEeujU+ttwCLyLZd5t7cE5BRlTXjz1Hdk3F6G2
JLeqmCuqkTU+edDIJkfc+b0fziodBNohlXo3tHF16YX9XERiPjuiJbW4Qqyh178K1aCiLhTy8lxl
m5bzx1gnlT+L6Lc+l+MpsX/YKYHecPfAh2sEEPp+qoRXJKK/2nqG43C+6EEyPxjkU6+1NPD6sdc4
Csm0a8iSX9VtDAZgMC8JQUMr08aPqWY4u+cG+mFLeSU0etJ37ccQdqemqOrF6oKVPpqUi7Ke4mGv
VCjKSCBonfkjMIrkkFbpi2Wrw51bmWD/qICa1Vg95CNLZVLtfcNgNKDTRcMlNM9NXVwHLUJ23rLW
Jcy9XBWNkkFbqn5XbqGemlRj9I81QqItfN6N1RBKk6ydXEvO9MJhjDha75s9dYcMJk4CaG5rmfq0
FoFbHnV1+Jx1emBJrbzoVuP1hvspKft6XQ0h3040unG5gWugLO4V0zqIkPk2dufvVPafydQbiNvx
LRNPMR0ZlA5JqDOP59GxcMzHKXHHjUIm2sago7XuZwF5pauf1JQlDmt2yCWknVYCXc1IB3+jFfNT
XS0O2A7cds5cSGbM0kpV8YiLp6hy0atMDGddNSbnZoHZWYq1H5scNUoSTesqhfQ/J0CFRvGjjU3l
O5V1tjt1F1JW3SxkePie1SrNmaDrnTuLaZfqIcXHymL1RaSED3MeE1iUYnTvHPrNBU286a1tQG6S
kQVZL0zPJr3UnPXTkQ3/fUg9ExOxJKwdBtveltpHUNOpsuzePodSjVYGiZC+aaODUw3g5aE5nmpa
ERuTnLKVySdJnsraJeCpbL5HGqHbUpTPllG/d5VOc65lGgkN3cKafpjKLnuMuwbPoPHgCFqElZK/
slM3UCADw5sIx44kaVijSm86rUbF05T5M26BFoqkuGtKE12viW9FxMaL1gmNbgom9mwr3ealulcD
xS+dHAkTDLQNJA5j63TAcBKZeX0Iq0At569ooPGjsdLDF9sj58NUWtk5I3xVHIYqrf1qwiOUz+KX
0ncti7iGgS0NUTdlmCom6rxuPK25UWpyohnXBK7GUqnwyEj1khEhlZUYq5gi+r00CQq3CqLoexV4
j8IapJyTF0evIX/k50hxH+O0o2Ydd5IC6eQZ9QCjpj3miTMfuinGakIiez6yqXQpQTDQj3DZ0MEM
WydztlIIjJZKom0bWtw4HlgF2mBSOkQ7+y44R2Ve3aWGSjEElNXEKn9lkgIMzwlK8zGIzNofFfWQ
2sWjZqN0GQsHt63eIAyxJ0QvrqZCHa3A/3sj7tVcESUNrQY5Vh88xUb0FAcUESZJvlFGPBkVJaMp
va7EwOoEcX8gKaM/mAQJHMiCQbJxe3z7whpb7GGT64MLSq0xnAqbJIMpv0uWNoIQNCkxrTXTGJGv
DSOUkOXHRdypW7NXL3VvVAdmkfpw++6/evhfPTdKzaa3g0bu9rtZkzUIga1q/X98ldv/C2qBz94a
e4KGeoU61/Luty9mmgNP/PO4Yw2/iZwM+dmfn/zHt7f/eXvN0NLJg3Ea2qb/fjUFSucqDEuNchSL
qb9e93/6KUUIvcWssPlwC7xPtQVY5N9H6a9PcHuplFCIVa4r7l9vfHuubAoUWXbqoBEDzEbc0Lru
Sn1n3i6FRsdQd/tBuVwBt+9IdSZKI2A6+/MDpBrz2l6uMnKA8rXouqVwPnNJEdqQcJo1qGq3L0FS
wB5LM19knNVlqPuPL7fnXH2M6GSl2iovktnv+mynLeC4fonPTjMsTV1EU6i1tYwGbFFH2yzPnrXl
hEY5V2i30N5cArAO6oJ8u333t+cMw8FsJHt/slm3HLWakCXY1gdjylgBmhU4Cgn8zVruHc1cAsvV
ht1vVGAOj3BuyzjGBFyGEr0p7/Pnyy18/U/Y+u0HBI5uM+RnlOPz4qCUsjiEs1Sw8Kan2NGLw5/n
pRzd7VRqOIqD/NDbhJQqVLfWt19yI+shEgUeRIKAoYeHNfX32090Gy6bJpvd7Q+ulmN9++5vD7Vp
6rezceSKPt1kf8tfkC25pDcN1x/h1h9xVwQifeVEqOutdqoPzSJXu2nQbg//eo7rDs/Ayk/399N2
PtyDorhPGi40ZKDG9lV1V35G56ONHhpv2KanYmWfX8dDsQr307betBv8OjBX7d3QrxNzez8fXoet
T3NmZdGr9ir0asnJDTxMdcGjL9NDfsqctR88Np55hWy4PcEWXsNUWNNN8udDu0FI5/1a3uzE4Ax6
5D5tNq+Jsz4tYKnXwt68OsrWukxfPNFveEM4A48mZY7ym1hjJX3kxvbz02vw2GWUDyBmEYpHeOYh
3rMKvvK3YQXkzX1em2v7h2o5PmBxmNfDBgHPsKEfVTabyn3MZzDTHAtKlny64S2uz0Zx4bCgPSTK
uDS/ODwT9IB53rvmW8Y6mq7/pXAH3JWI/rVD3YLY9dBjqcq27QHte+50qed74KekE4/zni4hi5w7
3js4Z13oZazUh/thyykR+GJpeCenLN0hNJU/sOOoWdiwAaO1isd6AOPpp6feoRK+ArXWEHqTrfBi
MykgYONjzfRH9DVhdU7o8Q0PXWNLng/AsTGiQrDqcs+4kAesDkfakATxchJYElju2WHD/EUnT0Mw
MbAd3ol3GXg8a1brasALtmnSx6GDXgDWuz3E2dYuCIS7vdl4J+hsEZj4Nhtbxo+0X/Pu4H0VaxPv
rRDj1ErPNuplZl47L/G5MUZIlhv9upg8C+kI9Wr6dc6jc6n3jnPJgntmLI9/jNfS03zGO+26UI3o
1GWbufPTl2kCiKZfMCdVa7CMdDceirMm1vIcHRQ+KYSrFf5uyE8oAJ1PFZATKncaRn70qd5nYG+G
jfxN2FNBfAf67ZfggVFx5WpY0D96b95GT3ITkynyuWuf1K1HjFV7ggXRnElCcfPfVYkpY5+vdUA/
2WeRn5MBtUP6glKuQc6Q1mf1oV8BaNuoK/cnAAq4MTlf8/quOkeYuO+K56w6KfsfgxunHn7J/Qgg
Q9vZ0IH2JiNGFQAQGrmiZYTwixDuXNcR1a7M7KD/jD86f/mqPCUfXAK9qWxVe0+/ZpN4/SOURqDV
6+ZFJHun83N9XeFzpSf9YlVXdxGzVk8i98P62ha/+PWuWUEn5HgQmO2uYKpz1gV7bGB/iOkyCOkX
rkdOWb9+nQ/ql88P+zdqJe8i2YGRZvOerdPW40LK5l3x42LsQf78ICrAexfeG8y5Q1Hwh9Nf4Unl
vqnWlBCN6szFFUabyF7eku7o7DwW8zl64cPxktwQESfWbh86kBTQSgB/6thnoGaClKQpTf429l6T
rQrS4qOhoI55nLQfBc94139wJbcNgXEbVzlF4ZmLMoOVT1fK2PIkhFz+mKPTHrLbUVqIKs5zXT25
1VevfyOCwpkD0XtfNnsVTxqFrWbLS8bJSWk+gbEavIDpPAJjybWTZHEv4dQWwhfDtBP9hx7cS1KE
ueXz+ppOQB7+F2XnsdxKlmXZX0nLcXu2a1FWlQMADocmABJUEzeSj3SttX99r4vIjteRg7JqszAE
8KgAF1ecs/fa43uVv8ky2rjirJZH+3FWdhUif4kzMqQF+JkXJUeNHm979uJQN/kVYfHrBSl4Qdy7
G9QsxFbce9QCicfjnkzW9oLz3mlL0JdftrKYQDFvu/nsvNsPnGEVnGTHaPsRLe2HdnGKwqvhTV/c
wbCgGZ64TRgWhnpDD9UiXvhh0N0P7YJ1AhMJokiwlXPG6MkzTofl9bveFWM3Y+wblxJ/w1N23Rfj
KnHlnGd+aN7lPwYvXN7KIX8WYcv0+5bI6fmkgfNBPpn6KH3XFOreuVUaFLJf8rp0cW7WGz1hTX6i
Sf9oPuBMuw9NUedpFAwyV9txEfJOxt30CnrlxDGg7kYVw5v1105ZmaS/P0zrgSzVJ0bO6MCJA9LJ
0bK6G29B55sNa9m76Ile7XE9rdOJP87ow1A6cq91CD6YFv2NslM8MXPohH270RLKd+bmzwyWtHjE
hUqVL6bZy2ewPDs6mAQ5MJNy1Us3vfXyH+m9YHKX1v2Ok0UZR30gv1AP3GwLD5Gfz+L3N/1ROn6j
I5G/RNL7incxKSvuJG5H8evjFyopDLtGtEWAzB3MVxmq739eyzzJWhYHq1x+WO+EIyykm3XB3fCK
5fPdujD9cR4tjwMUfgxfPPHQGtViFsEBgGCD3iDzMBO7zIkWMyEpueDIdtKtDzlTXBtafibueWEj
oQJ4sZ4vM2eUS4v3CutomR3Y2HM51ADaxh0+Ao+lZLIVH3kpf31w5TFdWEsUy7vqwPxlE/rrORfu
+pmZuFnPSxjql4zfx3zgvVjvbMMOJb84HIDyrRgUNE9+kI7SjYREBs1p8RI/j8svDoL5KLyoxIUw
kXDEecrn52Nx8TOF9jtxn5KE7SKWzxfKhenFMFdG8Zw+q4+cxuLA9Ow/WkcoJMguGaM8J2bI4lhZ
R2Y/48Jdhkc/gOka5nuV87dUA1eaNvzF2WMqwz+LZdQbHK4ZLhb2pPwkQyV11jWjaPP6xg+zRsm4
pJ1sz1AZbPN5Ex048Qw+6TPDoLLjzqNfcuCTMQa8MrkbR0StC+2dT4PcgTmUIwu9Dj/5mj9lvb/V
zYGUR+mdByqeEzaXVfDEZZ9tp8BFdCtxQZcu5wUztb4OP3Lih5knt62rYxMVFys9H96A5XGECdvS
4DeJnxrFRUowBZdZ+sPbYvLnT7AVnzddvSn9c/PFbe1bHmcFrD1T9oQCC68Z4+oRd1i0ZRUlHfjJ
CfKn/SiuUt1NFU/lQj9oMmg39NGnkcUC+RXn9IdavM1qL7haMCDp446P1A9CCq/dTcgAGVOr91oC
9mMMRIUxxUXneIIM5nXoxWHgYlLLSVPYipo+V32LLVTlTC5KuBUWHd/uKF2RtsJK5RAboKuc5kDx
o6dWEjYN31d3a70392kYbWZMgNm2tdY0tSBkl825xohjPpW0D1IVU7CyNI4f9iOb9AXyZ4aGUQxy
KmgbYqdPgXU7T9VrDqsYVPm7IE/KVAOWAeCtRAKoAZe5bbeWPx/EwVfy+xJtHQ2PL6TZadWaZVPp
Mq3a/R5puXIwsweGKIuyxPA17iBlO5EoApRLOiJvTKcDv2aI8HXGwqV6IHrE9deFcyyLZ4OQ8x1o
lZSGiOL5/jrPT87o6r24DOziWEKh4C/dgkaB6Q6uYj1NZ1bm8gD14RhyubIi1sEdymB9GPxZuXJ+
rsGRNCENSV72bbPXf2ZqtW4xO0ou4MDVuE/B3D1UrGnEBXYg6ZI//vjFNSvETgteW9mGrOfhjOqz
eeunJZjm1lgospca6+p16rbyFjs0g3m3iXW0T2vmQFTuoX1qeXkZ7ZMiL5Nh0TsrU3M9z2OQa+ur
dKuB7+hu8cp4xRUw4hGjpj2uO+eYsRwKVlF51KMV0F+vQNPIKMCwggySAhhxOSa2cLFaGZcyNlhP
k11Jfhr6PW+YHQfXlhfirGC/w/QqgM4qcdxPyJ6pO7JIZ8Zouo1yAmvP2iBlncJCeGCCWmrHccLp
t8oOzdfY/AAeNqUL3T0keOjFjZ36pLxXK25KyyNXXcTg1HsUATZLYwZknJeYTnyq7Kk8nisq0th5
NtanQ/ZTo4dvlQrQ6yMAD81WJnIe0xhs7HPi8YMBW1QyA65zvedQ2NvsHRLgaO10Y0XuR9gtwnYJ
5DdF5/4QXSSXtaVrcHFtWNjWLhdgW6dsng4yCxLt2Ly13O4Qz22yrRbt1dzQskjxKGLaX5QnHPtf
3HJF7HITx4jdZX63IFNwP9JmYCHn4FTcUvkawdRQb5qox4OaoDr01f4wTVl7J3exH0kkMuHOJ9bJ
a5NjEa8CaZMqS5J8jxQfaXY2FzlazhlM80W1o9NC9yRcyxQQWbpk0pIIB7lHv+Si5K5dk5bYQLnW
3AIF6gZoi2NNo/Zka2f5rZLEJTRyKxMg1f2ynXBxriRYCusMYjv/EJ5BC+Xd80Cn28Dq/oolDl/e
qB2lClz8bmLn/VwMC+M05WtsszojP8jn8XUk111tl81K7vC4fqODXExvnbFUSi/GkMZX6B6ReJGv
Zaje3aUNHxCT0FDno+B+KvNNwOrZXFmFa8prRFJPV2fZrMPTfWGismsDFwZFHsHO1TG87Du4TWcm
PAclVLTXZSj2TwWSniTYECFNNM0uQ2nc5YdYYxniwTr7FVCkv3ZAn/c50yCYO+jgDsTmJ3/Dphuv
fRdqxYrA+50cW9DHWiLl+4txbSgM66sYb3TLnQQarKneLcaf6p2MJ841O6cQhiFr2IVTL42rf0GN
pf1CjZY9+++6xJBBDgQ4lUekdvnCuDpdsCg/0er3+basvIFmJIDKhUbel3NU3v2Dc20rwpEJVuGy
7DcxpnTtndOs99vIs9WD3zK+jDvGHy4FAPIsVSWCTjaVdTDaU02jvd5P/SUyzsHwNKeveu8W4eSF
4ZvGG6Ciu4ACk+kVNi1EBwcFtM1D+jVrq+6Svw3vVcpWXpCPGSX3+E9X0WFaAWVxds2BWRkAc98u
6k/+Hz6kD+qtPdOIwdgMroJitNk/QKpF9uDrK5hcI+NF7ErHTIXT7VZU2hAefDBikJcXkzQECYgS
bYMm2QUIdIAs4E07oeRD8+6/E456MA4hoxuo8kBhJERpyPLgw/aOwWZ+ApGDZcoJc/L5Hsd+i8cn
MN9RL+Awh0CzQ//IWpn93nIOP7AhnWWLe6rc6svi3Vkra8ZMJnO3eg7slX00bxRZXJXSsHzUDXYY
O0jD4KkApuDLo9NO4Y4+qrNG41qyv9qEa4U1CjQTaVGnOAME2HsfsKB3HqQ9salb2hjmJdjDhr6p
3aaCSeXhhzIozD0wmupvyXHcw97QNsB+tA029KuDYis8hAxnuHwWBOQ8KCsq3owKCd82HoqcXucH
fF+yEvJl/Zpv4ZTEMKAqTxbxC57Qzu1KTz90W7SE1fnRPwG2OFgPRHJjtn8o3GIvT4vxEb2x5Ias
QtVD9jOyvQO4vRqfIhdzIKaE+dV8C967G9I8OdzBPMYjvmH0OXKywKQB04PBXQnaX/miXGHxF7DP
CNreF7Zbg28jzAUkIbw0wFQI66M1ra1B2tQIgQMWW15xhLEixkRs54z5pxKC79Zym9f4hVEU4h2Z
ix7+glbbRjHj974AQ2wJeHlXvZfRkxmtuIuVa6Wfp1LkKMz61lZ+WHXZ9YY1glzj2cKgzuafIDyq
ofLija0T0x8rBKkXm5isQPRRQ2egJSz+XwAzlFgUreKD7WKJcQOQN1soNwlj5j4cFyl1Fd5LsM2A
ydtY4uDtLLvD8GohQWBNa79kB1D3ho1Fe/LqFzQKBTy7FCE4iQCltKeZxa6Klg6tNhthEMbWRXfR
7dV0VDH10phBcmouZOgQ7TbvNuooHPSDwt0a31huskOfXhNc8JPLUr90LYcUigulfnmbiz07ShI3
4o8AapTWVDOk47T+4CpQIU4yC3i0bab4HUhSusQPdQo3wy9af+ya4PVZ9E0WwS3t2XtaUNbIekBi
sYieOws8yUY/FjDdxOgd3AD5MV6tx9fkJ3rpiOVbFJTfV8qXQfVk5WxI4vDBKkwggw/J9A6sC9yG
hmKCcRxIMx8HKuolgP1NSjraRP5MflAqUPWQYhZqc6AcoFJGIXZ7kW5pM6EPonyAAogVAqM8ig4Y
nvFr+QhaqfGgbxsbe8si/3GuAHVByxC+lLVffhQXOIqY4s1kLxBj88o5hQ/gx5R8k77YzFUDalWM
kgv/V5wrbrLN7O7QaIa25DDmkOR20RuKRCpFmti9hM+94nV40iEZXzEZQe6YnOqtfKak+tXGF1Za
kpfp565dBfrJKXZKQ0kYOkQxbxg6kp3TL3xQcf12OCkvNny7BYELbO+h+HFA+8f2xXwLGUVpiYNZ
x00LRGncBPE56VCvAbZn5/7NEWAX+JOd1OLbgOPW6gftOrKeuFkAxvtj8qGy7yXvgksEFS9k8Gzp
1y5NgoL28kv5WX4WX87R2NXs7KlrPCAXQC2gVY8pN3QH1nIxuixVvmMMIwCRozMQwT1XR7RB+m17
xsNYXgLqC7t2Jys//qElcKN8KV2xKnvwn3JtE7RAugUGUBmR0fvfVQMhiEx2aOPDUwqOU73ZUbv4
bheEwMybAARuZrmq5UougR9s0cVpYcvo9Z+kToOgY8ejbUKabnvisjcjWoSlOI4kZ8DdZ3l7dE4A
3YC7FqfEegVhZK/h1aEwXSDeeLw6p+CdflVIhoD8Jj9SY3v+oAFkitH2OXxhCYV+GJzcklSNirAP
bLXg+KDAMez3gGdxmVIXf9AYyZOFQ/GTXACVfTxUKuNl/KVS+H3XrsXN34IVs16i3fjElfhdxece
FW4VP+vBzro+6RKf7atakk+ysATOHUKCdEp2mAaZkbkU/DNQboCSXg+7URAykSwuHpJwA1FalV+B
+S0Ja8U9Cr5avbSDv0mGbes8WYV0aKXgHIgGUIBjlsqyeDpoohdUT6whZQDRwVBocNCA9Q+i0zR1
koXAq6f1MSjZ7v5vThXtS3Q8XiJaWOE057RChapLrSlJxvMA0PvPr2Ti2e+XeoD/NZafWjmHFSO6
c/efvz/cv7XVsVUw6hshasuKceCvP5+otbINhl0kgx9oRSzU/SEQL+//5pci3Cq0jQ8HzZBrsh0W
fuLf3/pvP3n/giECnn5/S1GD3k2T5tEwbMR/dejSqN1gSKyI9eMhuAdo3Z8aNOwV9/7UvudTWZiP
ob6BTP3z2/s/3+bvf3MCkbT1+/X9e7K0BvM9Bet/+/ffL/94FmYhDAnxW39/JdFDDYUMU9PvL9ha
yx+5vy4G1mVKSaj5/Uf+nz9//9goQgHIiaywhNAwW+Wezkqnd1FGUfwSNVyRMdaXWMhr8lbjvtoY
hhWu6ezLnqoR2ZrR84pialez9qTc08uGxwaQVydSzRJN30q4eFZouhc1FNe2ZWo3iUKLAgnvbkvc
FBFpVutNOTrKVqaMJoHl6aDca/Ww1GhZOBK08FAkrk0SoZtoeXMcYqCdotj2+kxRqBj3+rrHMCTX
yAoS33I2moFMNkxeUpHwZjb4AIl8G4h+K+9an6QH3qKPN81RhJchfsQ1uc98lmcyCXIEycUKGE0H
CDhrSwDccfYaBKxTqHIMbN4M29lKDbCdArZmOKRA7WsC4Qiuwxiy1hXAeBqRdvMHgdc7qwN0YMTS
Ts/qWxlJHzJBeLkBajz4HHqSg7WcfTMDDrF58z0/L8EfJhVk6pmE61kdundzpqhD7N4o8vdGgviQ
mmE+qUtgNAnqSHYAdF+ZRaDiBQFivVKnoIPTXTqG6Wkg6m9qRyx7pfoLJclRDixiOpGwqsQDjsmX
ouyCIf3KRXYgbiYWASJPMOt+wtz+pI2c7zuZxMFCZA+GIoRQ2swEzFGEYjvdqsh02/zFIrZQaRWY
GtMOMck2y+izzP6BGOErfvvzhAU7Iv4QQgrJhHSEaqjXxCNmJBLVg8lajOHer1E16uqtc7zefjJF
umKBY6wzSDwy7X1AzZMQRg7TZ4PoTyGcUVHjT53VVjo642JWADDry6Gk6pFxzDTiHcu4A1tP3uM4
66z2mOMBMYo8yIlgyFYkREo1WZHhTEBKS3zrJHIkHZEoWY6XSiRMziJqkshJoC+vWVlTB3U6qqnE
UlrEUyoBfriwk/YDwZWjXuQ4/y1vFJmWBqB5m5DLWWdhiW1swrMR/yqypa5a8irIhltpM7tOrSHo
Oc247RNijtADwQQEgS/VpPrJaXmKGvltLiHJVaotrXqN/WSmPo+dUmybbH7Hq8iQoipoZRoify2Q
62gD39jr032CqkfQpxWBd3eI/uRKchWlffaJBG2JBvXpSs8iK3SWx9s49vueENHaBDJr91lA7tpx
soJHK8x3maJBOnYof2iDeh2fa5FLmoqE0pheZqm2MNUi/aaJFNPKUD+qL1lzfqokI+S04HCNVc8k
O+1VQ/HXQ8Uvd6aJyYs0zdaAqSBVBKeGxk7BjD/L/hqFr39C/Lp3SFpV7pGrbB7S0ryhJq8RYqK+
nargOPfGh5kjXxgL1tF0xObMqWDwQDGypuJXDBlh8rXuIZELm8CJE+LnB6VKWH/UOIP1wP/xtSE+
DN2roTDMEcG7M1LTdBWN7nY4KeCUageedfZT4zBsnYFZ3LYvtcilhc0pE1OrE1eL2pl8q0Dkifkg
WmNCbU0sr1HH7iJTBwDOKHrpWNPsSG2wteVzqmRQOo35VErScyhScyva5pHpgPWUqMgQrEt6O71K
0I1dF79Pg/LSh8i/1LoNPFlixxyFBuYEonrbBMyALwIiGsDrtgLEGSiMRrxvFpLzGxH4W3z3dfnL
b+nzGDQgs50msoErPSKVxIL9QWxwZ8JQUEWSsCUyhYuYjotIGXaIGy5E7rAhEoglxh4ILjghkUue
Q2KKjbK5Vflw4pif5lrdVCxoxy6mayrJL4FN0Stxnnz8VZkIQC7Lc6QDzZJyJobamuWFn0U/+vio
FSNMdc3EHFGEZ1XXEqTBKRV5GYSjI5gFKEyXktGj6DLJDtYTrHh9+iUVNpj6uf3RTcpblQhyJtA5
Ea6tVgs/7XqOt0iDx71F/PPE+J2KPOgywd3PmDRZ7WPTRT8tjs+zAiCsFlnSvu5g9xazILKHYp3Z
ZE5HaQeYo6lek7EEKU4wtXbWqIQQRLoIsm9DZFf/MnXaBVX4lrafJlSmpS4DASgmGQYe3k+E+js1
u0h+TXZJ1ZxQVwtVKQV1pYBMp/o10QyEDfht9iyF3aeBRxnmnWh1iVqdTgJalqbEXJDIDTjhFomM
boneJLJPlWxc2Cj0PQntXg3kV6XQsEYL5orI+87hFQwiAbxsKYLYaHtHwsE1kRKOFBfcsT9A/nKm
RaSTfiAyxfNRbdBUGy9yLbNiF8njpcggN+vkSZ7VrwLzbNF0O0ARo8gsLw1WTyLF3FLwccUi2Vwj
4nxq2X2GIvW8EPnnvUhCz3WRiU76oLaTOhKDfdpNMm2GwCdgvCRMHfiMfwwoOZLinq0sbfpyUqpT
ckPJKCOMXeop6Cf2KesKfxX2ncO7pU+Siwx3VGIU2kvC5xrilHodiprZUAKw1Z3sY9pUonFcRT4m
2VohaQNxmNt05ZeSmJu7T+p/f43/EXyTUp9OAZ7Zf/4nr7+KcqpJN2z/7eU/n4qM//5T/Myf3/PX
n/jnMfqqi6b4af/b7/K+i9NH9t38+zf95Tfz1//17lYf7cdfXrh5G7XTpfuup+t3gwXm/i74HOI7
/6df/Nv/0FLm2NZ/aykDcvhXP9n9B/7lJ3PkfyiGZSlYwjTL+NNL5pj/MHXVVEzVUhxLNQ3z73/7
v14y7R+GbCq2pWu2I6xkv71kuvwP4DUOPCt8aTrYBvP/x0umYGz7+9/KP8709td//d2QHQLeEfqq
mu7IyEk1ja9/fVyjPGj+6+/K/5qytu1zK7J3lZa8MFkjEMHO1OTSsqscIs98lLHqREdTolgRoYIN
S4Pa9KR+ABKMXEngTQAF4bwAeFLa76EAoGiruEmiW4StnYXzD+K2aDMJYopFNweAig5JpRNIFUvA
VQhnBupna/tSrg9RzyjfDTe/lqlR5IQuYE17UmVZu0wWGpqGMa8c8l0URBEqXmnAG+Rz7wz2o15C
R6pbDCkJcoigtg9BTb1DIGIMAYvRhHDe8PV2HdSaKxUW5E8F/FSegExMU/MldGL5oVCJIUs1EIhx
MJ8MS1nFJvtXv9S1S5Wb35YJP6oJ++/IaKkf18Yhctpxq8O7YcoP1lba0Pz1kWHrhSbtdX3adEP7
NkQaiH0QBD3S+6UxgA7NlfGWsLcvNf2o6l32qTnmnvDbTVDM02X0c3mrdO0W/37FYJkQl1KoseeD
9wSVIa+Dns5nDd3HFpifFE08o8TDAA000uNl5YzRqqeNp01GtK9LC+IL5D7cZ9O8B5K30dPt1BIg
cwcMGRtHAIegaNAJBEFkh9OnKaBEk8ATWQJUhCv8pAt00QjDaIRlpMM0mtSowymFYj8NKbr5xq9K
AJAagULyBRRpuOOReipyk0AmkSvVCoRSJ2BKynztBFypIRRLEI0Uw469NLL2QB5VFSKOM0JwttB7
sgHQfzSNFbA/tPtcqg/xKDkHVn1r8zlpiTWanfGYjkgl5jT8xDzXr2pV3ukCDQUf56QbBUwIIxo3
UfGNBofmVsCUkdBW8uS4e8stYFORwE718KeU3DfIsAX0A4OLUjsw6lirc2R1wullEOMWsfnrewhX
BRZ9S2dOlAP/lwIobaMJv0AiYFiJwGK1ApBVStbFEMisXlT7DYHRss3+HYfTuEn19pgEc8GOCO9H
MbRbDNBbwwqc/UwHkCQmuyj8l2J6ANQUXMx4o9HaUkI8EwkXmFcpxKKV9qshafN+qm02zpBuQOte
aoEF69k2HWLlR6/JigilzneNnG13Lfm0PHM65BZ8DVMZ2JGx3qH8LO8zvSQlzqmhibZUPbEzLfXE
1FlXZSbl8C9pbMDa99lbMLUDq0fyNUXJZEdnRHUsjB+qDzGmpJIfVT5X3UQ3JoM61ioDyx3pYRAY
tQyemi30o6FMKVJedT2G+VQHvKaQ02Ob5rDJHXNtsvXDuYoBVLdp3SsB4IsEdVc7NcbGaKv1aCHI
M3tAbx0BedGQBog8ktc21ZFO9yxLwMNN7xENVDB3VLTYrNcDA5cyTXCQK3mh0lYzGqbPyueqATes
zEa0GWL0CWFGo0JVSckrmkuqzj+6D3wedFgQUZyH8beKDPnbNiH0EOROxC7mM3+qNmOcffG+iRpO
rG1ZgKjIgTASAAx6xSoK+osExYEbIiyxCeEYvY1U2RO/kdwmg53XzwDe5fCWMWgvzKml25rSikxb
PGODg+SA9Qw9rdmHbG2YY3KSrgEpplaeR1u1TB/0ZgALYJhffRjOyxRCn+ubFYEpguo2JZ26BTIJ
jDOF8GnGpPpimnHShPwxzJl5izxJFPYHUyCK9QfTgY4bQ6laYtkkMcVPgFIQWe9UUGva7LWc62TN
RFUtszhiA4H3QK9Il1ERl6TFDPdh+mUEsF3HBLclWLF1hht5NZn1uzly/egjn7JqEThhIX3JvmHr
pV6S1/O2RkaJvwCgajEdnAh+RhflX8UIuBxV/AlnPd1qpZVWck97HZVIFPKWi36ggVgX+LMylTaK
ahBuJH3PLLLX0RhWxNrIKGKGbyACsMhGBwpjpAXPzLlrMF3nuXaQcbaKiGubDnEcMibl2SfYjJsk
+3tlwMMSkHJlBiriBql/qcYOPQFMRCUmPLpWREYaTZS0CR6BRVyrPjfW8whTWdONxO27in5C2NPN
xOI1QR/EIUKvxWpk9QF1af88aba/62JKI41qjathMtHLlcCl/EbPTrJFaqemAubRmwYkroUNpNDn
s5/ULdk71UHxiSgZDfoX0BKmM4glvHgTtJ6IZlZbdHQbA8vZ2TqtA3AzLVV7GA2qg0bfqmDWAg5R
vVAl04akRFhOWyp52Up2bIq1DSqwPBRm3iZudz31W7Nnx4fjsVr1Jp3PEvNO5A/MCfZIioaU3uzJ
TpdSXwGQQdFlB03oWmyeF8009qtORhFtqpCv2pnjVs+K8JkW6QmmAoOv364Hsz5GXXnIzEDfazWK
nYCuiQlkc2WMRfxAQjxCLe00l86wU4GjYI2n7x1lVE6iTe9bSNWlVoFBThmEmb3ajeCE9ZK+GasW
3DnYx0bUvMzIAihUhJdItlAi6PkqkYB3W222oVA8kAzDbsmuLcdTOrQBqQQgPae+gjmw3UJuXaUR
7gOIYFwINvvjULWPXamrm/pRiqgwhZpG9zoKnnwrBF0Mh8gz/bJfDqHIVOho01E6SQ1TORh+RSkp
jo0jeCXC58p1VUrjAVQkIKLe2HZJYbjmgL2Hd5k9NBHLAIdwXomSfZBKj3YUBluC0zEoSCaesW5O
D1h+PaoLAf4wvL/VWKEpFIXwu5kBC1XcPbbIH6ygVDfBbCkzAtcapXAABN8vTdDVYTvjCIKB29X2
L7WdKNyo2yAJqz9MB/dnujAiWHgHLXnM3bTpH0fkUDu7w+JYwXPkKiMGsFRNsmQBXyEnUNudWWrv
cUJtNs4pY2olgRUMYhuZUrUhd9Pu/jCnnUKWg/ORZAPiWKP/kmafev/dCyJn4mynpM3DhSt2mTF3
GyGrMUecYHoYoGaNHJo6XZLjLIPz1TY2fQwoeBqqV4t5IDHYD0ti/x1Ik4tF5rNlDU4gGkKY+5sc
KSZyO5rtsvCh34+dwSaxT2hoN7c6Myl+NjKqnPrmJ4JT2aXVzjbscqegR4uLiVq0eBWU9gFXHw1L
jQtxirpqd3+mIoH749n95f0hAzivlRGVZ2Wod/eH5s9nk6pJWyRZde9HiKcwlRTOVfNlGF++n2x7
xpMcuAtNxARUc4xatjDwurWsX9eKXp7vb3dAeuaF6Eju3OQ7jvn+oA34pRa/X5tBaKE6MF9G0SLR
RSOjL4M03/jith+jGnkaexnm1rrfUgatvUbYgfS+5t/uTxudw5sAg4Sfh3lGVl6UXkH7L0w3FLol
BI7iaWqQwFnNgPPvpzURBhzb6LA5/fF4/wdFL86ziZ4TmPNbIGDZXJ90gsSz3w+aAzr7bmrS5Wxl
gl5BRE5DR8XRuNN6jGKGeLi/rKfkW8bK7f7+p6TEGKI7HessgXC+Hwvjfljux6pRjYMBmWatPuV1
O+9Co9Z3/kw/255jYiAiNdzfHxrxrLF/qg7oezgQJ5fIKImSgD1KkVfkJhAvZ7PY2fiy1e9+Pzh1
MuxkKMfrxJlvmVRKuzIMpV06iGsu4v6sqJrOUodAXDyAIq1d2Wy+U3ke5OU8VLMX4tu5u4d8wYa+
P9zdQ388y3Xcu5Q9dHeU2rc77Pr+YCk5w6VNpCULR8Y+ig6M6qiP4opPakbdya/rwANbRl2eAu3V
sYZpff9iL252rUJl3lYjWTR3lnYnXGFygcH2tzmpFl6lu0NJmWz6svfXfRs8R/YQrO8n5X4u7ieq
F0BvM7ceGw38HmljDDkVvi0rUmARC4j4v12/zQDaoIR9Qhsdu+T9WyzqRCybt2pX0Qy9X8gjowZK
zqkicIEFgX0/IMzj/zpU96OEdb5HKBd34ZbtxB+H4P4p759XB/W3+/3JGbYJbazDbQYlrOxr0HWy
9qtIbQrFY46yr1UuCjtiSwd8aai1YJ3TJZdn/a0RLCm1x47bks87FTcp7yJotADy1HlGVme335Cb
bBtJ65gO02sN5M1N7QA5QZ7S7SKCdgUZNTn+fhiFjtBSon2DqM/RgdCaM+VOZCmyRbKfGhnXPqTS
iISykqqTGvjn2mTvJoVM9Hq3C2IFRIFqbvVGvxZt8YgfmBmTTrs+q5BGWLwrGVp4Jz+O/THO8y/F
Up7lgFjLVKJ8NgzRSyY/xyEaidQuX4M+f1UtnxhyjVtAyeJTHeYphIfxIqMmKyoCW0dUJTAtaBPg
0zd7DVQFO8+a1TuG52bdWS0trZlmU5B2m8GfWPpY/VNcquUeKOWx1QZ7E6ThrVImC8cEcR96InIq
IwvCLfNrIIM2tq3cUzTYG9MIosl+ijVw6hQi9vanRJ3AnTLywDt7uBodHOvJ7ncg+o9p/TWqJHJc
y5Suvh9K6F2z5BAa4ycbEmrXknSSOnrmqp7FeKvZrdsUJpMso0PoQ8YLaokzVhPaajzk6Xmyk18U
owlGnEIG0DT4aDoWK9JEoV/ukoNtjPZytPqNEZdXu97CgvAqlZBBxSbQ2ijac2LBiAtHDKt6lpK5
lx27ApSJQH/K47Nv0bZrA/M4scho65pbQqEvSqshZM28ssryZsMFVDScinSd0f5MWGNq1L6EO+nJ
R2P0T41pv/cchDlEcdANREQ4pvFYp8nOzuRrlbYI6ybNLev5K1HZU/cxadjx0Fx0MkZjE2EtcEgs
GinSmlFb4fO9Tb6Pqs0hui8zvutaq1edBiBNDcktabozaGI3LOgwjfsWCiI3/E8jss6c1glXYCwS
dTQOVQyrwCBnrAv1pVJFBAUYyB1KublmJSEGaHJj6qIUED9nNbmCWYBKlpjHdEJjaSf5gcL5Btbx
rs2mfUJDK+mJA+r18SvvlBNG1dtcW4+J4rw5ZucvadUv52I2trKGfhVW9DktEcvKdCKTYViwJvVq
s3stiuzKu1woPUXnQKGbm6NMAdCfrkcthzNHz45KiRBjsXO3onklcRoCdO+pzsIxcWUyvwiJ13rT
QjWOhFxHQG3oaMS1zDlHY/M6Tz6eBx9ZNZSxOgh9MkwR/asmSiDbJn+7JnykHRME5lEVeVDn3kiP
oFeuFEwFWIeGb6torLVv05QIq/5DRqtXy1LnGirtxnZmODA7wuGttD13jQ0+SSBAhBAhYK0spdHe
zJWnxs7J+sEUDyAhW8VqDRazpnvGUatYJ9NdzPphDwltWtEs2UwwQPEjtyN9UbnybOIyujj/SSsj
WvZm+WrrxACVveMWivLdomGErgLOnSUWJEi/wSXjpMuuxE4T9Cin9BBdRnSdkhBOetbTpeo9LcGL
XmbEOsuJSbvHkkCdV9JBVoNDKJM1GQxyfMZijci+1rzGQFsb1qCA6ddRjUd1mUIipMT/w8oCpXvX
V0vuUUsNlN2YPdMLu7Avng+KjtPIyVhZm92P1jkYvUju5ld+jEYte3MtvxE0UWAZ1fedRbcfBAZx
p2APOu2XntaWO8fzSPLLQLY9Ulwdg41mY4wDQeoDTqHzSxpZXC0gxMO2kmmLWH5+A2Z5bvL/w96Z
LDeOdFn6VdpqjzQ4HOOiNuJMitQQkmLYwBQT5nly4On7c2T+EflnW1V372sDIxiDSJGAX7/3nO/Q
jS0y5tZmb4szBewbqwaiupBG4FzewwJiq0a2ArGmz+gJvrqmxCOJ+AUukeHeetLRzUBnYRoM8JMC
U1k/HsdsROMX0xboST8KQ/8nrB+04q5wNoC8SIDzEiJZHMEos/7U0bG+57a2TRSfphO1P2l7zPtW
J7LYWX00w/BDwz3oXAbNzzifmFeFLJ9F+yOmi4Lx8aefztXWKO99E8RrZOdPcGtI1h1dLD6FSfga
+ecNBEObBgI3sn2xWr37T8Po/2BJJ81eMRnEZX0WBeHH6ffMcefdBAP33p1YG1NqssGW0B39ju7V
Pu0IyMhZ0riQOhf/sKLhRXgpXBe0eKMRnQsykPzgUYwD8AyDuwxVLd4cc7K4DcL9bxbjqze0DsZI
H0WRRrq0yXObOQWmtG68E9DpmWdO3oafJHLvMWdjven9GlCLPZHLbe/a4VqFilgu+0urvJI6c5gO
VeEczeUHmGOShkWwDyr4NxI5wMbnpVU9gjuL/jlTpeHcVPHnymyA+yDMbvC5j8D75QJNO3SARUdF
suyAamJVTghZs+UD9H/STBtEZhki38oUsDgs97lLEVFPfpYeG+coZTPdGy5ZU4FzNdiFbV0biWRp
v5QZcMYyzTyapdzQomF8DFF2DC2J30kIDb5Qtzka7avkW01qwmFJp/nelpPD8mUNe0JHkQBtFZC0
hLvExnARUYqcgflSRR8TZ1f0HeaTAYlcPdzZjniO+OqTCAJgfe9407dMZi/VcO3gvdyNTBK2+RAH
m3Gw2DMFsHEKkscSFwQ+hlcGX8njPB6gNZtn2mS4AE28Z/AFsOO27lMCyDIuCHPM7Y8Z/e07MgGg
JeiDN5Lmk5UYfcr6BczdC2NGZux3Xo/An6yRTVjRO2FHmJBhGe7mJGPxj34WKqwv4WSbBy+0Rrwh
rr4ZKvD8+ZVlbpPFQ3BjzkjEkio/pOPXpL+EVuPsekoiJJqhQw6XfG1hyno1KpPey96DEOEns4j2
OOfj50Wor9RNOxHlX0wMExPCs6cwrbZypG5pkyeZ83o6b/quYtJMIrjlhW+jK9TCCfvdcWbkg+Bn
2CifFpPtVdLnP8C6PVcNMsG+I41Ypl9ry/660PEgpg/YrbLZauqANt83rmDq0x3VCYaIAYE7nwm3
4QypG2TRc2sMLh9nbKMarDYTkoI7WqbPEnrIBlXVzinkrhfBKXQBoliEshAcrVtJU/HWCqvaDV5X
08yUJ1cWRNE7w2VWEAhj137whA6O91PjrioCOMdJhSkmhweYoa5hN9DfeSMoD9VmzX3sBkSAFaQC
e3G3T5z3chzLrWl+a+qeZEs+x6KOrf3gYuOqzeB9qktEK5hSdPwa2DYucfTvumE+iPnea27TQtMi
aKuXAmo9+6sZsoCQHR6v3CS6Oqr783puNlFPq4ld11sOvZX+h+4jFDoHZz3/fUjqmNuFw53eKL2z
mvGIxIKYkorG/3bW/4Nh8gOSdc/ms0XB+XVu9Q8qVfnETETtKXj4Cfqp34cReRcmPSDGlf6hqXKI
LxxtUC4m3J+l+OzTygDOEID880CcqnkYz2VfMqMu/cXZpMnIulJpNEwfIUIcmDqgn+TAC7hHdEQ4
o37edD+nlj2fksKdwK+riU4OheAyO2I7RVV7ZuQ/MHBjMrKeem4Paq2qEQLr1kaimxyx2RT1ETHj
XUTk0olxFy6acsH6qRsiCBPZhK+0kV+HvDdJsrAWrEl6Y2/rnbwK5TMBRlRqSf7iTFa7d1Q4ndcD
WHl1XhB6pkRPHUO9cU4JtaK1xWF99Pu5ypwewcIyNvNwZ5R6Bx6FMwIMF+3Vn+e/nyxbUBFOjg4v
nfhowc63mVsfDYfN0aLqmNU9ZFjUOimM3rbvz7luZzWlj3KhSTE/kBGA1ovpFokCNeYcj3gQnd61
PrL16fpI/w2UUP1RBnghut5uoag8+tLTfq9B5+WSeXQ2LcFbdFt7Q8FmnQvXss61fjSmTXTymHyO
nQ9NO5tsIocm2GUecVzrc2nEnXN9JBCj3ZkDEX9dOfwQUqpd6TRUE0aMMTgcof80X9eT9WkbaNwp
4xND5orXUR/aX4/+cUrB2xHxgetrfX1GpSRf2a3oeMOmjh5bD+vTc9+HJ1U9Dd2CAYJtQobpPL0J
O+YUwKIF8YtDRpEAuEYKlBi8RntexNnVh/V0PbhNj1+jfc7qiehIKO1n4prWn/+3F6F/Sa7veBjT
9OtY/wTMI9AJSuZ4yoiG8F/spsXNM9ebIa4j9lx3VWN+LCI2K4uH+DSJgTGkgOSc2cO1oKAk44qQ
bW3f0GehzqtoaRsj3ewu7O+FBS1N+el7pvKv1EBEx80TkCpyAESVoGQvX6ueb0kGry+uYFYsmTkw
6RlMsKv8ulQJAjGcdTgdw8Mx6YqdoFGxl7N96dnR9Kp0DtnIf9cSm/sTbD77zcMSkhhltRGZhnct
z5zaRLxWYvxh5LwDd/RJ8EyRfs9o55mU8s0dvXOkAWTeCDHUwIXTuAjl/0c0skpP/i8cYsumSP7v
RCMP7Q/kNn+Xjfz1T/6SjQjh/mG7sHql67sIo7QIZPrR9f/5H4aw7D9Azzog/YTrmuLv0hH3Dy0l
cZB1WJbnoPj9hSG2xR9BENgebV3X9mzXDP6/pCMIUf4hHUE3wktwLIduDIIUy/x36UjWDUs2DUHy
WIZffLPpzlBXuafli8LBPVPJoACvhrdYNuF5oYW1sdvs1VfJ9wjiPChC2LSB7vv+PviawBSm8l65
rDG5ko+Jg7Z+PbQyI4ykgsa/JtM5uren+pqZsKJg0TeM9VB5MDSXAspxX0EtGcGvu0LAP4slPjyU
kAdXoY0taGrvu2ycdnVXgNiFTBxK+1uKjOKxQW1EAHrwVvo0wlkwGxo4j26wbaNpfmQJTJ7g+5/C
3r4J5dPS7/BGDBATylF+TdwYZ/ZiXEgdQn5pTOW+WbvjC1sxaic64+ujQaOwXEu9cevSXAMI52NZ
H5zcuWWjmV2MmAjdseu+hyr8ZsbSPavcn8myr3CS6QXZ9hUZ3CPZhiSG7IkCcC61PgQjd16Zv09F
1DIOiAhntFmhI96NwYqiJyRSH9YSeD1dH9HoflF6eBHqz6CMWEt7T7GJiKJLtlAyLgPqwRKObqkH
R+t7CFw61/Ni3/WZHyG90W/O5KchQa7JIphQHxL89DLJ9J4xP9Ep7A62c8UCabWZRzURI6Vn7Jkg
BBSQlzLRYoRnD4GawgJc0MUgUUdz7GiqMIOa8FMNuu5IevcUhX53KJ2S5oToK0LbBxei3+S1l3CR
FjHZDV6PyN9bRYRi0GNpk1DEfv/q//FJ/P50qiSz0duyv7dBJ9Uz24OgTe8EA83dilFeD0rZDPQr
5wfNVJSOw9SdI5ek+6Fx2rOrL4b10e+DMuKOUqciHHkm5VdPfNbD+ob+cbpWTi33c5Jn0f7FFEJQ
NPRQ6c+Hi7Iep5weayKsz2uBtGhY2/ro9ymE45q0q9Y++sRArZ90pflj66Pfh/XLsJ4uswIQoje1
6xW5XowexNIMHwqjmPXJ9dtBXuMnWSRy1+kv8fqr+334/ZyMPZPy4TzpuRFZjPTi6WBhv9IjJKEP
65/ky4RKpJ5SXON087NfB4VM4bxe50VCD/iuy4hWxa6RIOpleNOu8wChJzp/O2e3gGTiiXYxSig/
YdwU2wNS7DZ/j1hlz/2IvTIxUHVD52dc4YvljMJ4Oa+n68EKKHnsqDboUX5ORXEUIjzUY5kdqcOJ
0yO2AXSUzolVc9af/bblYVMSRF6q/tJO4Ue/UruhsswtQUDG2ZfyZfaXYj/1lp9h4+ZFYfNNEgzY
+mJbnxD6Trge5K9H6ynZ53BL6C6Bx8ZqoP+BFXbWAbXFlQUC9W9J2dZH1cUtsH8YpgHCRFZMpWwO
JsxlUl+nRPdUPyVFG5DsGsdne3nlN0tznCYMgyfJYYzZMMxc8HS3nU9110eX1rPJSmH+sr5EwLX4
pArawMq12IXpG9r6B2OSFs0nzwya0zyBOLwJcjnnuV+4os1umy1PXdDQh5jsejeM3Y0e2Fd0gPZG
GjRQyfNKIobNeqXbWFb4PQlEfiIXVOybot8iIv4ACh5VXDa8mTaEVR8oAxjz96IWRLRPxVMAB6LN
zwkdpKkAVlY2/I0GSBuyqmU7TIRBdHN+rXXn31fqs5qWLXa9z5GNSkSqVG67gqQRVS/b3NJfBaUe
ZEuMjhjMz+EMmqoShXZQD7cEtOAe8nt2tkq2wQnF2SHi3bGTqun0kJSyLa0RH1t5n9fwlLiIknvG
9JSRfJsi3aPHBW8R4pcwoVaZnaDCs66iUR9oEyIiduiYmYUXkAo1WLsZSyqyOEXDZrrQZhnOtY+1
sVVxdwmy+U0xQ9nMqcH8Ki6/40+StBuHb4YZ2ecFceNOQiSFbt4xMByfQkr7nRWMCDMbau50fjBS
vz9FM3qhRDFsqvMZNCpZaFKm8uJ1DiyLzEf8LGniL0DIioLwVWKIOgdnAptDoMtzdTEYP7GpbUiB
VkSrdwPzEEkhTGrGYBEV+FAR68f4nigv+oSIB4kv8hVZhaBYGZeiy9zkqQ8Xh/p809pS7iWtJXjD
2Y+Zts4hCuaXIZ8f8tbFU2lLa7dIYw8KEydv1cu9qfNhXJOQdUFD20pDLZngP527/LHXrA0+eHUh
RcC40T7kH0ff4zl3b34O8KwJ6+FQhsWrqkn/yrxU7EVFQFRaR/tpMc6lXJq72O2jR0C4F9n75n5B
TWMYLV5Gl3FsNPndhk40vSonUx+mtO1ICBhQf5PH7vmDuPq1U28LgYdJUCd9zd0aR7XgdSWSjDAr
ptfo+/Lj5MOpvlQBkqeltE5VPNLOSL5nUTzcTQVOidgzrsOoJ1cNvHDW82OvuIDGMv6McKze0kfw
tmPdiJNRTths82BnZa5x5cV89+w5vRstYTDyAS+yfBelfPSK8KmsvWuW8zsF2v2lD7rPNLPuQhVc
p4rblMd1m1lNy3Y6uk0y9gF+ekeKS7GJM67OOGZyA5f8viuE87p4IWgiSOqWExknt6xfM6ZKEOtQ
jSixd22DPpyJoTRN6eTHEyMcO36Dwvktt1KWE6aHSPkdHDMwh4oqPSDO4JrEasBGzcx3TqyHY/Pw
GJDOsxt1j02M07eopPdK+m16XHKCx/tT7IqPU2eiRzJsxHUsNB5zKFe99gliRWXYP7PWc57K9qWd
Y8LeYFN7UZ+d2ODPZDqUZHxWIy83DY+dlAmQlgxmjn9sDUs9Ytv4wAt9TBL4SJ0xNdcUvyjZA7iX
3B+w9D8tdWRt3MaEiBT6O9tkNhJhfEhi+zYIasvRtQI4YwMwhcKEGBHSXvMZrpiy+VlXLBEtiOc9
YUwGaAoGjRJ7yYJ2ade23lflhA8phPe9MptrQuLnDuOCywBJ3PeDukmGFdBHsifLy55bM8c2PvYv
NhTSDohFn7SXGGpH6zHEiJxKnaZsFOTwdQtfFRBGaJccehBRBOObqKamxkM3qu7jlC0A2B6SihGK
6zJRme1ZHN0uZ/YyGFffkbQdv5DdHV5arV9yYogsJlc9mhNMmFn2OCGDvzPtqN8IKu+y+zoO4Mm8
xXhfiAOLh/JTHCVU4gscnzyW/K3gY+yDyBoSAHyLHW7reBowYpoXQ2U64jbwMKE338sl6E/8Img0
pw81ZIOgNtrHxaeXYKBZRUeVYzlyl5rlyEiY3WR4v6cKZ4XMo+A8KlDbEqO9xYp9mcW04/Y03FhL
ydwcHlu/GYATJgYkcQKQyhmap4vLrjCT6uglKdscc9xlqiIFEWVCPEmEZqt6YT1fH63iqPV0wmXV
Yfw8runk64HatP4zB309ZUks91NXvilEamAZy3THAerihLIk1UXUeph0bfSP02pQ0N/Bt1rUe5LV
ZNss8wcpW5zdaU1jZOqSizd4/rZu4KKsfNp6RNwcjIANOndoAeREr6rMX2Vlznsj6CCG0HIj2a9G
h5/H3yLdECVb+i/Zyao9SZWiAvYpg44ln1LRFIDUbIfMJ+Qvd6t8qpQh7TF9EHiwDwltxlUNUs7j
e6YlV9IqTsk0kiaoJWatSBA2WuOxMF0k0TgwXXKYzuwxyKU3Hd2+ZliyajVwwXyf8wVO2qrfEAkA
/NH8Uy/1WznV66rcigpPb+uuK3t3PdS6Hi5qwEeBq/VeWkS0Sod625nN3Xoe4BnbZ4VHQibNyiJj
R4MeiYdStyz/JvXS0iZiEXRlP2V9YtKL4SH3LuTWJoUhQ59cVctt7swLIjLxwZHVW5hnWPszU3CV
mRFs9+a62IX9gpEPoYT/aBSkMSdElkLnS74D7skOzVR5F4bl1d5nQoi3KlU3Xx/Q6P1Ycjff5443
n42pMAlhYH+0MJBAi4vQ6hCH5pekpHwS7rckmpH8ziPgzsRzNugMkBMkVYNSv3AfxDgfScGLd2Xs
vhOkzdh9RN4aJzoepWZrWkgL7hnmOqTaHfBN612x5WJSUD3fszTUHwx4N4XRfhTkuL+4vsFouk6c
Lbtxg6FP6byOoZuxBU7uhD3+nPOwuqJMgKqX19Eu0/tFUyJPsh0gPAHG1oeY5NGHyXWoP81qOLSp
c+GbxzQy5pbpJqLkqqwWKD6uQ16yEStQI/OTyrsrjeQbH0RwrHInfbTFD9m12c0GVlcu8m6Ka3cr
yxTcGks8Ez+32Bcd2iuC2kDg1sn8kC7xtBduuBkz/MtdpdQTrm7E46q5jlPB/p8vDG1XBil1YzWb
wVM7EhOLC4HXkA8ZMoSl3d6COeluQ6W6fZ2MrOcqSa8d/vG9ObU/nJmmQRCFBw/91IKapZMgy2b7
sUt8UhU0qJlojGVXdLx0R0YodbkFR7A3XOp7FE/mAv4ND+3omy+zh9fYyS0LaXr3vbEWQmWsrDoa
RPIZYwxKrYmTLSx7rnIxP06B94kQmcd4UOIEpu+OWHXnKVWkPfmZem+D6ItRzvKxn5sRth+4MK80
roiMw0Mw2N9Jk8sPlU3cCcDk4UmiYUlmPL8FVcuB8uE2ijK/lM5IPedrVE1FriGD+kkyDREZd6qU
K2ozSEG85yZyveQB99e9Mw/2LbWMC4KY+Wir4huZTlgighw1nZ+mN4s8HiheuXrKGsgtkBnpphQ7
ds1MdBT+OCqK3Vj2HdoEIU5t/mn2U7YnFZ9r7igUWgNC+mEKrW3cpUyMtWzaTzuPLxfRpnHsBxBc
eDUJFXzJbQYyNGISMwt5p21QgaaAQk7T4UiQ9EeyiMPtkvVAr2sjC0GKIpKhS3Pkvy13TQT5ws9L
vpmQbsoqQxfUYILJVPZgQWGMkzC890MlESBhsxfdU2aq6b7FmnK/PmKLYhFlTDQS0LES6RsBgSVl
KvueaIMoDExAtVwN9K7bOX8emXVthZaEjgE9IKNKmeONKAeqGe4Nuu5rkKLLEK43IXzYhek07swm
gE2EE9EuGvcDNov4WWCD+NhkziHoq2+5n5uHTO9xjCh9GIIH9Pvm1RTja6xC89ksPw891xcxu/tm
LMzb6JJUz90V72X7VZggQGy3JUqQiDXIsAWJ410RwHEZqMkmkT90eVQ8+HWc3fLu60QY1kb1sj3F
vRe91Et0ppHtn5qW/yJPq++TuM9H391EZextCtQM+5wgkZtpkx4zzuIubpv+UvX9u5cLeR8MKaF7
QwvgTDh8qnlY7+h1wImujO9D7c17BqTghUoMRW2F7MpOPwx90N5E7FSnwRYv642WccZz5NDXMCIH
sk1asL2fs8Oqc+7LlhDvYj7bJo7hZUBI1/vi0caufB0cay+rrniMpXljNfrchaI9l7568vxAXBMS
iOMe0hEWDfI7+oKcZ5suBBJaAzwvWnrPC1650eQnMVsntsDfagcS1xyRhtK7ntqHsBQOJ9R4BOh4
tb+tJuts+fGwz33GrYWJHNziHsk35lNms9ltx/6adJZ4SLJAHNJs1PN/ZhsVeRJ7w83I5o4nzKtW
+6CWaXjW3VTMSkPqfevdCQm1i/dNEMXlMlzAiKu/w9UhKjFfmSaXw4iLjaGSEl8pMaYjobMIDx0H
MWVcnhYXe1SJtHRfZs1GGYk6lE11DHLvR0rZ/mpT3Q8Nu8gYCftVOOe4LprjXM7vqUekVehyKbnj
DB2WKFyWFSt8za5F4ADCcvMbEUbOE+U14voWDWAy9SGpjgxvfCv4iawE1o1LCELrE2OHcQVdkYEz
BXNdA+i0fGmYYc3LTKQ2wyF2tBa+kIJsYZRNBM+RCwxfkmre1TUABBXiplvrtpZiZo8MrXR60EVV
99bnvrvFpiVIbpCvmCnPdj+U8GkH5i91BA8OueCWpQygdBLdO5O64BijGUOx3vf0rZ0QpoW7ONcF
yABNHwNHGVD4aMi/Kcz+W3Smz2gV3nLX6i/SsEELDMyoc6hJBRoSz8vrk++k4ctgDmobT+/2tMSX
KW+4P80Cem9GYuC41PhZAvsaFCCebMun5ozbrSmy5ewFl9KsWiLxbvVYeRS+4bgnJnf+EEnvkHXp
dKQVZd/h+gK814UwfZM8vuUOtbdnL9k+YPuK8f+uhYKAhAvmgJmSrkUw7LvT1s9JBnnU0cG3iQsU
3lfhyzJD/U4EAbaZncbXwPNoOATm/UAs+s70jPi0UP4AawrYtVof2En9HBdT3XtkJbD6p92mqqyf
QW/RNrHkaYIPYc5GghMLHlnsV6TP9jQ6BnJJd7WdqAuJuuBOWoZ5wi9fW9NUD4MMH1z7vU/T4aM9
pKxsC/CX3u+++VkOoo+75M3oYzpRpeNcym7eS9Men5rWnPG3lT53GDs8OLBfwEa2NDk78Vyy0EVN
EdxHY/xxzgNqRPRvcOI4eGHVXApCfbrRhuXIOmNe2RyxHqq82sUWXPtqyI37yDFJJwpgZxdiOtaC
oDgEi+WLbGGh2Ixy3Vpd7aAzsE/Vn8zGb+/h5cQXj1fPwI+wJG3RGWmbHfMlfC8iNKAzF2Iyoi+N
nUA9Gw1intqIPqRheZw6JDRFyfxDpIINaOdXB3i9d9hdh+1UTDaSGrY+hQm9q2eh2cVEOTOysOEj
TKM8TkE5XuIWWCLLvLENe2ldE/1TOjq3wNMXFlJAdFtfzoQnpSPddUe8SFzpODc0roxhDdsH5GRJ
+ly5ZbAr+aHgczuL0EAq1Kypbn50U3nr4GglBBJMUH7qs/yJuem0DyY+AC+AyjBFBlugIWABYIu9
8ZFenBLAKnEU51caE4fJDozj2FjdRU5lv7c7VN+Q+FNGQR4cErf6ZjkURWJEcBQaTnhzA1oSeSOi
I1XRXk6kAk5Ll+yShSmrbY31yal89mtVC9qjIi3Imwy5jYl+Oqy/aAHOTQox3wxCMF2cGxcP1Rli
bW9kJVpWiGDjH3u3uA8Tr30SpgUGpuZ2i8hqdr8YuLQQc1QvZg672YkkgscouBtJyLwiJPs85ovg
Lgs4M1S21uANi7WnVqZB2mWfbIzKB6dY5H1YFMGhmYuvfZFBEpwD7xiMZk4/smRyIsv7xKW4CGmv
bm3VppdqqvYCNwKtbyaWp8yrzZNjMnTCisWaHF38PsyvbmHvAiOrbj1AHMk7O9QqYWPoRM8hvc1r
afKbInGjTKZ7qEk1AmnZ7Gy/d8+5F7BJq4xnJ029y3rw2zHlv0PBbEq7eHCIxNzbE2YrP6KEbAq/
JU3N865W4pZX3rY/JMaDnbqfHWcITqE+6730M77C9sKmHqeV4l4wSfdj4RnlrRnM6obl5rmOVHtJ
CX3azAg5gN2iG7Lm6bnUB2yCu7wcngHE0BNVafvQ2G+1FwwXrMUNyInWuje8HvxmQ2JhhuqJfGQi
GaogI6sjF49WbKgPEIf4rs9LioKScHZhC6zmfHCbuKu9k4HOY5OYyOwdBpbj0iaHxKd2Dbh3kW4U
kvNWLA8KL+CxqtRXe2ySo8WHeisjYlGLObkG0eBv7FgI/tfhGyl/9hMmgm3AkvxhDHFS5uYN0Za4
sedFGeaxqXNx1o4LxXl+siunewiEn+/b2jPvym54oEHYXKYIB2sPhAT1L2WjQ+M2n4Ph6rfbxpAs
BmxN7/I60xGJ7akuuAkXudFftecqpeP06Pd8ieTYZpSZ90NbNldCy/HOQq/Oa/kyOdalbhv/YKRR
cor8EAJzA43Ta4LsIZvHB6JFR7R96aHLwJjYQUU8hY5dhxVwh5onvku100jMNvmVWXA3c/NEJMiI
p7dSnL5VKVG0ElRdFgHX9ej+TNL2h5m6zSGACBXPxJ12Y3EjB42w9hRNE1ZgNNHtcmtlFW+WQE6k
uRM6iKPdOMxK9QcIBlhi2Dbtp0LqhltT7xODbLgGYEBsRcNb4bT3g0E6oPSYNy/ACw5Ez+JfyKf4
4uT9s+kPNZ5aeFFKUabX/vBSh4F/TwP3heTJeZOHGJaThCxSd/BOHqK4rgEbOzvyxJ6bL8fA7m12
QFs59HbFAg53sOAkE7P31CvaU5OTwaUxDHuLW5qqZ6CjhN3/h4xUdSmRh0amUx2TtNxJk0WmG7qP
pVt9NkmEg2k5vQ8Dla2viBnR72PwG+cgF+/jFJd8gZMoP05ieI39cUCzj8pz7h+W8M1VdrQfjWbh
FujSIA6Y3HoMns5Vb7/U2UXYpvpkO6w7U2uTqe0Mf8741mnfOvz7Pff7/VwUDi+xNtjQzaXZW+he
Ut0TaqvVU0PIaLTCDLD4hBowfCq3RjDk3AngxBojWTKiNAEMelqDsJ6nXYcfttC0/sCEm4tsVBIe
txVTTPlu2+qc9kFOrDckJ9+MnqIhAHWtw5bWuX2vJ93UUNNRIBIzByynvVm8F9IfaMsax6B9SFuk
ChGj4/OkhX5mrtGbUQ06ArP9ObLKYkvWuiD94V8ytRgNVIjjHnPpKM7dDMzYVny5ixUOkLXslB3r
iYuFuCC3eXOWCXWjncSIKbGyXtKc2DmG/qtXlzaGK+oaOPJ85+HAOeXo9zSXrdqkFoxBT1vCgoWV
11rwdtEHfRUpdIwoLYA7S5Y/8gYZtMeRjTUGf+76TtZDoP8pOWMMvPW7Ww+GtNJ9hm/pH3PoUFIl
ZexGVqXe+s7XR5XW7P0+XR9pLey2lUyS2B5SBWsh3/rI//VoPV11fZVlvSx9c4sb4jKKWkGljIgT
nJ04PE/6EKDjg+JhONtRCyPXg8PqdVrAhq+qyAW8CrIoLZBcpZLrYT1dLIrRNK0CjDXk3fvZfOmi
xaQO4JehX9uihX7087UMI1tFChl3Z7rqDI2ZVlDwgotg3+fHh642P4lZwh/WTdNV7pmt/dJV/gkt
4W0I0pgUIRSexS+t56r6xB3l7Ls+fVj/kEGiOsXeG/LA4bzqPtdDX4/xdhpzeTfqjvCqlIlc/1xU
aMvwDQbASJuvI24iNj0R1qx+Rijz60Bqzf1gifYwxhmqEWyw7Kt0R5jhoNgFMs2OoIloI9LJTJT9
aPuZ2P+PQOz/RSAmAPugmPqvg+ovwImGb9n8d4nYX//oL4mYj6LLY6ZJ7jyaL+s3W8gP/nA8y8Ol
gULLphmICuwvtpAM/hC2FQgTYo7rWgIV2K+cegRnBNTLwKHw+FNW9i+o0r/BoX7Dov5XORSPVUID
7T//Q1r/Lg+zfQt1muVrKRr6Weuf8jDpyhh3QxidJ7VLS61BzJjpbweX4PqqDq9hEJ3xbXEzQWVQ
1KR0LX4ZH031lBikfhuTOpU95mLUN+DzPK7JPEBXoXpuWNjf4evIwt72Ne69HBRHnKUfMqN3dpMq
iB9j6clDk4iAIAlPUzP9aK19IoYFkNOvj+Svd/33d2kBOPs/3icCPIfsR3zrNoW4/+8yOIW/0sks
3z2F8As0WnuvkqyAs8oNNNR+UliWKK2DiJmVvnf+edusfG4mTbcdsyU/lsJ8K0OJlMasDyAZkQtk
KTHELeIfN9wxXmehC8Sr23sdooTqQ2mYX+0Y/vJ6IPPVvXMDZe7CgAkE/TllTafEKAg3rJtNX7LC
k4xbVPsZxd7FyCt6vMZwpJvQ0IiFhWCGFiFxHZAkldjvmcTY3WZzANeifVn1wIgC6GOw7p0LEhh/
iYA7GoDgLyvvtBhPv58OPBRTSxGhuEcw0wUgrqU2y66HOOnZUogAp4SWNK2HUQvGZRg+UbaIfej0
kESEW6T7KpSfjT11yo+xYs802zgsV7F1NDefKjMJdqm+GccDv7My8Mj0dU3zzBYWkomLDaPKyvJO
Db5zlmixNpGTL9+EXcy7vnrKab2el4n2e1Lkz27OfKOuCsK+aO/smLShCNenS28Gfzuszxm1t+3s
2TvWRRkfEtk9Kv23Or5+2ogFzjwG251jQqhy5seZRWCFJ/jLdwxQI6K9CEwaoME3+eic10fzgrK5
+8hAc9z3gsXadcBfRGUOTKk51tGiYTlTzMIY0CPquBzQw8Fa8RMUgLZcAgZBzbuVwUlYDQrrejNL
8WT2PLWY1r5AH3kfuF57Z8VjvVsPtQsWQEZVchnpRFxoW2E5qIe39an1EEWKPywWuiSOfFpMbXzN
aZqc10Pt/xTa252XYFQi+0udQcOrMGM5fKkaU3lAlUgXiIHEkJHgMGmOSB1sUb/IYNiNjby0VauD
LqsNiMcvvvvZxPK7U5j24OP+yyBRJwxcYR29VQbysXpy01Nf2/RwUeOQ6wbmYME3MV7+FJp5uJeq
UdMPuuAtcNNiH5apee4QafXF4p5AlxAlPUfunlHfS5S2Et54jq3ocaA+BxWeXfOhSA5NEG0J3UHx
EDgT4rPo6KUY8oxcMYkxA340hoOAZPN+Phh9fp+bRktmCoFrRgsDDVHsYA9iv4Q+EEI99vwt9WPU
B7e9sf43e+fRJLuRXtH/oj0m4BO50KZ8talq7zaI7ve64ZHwJn+9DpojiXwckdJeETMdHJL9pgyQ
+My955ZrhQ7+2+dQSVZpseFPW1898/vi+C1n1f6E3MfrWSfRwB6KwN93Mfa3VHKLFgPTKHPZj9r1
jmLX3bmSeHu/vWQ0kmzsqntqku4dnqpxMfUHdK/WMQwmNiZiYB0Z5+Bv6/uomodLEDDARqod2+fH
utCsiCs4g99mBB9XglsEWy8a5crPq1dnjB2mA+WFqL2W9K+YdFcUZ2vChg9cxXJvOxYnHjOEJ1yT
xW7Kcn0coh8KRO1FvfzICf4YzfmYebpay1y16++DkgdmfXCLARA1Ich6Km5b1tWbAvvPynWJkizK
hyZvgcfETG07NhnrLKgIcZom9pcWYA0H/JHROvMFIlPnKKPHuEINOwH+8LvsS0akvMzE1Wahwepm
+EyVicYnSneBnV6B14jxuMqXWLjr0rKsHRuIJ2wx6hiPSHLmsN4EgXBW31VmkBigS1P/nTUdZP/K
GS7i2rBxfGYPY0SAUO08lnZ+oefA2Hd9fVJ9vdh0w89Z3LtR+QYTs95WxGUul/mcg79ImnbvkxJc
mqa/rfNIXzCXxRvOBgijMICRtvFfDF/zKiGyp8LtDt3co89oWTf0MasoFEa27be7qLWfkCw0B86J
O+E8tRZWjCE3WmyG8Ba4IO6GDMUDCnIgYzOZ2cSlVbiStp0NFsIwy6NsiGiKM3MjoVJsdN17bELM
tQuhGkiWqdgxAUUVG3pM75Dga1n3Xr/NDcdfl6hzsJMDThVNd0R8NFyWzl0+udOm9M3rInZeXSBd
2DvbpPr0Z7JvAsPaRG2KoWGqj9IqvWufBKe56GvApH21yYKBMAR+w5k7cbIc9tJOAowtzLRmz87s
T5ng62yr2oFVotNi6bhnnPUxpYq+nGWcjpoeWTGp79IbzpWIyKnPjjVinl3qoyxa5OTQbMoD4KpD
Q7RgV82HtCBgwpIhgSJ5tlFJ/WxbMRkMkiG2Q1xrk1C+xEPzIZoYbVtEP2VMBilfRtptk3zQGJ78
QxpV4H/GeRuYtHPwk5jfhPp6arAYIlNuNiSdts6Az7tqp602JOcR+9SwSxarPOGejItHdldQwTWp
9Go2HgVILERihnHrI/fJZeqfVMHCp9LrAE2b4f8IQ/aAnCz4eG0AcT7/vtWhOxNDMh9EjRAzWxg9
nt2uBWk+qEJANtTla2JSmTHv4mZe+YppaRyEN6Nv1/d+lV+7ot92GLJZnqB/blDhLUfZzunUebL9
4rFEEWVnz75k0JL5mHIS2/O3Q4Meh53rRmUXsR4YLWXRNepwyIp9wX3e35pmk++Nnja2H968zntK
crgGjJwQlyVclpabgfnqLKisUu9VRPRt0o9b1fH1VwnSMSTh/a5Gl+SaONnruc2uaiq251ydvfiO
tno8j1HwWpcAEFpd9FuAQxn+RNCcL7msmAtAFcSs5bh7G60uuj3xktoSA38/skosfOsGNaF9U8Tj
3lXhS5xAtKuq8aEesXphTfzKmUEp9vtX+JZ2KYnQK2qaRe4OxTa3vHnTitI/phWk6PbLyDoc4mXE
fCzcd4FHGEDvbMsSWIROXPWuWnIwIV6jifZTeZgUpnwvCyE85S3cJIMSuA+RQEdRdyVkzSPkwbUL
++BXxZWFJiEAG8KAo5Zr3R6D0SLLTsL4NaPxbTav3TGYnwKiZ4OpR4jcG5vGb7lOPQ3FqxLMosnz
kPnPlp180eqScQ1pHhWTfN9FpJGDvSqNtsRuHBB5lTnzVgpUIgKoPjFZOjoo20WFBKwEoyY5zuDb
KoFqlPKP1A08FYXHDwNt2TX5UnUHPKEpPgIZkEhJ7Z62P/nS75Uz3JKfEK9kXtws6VJ5XpS71k4J
DZDuwu58bL/rvCglsNHaTHNJ3KqcP/QSV2VlMfYAZ1dj0Icddis0PPpSWIeiRLuYZaQzZJM8Ryw6
lHa2Q48aIA8DcnjLIVijd/9E72/VkX+rJ/Z4fWlfG8F4HfgQSVUH8qCL5c4OeyD2AbVU9rJIRwyR
vvsdu4vYdY6DgYuEl7yBnYiLumhvLBWS6jJGHszsHuFzZfasE4i/CeuVSmwQVA0Kd5HD9bMb9dzN
P+eSEVZU+qe5ljTpJcS+tK8fbXwj0yReyiq8V3Zuw8cgPgQ3IXq6ojlIXCUl2Y+TGxycOURvZeDn
hteN7X0tmiO57eSdOGW1sq0CYeAEW5v0DGapXrCi0Gc6j3fem+10O1oT9rK2O4F8OkR8y7sSDcMO
R8gmquWC/iRj12NvovOnuq5OwnG3YWSjV7MivYX7hPg5gpVV2iWTP2ScMvhU/fvY2o88b/aOxMTm
e/1XZQ/HWk9crwm2mVZrkjm18SX6fNxFBeBPFk5QF+S1ZMlgZLeaMvsOSi1lYeNvykTfWXZylzYF
6xQzYuzo/dDla9WDEExCyqDBBvlJYRp51R3OGqo487EIUe9iQyCnOycXpUqfa5MMSn8AlR0F+lim
5IXMIcEpXYH8DVjSCvvrHEd8txZaGyerbsPsZHnHOoJ0j4X+Y7QQXfqOuS9yh07OS67Btc47L/Nv
7M4dt+NYcw7XSKdi6if0ugAGouOUlvVB+7LfjYLNJ+LsaY+AmWBplsWr0ErTtUDn28XwHbOaATeb
p3UYOPXGMS21SaKBgBA06HaU8lGbFJJRkD7Wubp1vHE8NtbNmFGPN7xnr2Fz65aCOChiqnzlXRqk
KGik22GEhRWyWn8BSBv2dkI0V8s0Dm3sBGRm4+jU2lZx+yJUdJ7Q8IbofGvwNtsm5k2zU9mZirOw
MzXzo1y+uU5lX7fRGvAWMkAQUjB2z+VUP9kF8tIBVvi6iTxOckYDPDE/e+MwOzLbVPB89/0wrMqq
Iy/DdBldSeMO6Vqzm+qZNYFsip1mu71uGvchq5ePlLMQTcG6DStgRxNglbLFHp4tPKPSPyuDGT3L
1GV825yCHtbh1JNxYSf2ewR2butY9rnEcgAexrqsDe8x951rswl+hNF4K8AmrLG1OQRcAQPNsh+p
JRgsJt6r55KcY8ZwkKQiCtRCTsiIOgNolHi6PPRQ0iKUWnVFkFru+mpHb4Zt3h1OHI46onKMLALZ
ku6Ulw6lIAZUY/rq5wReMMb/yLaeWE4PsHEu+hjNR8dKn3xaog+SvcQrsMrKaL3t0gR87LgUJZbL
EoTwC8CiV7KQPxRkTKenRVS5ijaqP/YLHUsaNWNejj/bQubfp0dLfY15Oz8YBjUHVmNiYY9ORGQ9
gn/wNrn64YXeuEUefWMAFmEC4G2tFgRZ7C3JpvrbVecRCjBhsrWTDQ44yDh94pJFC1QmSZOjY5Nl
Gpsw/kIJ5pGhFegztjugjRH5Ol6WbDOd7bsu7vbDhJ0W8OgtAMPH0kkCgPlQzTMADGX16fgkQ9GL
kEBib82dK+Y3JMrEFaJN0eX4lvfBfdKgqDSyk52CUGzyBR+gJDIQ/w1/JGJamKPlJEAMh8ZL3uoD
nJCzkYsSj2J9zx9M2QT+edsG2YvZYhLMgNtiqJo25rKu7lQW77puAtfcvSb5WB6LiJiQ2cCZ4Esk
Xos6NbryMwEMNJwXkmd06unl1ukI8qLMFWJmMjvS1F/PJupxVXdAdjndDdSENFnsc4xoJBmGCtuT
1YB2J0g3auoTOHbVgxmV6Y5lPlPllOisGFhYHurT8t/imMtEkm2VYdsqWZV23isTRC7XKVl3c1Wt
egqSudfH2IxflEHqkjTUJSEOwQpadF5huWsnlVExcDtQFvREfAKCqQrB7b98kEQ7PC9bKs2HIXwQ
UDkdODoQ9CTE8notgiRGjytD2m9oQNgkZOC7RlVdsIasFyzBVx5n9xW5K3H+aTALqCf81mxgId+7
3g3IcoXPsCOb2tOEJMB5obZ/SpUAohg+SgfgyyTJZ6WIXDvNstVU4a1R8yCboPx7tEVr7vBzrYOf
sEGA4bG0lSCHMMfPinJjLP21mWLfLrM2XCUGQDg3dxHkH0x7UIuiH/Wi8yOxEtAwNkl8mCBIccxs
enmeE9E0TaAP+dzCEcFjRgxH2IYhIAx3Zu5G1pNZTfBCax/sa+8Qs5M6SGe8OALgKrcVtDEwWtVH
0gTQgqngw+WOjAZM3kzdL+Owd/ZzGDM+sXkgpU9V5D6xEGITJ+urajR+jGPLM7Z7S9CXJZU4wIq5
bjyY0/M1Z8jQG/ckfxANkxQPc3SuFuVS0ZHjMUj+NRQ7fXhqppCB3bgLQSq+ZRn1605n8/hFaREb
Nbt3gjtZGUCZqFFphJO5qrNAEuHCIlReNqPezQ4fIFX+42SV8NGA2AQ8KHnquavU57trIod8Lw5R
DatqhbR7laMkXwcKCOwYflFXoSOV813dhdEhz8LsopCSdTKoy6Y9tFJd2S7VPFlI00Fa+hGs4H3Y
JucucM1N7MeflevukbZmaHa9Oy+vn9yYZTcRDF7/pDz33CId7+GLTNQUYsovXZHddw53y0DVHxf2
HbHYZCsplsIhhKyIUDmYhY1eo7jnwZCHryHdjdEnjKqmSw8efoK82mrGdDOa0Byd4tir/uAGw3ma
QMs56rNuymcl6CX0RMc1dD+0wrGaWtBk6Mpvur6t8Kx0D01pP4bWveGjlHGV8dV283UAMJxrsXfX
XD3TJi/AMUXN9CODnCLYf68Hiy1mY7xPhgkFpTUm7gzng4JtPSbgo/o2eql9zGR9ImiiIQl0Q3LT
krWU+l/2kJ3gfTArs6L32JE3IR3nwlZhl/plGMW9Wt6zMXaPPqm8Rc9BjuEOHg3yhJZvai1Sdq6Y
Vxe6BaJqsu6QQw9u99Nyp2POp3iqzOspSuyjk1bHjDIVxWcQ7ppSWjtgsBG6VX+XV6hypobBGfN9
OpB8Qus4I45p0SFvcIDpi5lKEmTQyiO/0UaKwVS/M46RIe8TegWnNnlKp09GaJEySMmxSsCENDVh
uT6IH3TWbNorgLmw3c1zVLJeB1kOEkdtvC5E+JPM68kmHCanZA4yJHhT0fDP+67dIZh5JdckWw1V
Vu+zqrxQoogPiZ0xTTfby5CooRUlNiNMPf4ooIGhKMoWC3DJRJLe3EeIwoggpXo16elOo1s/ZTuL
YDUab8vemYn7FHhUNMZgYtep8lOdEcTjGPojryZjC/iPbf9QuiuLVmIXDBW7f5iLUmfPbYqC3Gjv
6jBHpkkGzv0EbnaafCC7aHGW6dOBEJg31RWPEGzULiYqyKXWXRu3uR9fWxXMq7lsEkSmw3RFFtzP
LkZ24mJD2KuZpBHSH8R1SJFPraXfp0JOxzDN3ZOruRDqYCbrxtWXktRzo7DTazQ4q65h12zPPEM4
QYsuOMdxRovRd+RQOqbYq8onYtWJxnWorfnQHPJi6k6JRu+jLTLQeuHDhzMP5kj8AXK3vZV/ObFC
eNqVLgoTBpVkUWS8b4ehLVE4yBdS6mnGzVK76KEUsRA9Qls3h2oLZHlVDOnNbMiQDmR6GGPBwMFK
PPZEehuy/9hyxgUYdfm9ahw3UQlNUfv45qYUFW0RePfSLuLLJCLfJU0XecF8SZXM8YUOfd+K5iMp
pp8VYxkwI96FqPKbvISaMeih2lWh6e0Fugw0LuKj8Wr4TEGI6d45iaj/mJj9XNbkOpAB5LS7aTRW
CPl4ONpDz3GPIC5o2vQaRs4aKACnoGrfoSKHWPYm/EfMi67aoMBd5oF6dJhK2QEdgRsSHmlU+W1r
WO41NhLKl4RYg9TK97wV7IF5dTc23NwQ5o/JUI8n04if8HUkF0E1IXGsaxTm5CoHiAGReHmE05Bx
7BimeY7H+ThPy7DS7dcYVJyO/BwTt+Iqb6jinBTH4zw756TGVluSL8ddK6ZDLwhhBcUHTR4SdJq6
892szngOkB6YVX+blObWbOwjj4l645nHuHS9Y9l8NZEBj0yGP8c6XbK0NcsMKDZoQa+EOaCMC14c
diJogCjxBfqS6771HkfbUWdZnUo8/zBOqcOLvYm/YF1E2bAdFasmfLUQhIaGO/RcB3l3EeIUpOD0
rxjNtjs0G4pbtv4p+vkumtM7gJzXnfZfwEojQu1fMmPyMN3wjQp6ULI+II4nn3VXuLeVjf6FOuEC
cN6gWVBOKam3VQIyl5Z+gt0FFLrH7JAA9zN0f+eq6IbR0bjnKCR+qiOeczDCnaeDh1CWiOKVGm/b
MflMsvLQ0SMBsuIRP2bqaUxiBl7ckjCl38sMdvOyLdwkqLy2iSlfEl89WAB7yEADlJl3PP4c4n5j
j7yqMrVv9YgigK5uYAkGpyZMkueKLcEump8jjX4lYoiqK/HaWw6guBjhjmNQ283hduwJp6OC6ANq
w6gU8MTK+jYFoEUPVCzPieFgk1J5HMYr0THHxGRjrKuAaLE4xAuWZTGWDLh94L2uJ8ggnhcF26Bq
iQclf3ObizDYYM85qMzbVV0dbZp8PI225p6sT94FYkcyukPkTcwZ8ZYKcVVdZ6wl7lqXOHrBCNxf
usk4mzYaGzaJqiKA291+ugavM07JSh1SwqtN9xoCmbsZAv2jaMlW7IP44IRooWT94o5OsBpD5ivw
vJWReZyJbXxwe//GGzE5U9+Rc2GlPos8yyARgao8RqAVOATTo/kTzYzMnvg1ZRVbwc7O6t2ZeV12
CnXxg+Yq3qcJ8TC+fJ8q8LZ2pWxGiSAWI8BYovnMxwFZVZqz4ap9IhcNV5w8oLyF414B/7vLMhq8
bHa4PdPhHMj+LSJzfGhncz0bwXNdDO8qHuOrjG33BnMHgRQqQ34proaibth74HE0OnNgXq7OGW3z
tm7DfRD75sbp0MU53Xwk80qhkKP6G93pQXhvWaxPSYHSmPVbj3sPuBSPEjsr652Qsw1FzfMPGOso
vAD0GlNESKuuSnR96r43kqeqHw/SRZnHYDHfDBWHQMF4Ju2Xub3Gt5W3MeCPkHW9P5XZ5lUxqn6O
B5ffbvttY8IFTfoiOhVmNV52HfaNZsnCHH2e9GO9DTN1hRq63ehEtUc4tdbGTsa7MYv8Y/YAO05v
F5uLPzrFZchFsutM3NSeZdi3M4mY/iwfs9xtD2DM7U1txiYIQ7W3bZPNjZn8oGxYTBxEd9vCwWQU
tgjfcMMnFhUImnhaOFHckRNKce8hyYVEucQoeDCtVfYzckuQa51x12HO4HMR0Y3I8nELApVhI3F0
TX6rC9c/66Sy16UWd17B00AmGm8aj9EJ2uQA0Acbtk2cJYX6NGEJCG07es66M4ySkNr8VtulPLUG
wT+LKk4jesCFVa57u+dyu1WCKLqBVJIuZCw3Rk577k3ro5hn9G2ZcW77ocf8118ZFo/nIe/i67rK
DgSGbEx3rJ8a2COACO39WFqAi7N9YwuMNzHjbfmZxe+jyI6Fyd1UubWzjSrigpR7iJaUo94a3f1s
48vjpKX4Twuxx06zJf5UgudJg43rAokMTGvXP6e6+iqbnhIZFW3eOK/SU+VPxy8uvGLbz426TjHz
otvt90Jb9R5+xCqumvxSF9aGgIR4pz1BUxRSemN+55MKuAHCFSwFai5t+ptBIc5uEmOVj+OdCjl+
ugllG8wCSAHoJEgB+RAzuQTdYGEdT/V1ZrSLKVBmO4wZVx4k/F0KoxpdJCBhGgfWGxMRlXjd86of
LvFM7Pvey6766aUp2/ZoUhuREZJsJz82r7ICS3FRMNcjJiPaVAieL8k0jWlJ4UOL2XhjZOxejIW+
9cds3gyj/qDawCXevOe9DymSZBSySYkrNxMMCzkJK/bk7nFK8PCbreLWWeobv0PP0TYJXrhUnHzG
5eHMAy8l4fM8hXAoiLDd1+6CBjiwW/uRLolxoiE7Lg0NRmK0H9aSKycD+0IQNDc1robcKZtdVeZ3
SatvoO0NZ9JXUFcKvs601h+sK68FxLtPjTeKHo+HWbSdUR5uKHDauxmbPYz9TeV54iNtEQH0QXaE
OBCdQCXw7ENdT8tobdMMnAOjomueGit2bd0Zsxtfn8UtndXXTcL/p81Z0ZrBhiEBfiJs24irGZ2I
xHC2OMSW2I/qwNadpbHNVLsErcuch2BBq3yVaXkmC4rsI2SUaZde5ZOV3QvzAnRqfvX9wzDS4soT
aDOZGm/iimuhXRgA2mrZSmb5hixFdugLerFRNPNJYSdsjvBogj9Yg0cYdqLy3xLQ5Ksm1s6NNIEo
pOwVUQ2wiWhr87KbvJeoKy9lDuQhjaNz6aXFM6rpFXkCvDMf3WnUeehIlk2nxb7KxuryCG3Gmc8N
K0JCLCm4ZhlknMztxJ+siLXFMCGT+sHpZ7FtK2lsmNQVvbwwWoZegWfva8931iOiY5KSjDXqE7Fy
ELrfZDZAzIloIZAAZz/IFe4eA7a7M25rykDbGD7hbLO3ZI459v2wBabEdIhEKqKaPJJKLew58UyB
0jAhcq3xEl2KRl6NXcke0lNkBHfAOpla68GgTJYM7jqX4ZffqUM1DeMuWTaHCkB5lc1bWE5H2Yb1
6fuHKTBxgY0dPCc5upU7M/SPTTwFHLPM5Fx0YWnzHFNR+fMAswmW6rqOnVVfBuGpN1vnZsp7+yoG
YJk5jFwdcpHWJexGhKD6qD1HXjkFrUBZNjcYsJdi+UL51E4T+vHtHB2CssRPhJ5gjvQl4RhPUe15
VzZeaNgvNnRsM38PwJtsi0UFD5af0MZZ2ht7TJ8JzdwjQdPberCvUH6uJlXVR+MpRaaPTbQYdsyd
x0NCEiQYghBnsB7ifW5NbN6q8CaaqLyjcYCxKgd95+RdsMY5cxX1mSBeSP8IVrK3sSI4lLWVgX+x
gjTIWvUq7QJi1vh+nEzusXEA80jEDQwkoFJBjbazwDRQ58bBm6ovJ0t+itoMdrXpk34rGhd2yyyY
oLjcAlpVBKwZTMO8j7yQCG2IRFiVyM9MQ1y1DVKUMiKHLvPBXydMlzp53RcaGxGLxxRsLGUxJ2P+
iPh8PCH+smFkgwghuNahoyuDI70/TxkOftawS2IpvLJqGRaqeUdgMtG3Ij7UhjL3Ld0CKTgs1JKG
X+kXwtfk7zod3YAvWMZ3M/6ntkYeWMLh5yl2Io15pttsLyM8MCHDwlVvIpptMGSsqg5DKOPu3Ans
vTELaCz9xCsl18cu5iNrQJbVlAcGm91do+4ivsmdTBL3YGK92hhz+eoHD47Fasgcsivs5exrSqYb
zNVlevScsngrcptumxkQ0V13tPzhEbM+QwGJwKEJbSJOm+ZOBCa9Untk2oJtNx35zGzvYlSSUTzr
CHpkWJWZOZ91nEs4dreqLemUphgkGHerdB0m3LgY2ILS9Pro/bA/aDImIeuY8wbqyKufAYxB8L/5
tsQAFCIJanE1Actjdhv4W+VW8cPgg7IOKn3rTviZHCdEhangxfZeS+mm5WXRJ+FhGXlPVYoHoXN/
ypnePpf4r0dQVfjcLxCrzRdpaT1lVprvaOBhUC0/vv/KXVJ9Oj+GLKJN2G4TQb/M1uFE/Rf561uN
gTRhwGRlTiyhYzRGjZOS//GN+qLjYOGTKArWmH4KdViJ9wszJ6zh5R99//PvH+0Ez6ozgkdeOivf
9BtkRprPLrTam2+s2fffihhH1wMCq3SRtiVQMOIlfMVdWIYNZwaD+KzbUXVueRACkIHlppcfaAoX
NI5n0oeR5/pN2v1vNfkTlGOwFYv6rDTSB9H0EMkHn0Sk5W9JSR7e/2up/1daanBrBJf+l3B3yYD9
Z7brEjL77/8G9T5pk/cSde9vka9L+Kn122/9p5g6+EeAXhlCpvNbsCo633/yNqX7DxM5M/9BN239
prT+Tzm18w8Uv7YpgXTaQIQkQbGtYsb17/9m8wdKJGuEu9oStbW0/k+8zV91xgjOHBdTneUJ9NmC
Hv2POuNkbsZeca0f4SjQhsSt3AfN/FDjs2WuBeHG9g1oHZz2Mz5MbypG6NsoOEg1NGPGJXGGBVDw
1JE+8SIoUvBcX09d7xH+XWD/yCnaRmujEGOxv+0Wfn4QkO1aO5RQ8bGw2OW4VI6MvaF2NK+5Wxc7
uB/DOqmMetM3LFub5+DcxsDFRANGsC06St0X8Dt6V6bOgPDQOqYDAqfJQ/9ghOJKyxHLjKZnrwpO
gJq0kaA390GJ+4LgwXZTF+917vYH3wXWVLcdZSLvVZmgpgeXwRUWun3EJIrxAEOE0ug/O3C2xx7N
1QIr2YreYallEFFUEIiCp+K9KvgDmmoGXz0XO4QVihTAerq0Ahh06qLCXH9u5vbAat0k0A3vRjJw
MPgTepjX2GqqjRQG9I3UxyLOgmiXLfBf+N/+erScaIPDl7wdv9kVFrOQkgnyivJHH3qU3EEkWg4h
923OPOe3eGaSlv+14N5aonp/F+XLBeK6SNA9rhKuOQZYf7xA0hmnpBqq6kiu0IPMOa/jmedSh9Ub
CABLOh8SQDQTLk2c2tnseWEumXI6Ef/8QH93h/0LaTxGgj+9HOngyXRNPxCW+Ysu3jYsBv/EXBxH
A+9SUpWvoJzd5kCG0E1kF4+GLD8TN/+7T+EXKu3yKQiEfiKwsB5YtvPLp6B739Jt7OdH8iuYm5A+
xMW99DNx2my7zm72s4GPK0X3ucJ1yKK1Hct9OHYXvA3/yIz26a8/h2+jwy/fiwBGZVpgfDkPTHwa
v49YTk27HYuyxWAZ80GgIXbXLQ515NzdHpakszJ65PI+Y+ytn2aXIwZwdKhI5VKNKtkhLQ/l7ecw
YR7zfQ0MEmfZ9x/Vsh7ftmF6/9cv2Fle0K8v2MMCErhW4Poi+OWbi7gDAJ6kvGDZ6F3SzocuhT2b
Tb53iWk02Thj/epbjJLqiFswCdm1ES+tmPL9rH04mA5OgVVvqFufHhmN8WMeOlsywajcCdhgrot3
Ov0A28rbLq3sAghly1N1/iBu7MT0hPdvJz8nY+rwAhB9Clbgxo021K1w4XL58DfvlzP61/eL04r3
yV5CugR1//ELmjIyo4rMJAm6I7vaoPpr6oTOZcTcqO0rRwZbWSKXMW03vUDFZEL/s8JVrv2EIRS9
e+XQvg5DwXSPYZPZeLQzDh5fcoHtST4MbOZork9kp6LUqTgCZIWotczDd1lZjKNgXVx0y46mBUsM
QaJ/r9WkD43BhkAt7JgQ5EEEC2kI/+52+fN790zgH8I1BTAFCB9/fO+51Qpktg6K+kY+KNmPfPT6
3IT5B1nB/b7+AtwB0hJu4ERpTXClh+5zKzDE7VhgsBvzLzt2hGvwf+7p//y9eKaFqRETUUAI+veN
9bts8qaWudM1qP3r+WA2EIN1rl4Ui5JN3foPlUFTqw1v+/1EsAe0Wz6uANDFyNnyhf4xbA0ag1XV
22+tiD9c4BJbIrFuuTxJ5BnqYK3g1dBPNV+eawarElOhnC+88jIIvJs6spqDYY/mVqEr2zD8vmlR
k8C+AbaElwMsQfKWuKF//ddv2/rzCeYhnLAsaYH/Fkyl//iVMOYdk8ivUgz8hDQzVLlxWy3JnunI
AddEEdXOxi27/djRZIT8Dz2jZbLq+C4t3OJQklS6+puX9KvHSXq8DApSk2rGs8yFRf77I8xNjNGC
D5sc41CiZDL12Yx9d98U5bHEvnWMuwA67mBe2jLwNp1oTgnEg3VbWH/3SpZ78Xdnk7u8Es9ineAG
wnQ965frNWXzCnmTe7UDIuq5P9sYO9libdkl6YjwEp04Oz/jqJk/0kNugBFVhw6L6MU8ElHmdOIx
D2yGFchxdp7tbRXc6L/+tJwFfP6n1wi2Xfo8+DhSlk/zd9dt7+co9dXEedJ6J0kWCtzvjLGRejLs
oH1Dt6cjs7gUxGMfqvhDDJpc+tE2T15SnKgpf5K5kKyCinQjmd5PFnqVBsxnGhQ3tpFHmzBhia2k
W26hCg9kmhqPfR/XazXbLSnoFHwB6YOGqP720//lybB8+pYMeKRbvrD9PyHfwSplSY0762i6M4nZ
HULLepgvkyCINl0L+dDpUPiaeP1cVGeIzgjNDZ2ZGW6rmC0KckbKg8hS42/uGe9fXBY2D1nfdwJa
dTP45QId6JuVDkVyBPa7Fx2jyTYFGICi7sEDnbieUqwfSabvgtCxlg8wZjeVELaFptBmWqKx560a
1rqbdkKS65EBrSpHHF0bxprOW5gc1hpWVn422absxIDJbkgCaxUg8CefsH9wlklNr1PjXRXgP5yh
ZYfd/ZwyoMe2qu3tSPbGqLzitifPCUoq8yp0ZEzhbBLNpBqbqzjofoZ4rS4zSMOlnTFvH/gOu+xQ
e1X3Trjo9WRf8DEjfI9zcEms/mUk90YGUaJTSBLChS0NE9S4/etLWvyLAwDhFd2RoEGSpv8r699z
wlELwzi4VB6HkTxXLOAxYjTedN57/o1TwBeWEPKCcAB5z6J1h7uw2vnQ/pQV2Xu23Vi7MxCVwnU2
Xlywqyf3fR5UdWxU+akct94hiXkOc9keuJeDdSTJ3bKpMHFxjskx6FxmR1komVJV52po3NcqfMDz
h2rfviKqBXCFli9pFPtsieAKOmUYHmc8zhcaSpGKbeS+pCH5ITqFqJouCVMF8Tl+ja2AKTmCDo1c
zE4kJ5irEemFzX38HrcMXcCrYXmgXXAIW45aGR26jH4flHa3jsKGLWLdHayAnKvKN4bNiPwVAq59
W6r5zCvuVnVDqiEQNsDbE6t3T/7W+f/Pxf8vz3HuzMDk2jdp3ChT/V+/IFOWnWpzPiUiQ3osn+05
C0uT2WrPmNia96nXbdXICKSGFbkiYuTBzxmxi0Ddxp7F4FzYrDsU4NDMbWF/tN32ry+h75P5j6di
YP4HYeexHDmybdkvghkAh5yGltQyJzAymQmHFg44xNf3QlRb39s1eG9QYcliMBhEAPDj5+y9Nms4
tYYd8Pjv/UBiwFyKDEULdymDm0E/F1FMMrHJuo7eaAWrib1pOZMyyn6R+OkcYlL1a0qokP1JqFWF
BN2Zfab/M/uv/+Xd/WvzdDt+vh/Y7BpcTNCLNfu/79lToFzljOhUg9Z29gkT9XXcoyUFLbKL7BoW
LJPrs+F007kEfc/E7FDMKUkGtwVPMrT+n9+Q+GdD/68DJhDKkMrHLoq39q+yNG9rfF5kfh5Gkdsb
V6jsqRiXTJ2ApInS+OBbOzTh5SVOEGsX9Z8wt+svUX3SPzTpkYv2d09b0TBkcRjmQJ5jz54ukT+U
aOLBhMpEPJA6OG4H2QQ7qAlc1JpLAnG7IP/7Le7xRGnZbTXxig+tDwUGuXd95HO8pqP6IYsivXpp
VR9URwC9zTxbxZhofQ7jDk80KJqpEnsyZb7bVMrL6KIMyapWb8OUGtgNvZNI/Yee0uIkQ96kZpam
nOC3CZaC3CNnyTQQY3hoyvjc51rsUQEvbG1iJlMzfgq9OYCSzapfsIFY2VGRnOo0GtZwEMe91Oov
n7VaN0y+dph6fkRLBFiet/xRBcO0ReJWYkc6mAJWK/KfcxUn1saXTvpiB58caXkV5QCyyIl2/oDa
EkR0tvbYOK86K7AQ/GP3jfJ4IGw13/WKWVlYtpuEQHp7E9h1e2Yl/UXSzvwoRmRIPu0Id57IUxyk
e8qXrgV6k2RvVfmnbxnjOSHnbjUs2YzsmwhW0M5nQb+bIi/ZZKG/qVHRXbGjjOcCheuqYdkloNlj
qQKBuQplJPdVG3kfs81M0N63Uk/HrrD/4vq2n/o8/fLnaaAHNBn7APcyc45lAfGCPeNxZ/PBHRDs
sRFeERUfFdS8u3yZ0Hclbdh0HPgkA70jHMFGM0HuWishvNd+OGDJH5u1Q0P0obYLTAkO2eA2yjL2
Nva+s5OFaNVTkjkpQZFGhICz8t9A3HibqS7v1DAi8/EE0lyTUSyCgs8Anug6jcvqFvi38Ybgt3QQ
xeGEzC70fxZzKVCzgj76C9tl8qEZh/CTE65xowp2Ebnoa1lW3dFrh5/BR2MVG56FMKTGh4z3d6NQ
P9K0uDquijeJj+xwxLMfTsOrM2PyoJqKNx7Ia91YHWghy9pqzJLIGrzzQlgDX6UwKyp/bzvt1Uxz
iSCFoAw7zXbEaxkby4LrE7sM5Jy6GA9e4jzaQnc7QPTkf/fMgeYK31U6ok/LoyI+jUXzMPfLr/D8
i59X5qPZWGep2TR2DMtu1XZbRjjLoGU2xBEweMPomJXWnr0NtHhCaTdRa5FXiBCpbl2KQ58EgdYX
I0GFGSZ3J3+PrJLJoEInnWmCe/KcCeqsWLtE8FYx+npsLWAvgLkx4VemvobWZL2BJ2OAYr/aRjy+
2cvAy1HomWwqpQ1ZEsSu6NjeVZ7aZ1EcAT0CIlIH6D1Fc1qI+LqcvKvTX+q0iA6h4c5E8Dj3Ic2L
q1n81iaGH/De7mbMQobIy5tOVHhPliY8/ArZq0Jwswb5SJ9TEEKgZdwAp8R4VGOTETK+s6ffZF9s
JtQf10zP4IXTqiBIgFGekZbuxcSzzy7QivfJrF8cfHISp8qFoBxnaxqs46GJVk4xK8GfetHWeI28
odvapTQfjbEnm4Y/HIvasIcA126dtB/fgrpbcFbza2bZFwpH44Cjp70PbN5cxpjoXXbzG7KDEK1a
aF3nAIw47ocj7gh3XwyzeKt93DoGlP+zFmxvWQoTSaYLl9WuVm558QQxAz5pNO+lHQMoFml5nmzE
iZWhzM8mIg0xxVekEEPu2bNznAK6ExbTqiRjiGdZ9jJWCX5Xg9DM5xys62mHQtDzn1oYFM+egVeE
1Gf7bLnpL/gbTDO5XKkj7yY/2VJlsOdv5g+n5dbT9Ch0c0QvbfSn0LQL2C7+UNaqXeOK/iiUoe8x
w3IIi/BRZ9BBAx9ZKftrtjZlfOjDkeSgycFPWh5cX74Uw9jem1XVbRycaGzE8Utlw9UHvVgQ/2EN
mGpDbN2VadVHHB0Icw0t7ggU+bCoYgq3U6dBJvJaQBYGBLCf8+bRlVyDVSsYfIfuyL1e6XUL6+mU
D6gok34v2uGrrJy3Dg33NUtrcIit3+yQrpySLEUf7U53t1cdFc5EMwkiul5Du8X1IXeO9QsIHveq
wSW3DRQuVAdF+oJZX2eF9PmGI8HaRWh6cart8ISrgFMcb8oqsKC615IIj7R9xMMEg0iB+7AiC2+4
fm4LL4VeK5p1EbbebrJSlGyVhxSxte4lrXC/D/o1E4r8NMzdTG5Eax6tsDIPMcYBvCbD1hhyam8P
jwsE8POUQI90abZGlYP3oWwm4hzaV3AgFNBCf+T9F0w2XEFFLVZtkN2NElVV2vIBJ/BUhsL1MCPm
7Y77BUaePMU7Uqb3VeteSs9LL4MsWuTJEKhIzeJlMsmqxiLYFJV4loyTHetshPhCzaY9pka1Hcoi
uCgN6UQQH9EsMr45P5KY+DGHvnWRvlkRnHoy/a7ZWlC8YTOwRtdh1bF/7DtQmxmEtJdQsnUIJ1hJ
hiK1OWG5NU3PxUgT9Mve09/qmoAMUfTt2fQWvSOp65G04d5OtThgWYpXQ+ZbqKqDV/yfiD5leQ0d
eZoLult9WvfYBDF5ZNF0ngfV7g3gg2aGZkynrscmpl9XXjze504Z4sDC0a/R7xMunc3GU+60cqsK
5iekUzebnKyE2tfZqVUuktgl8MRP56MDxmbvM79ZMUmBr12Q6GWZQ31ExfAWJMOvwXgfC2+M8f7S
Gp7WTRC5z0B78dZG2ZGrIFglIWWh20av9bBumUOXvk9SBc+1Y8e62OTOBMlz0tNk5JJTLLoJ3mTk
2ox05r0Y6r2XdV8kGJxGVuJxKu6Btc8rtn30m/C3AlreTQE+mRGsw6S8t3iYCalURNci9Hj0mxAU
IeJ9rzMM7CFAOaYx3vVdfSf8nhENtdOutZx16rjP1NNI8rzh0uPWjLFN7yY9Q4zr82+w02X/XcfQ
UFC3YHITn7GPh2iM8kPgZC8tPZEV8eQfPYDOlWYZOA6oK1aaUAnq4YWNMpF9bkSUbXZ2bs0ayuQM
mTYBK2HOacPtrQxXI3SuLdMA9yBsE+QvhJQRw4omMKZ+H9D7s55meNbALC8RVC/D/GFjHN1mMZnQ
jqgIec7IlB6BFm6HZvqpBwHJIPdwP9Rv6dBKhm0K0bmR7oyAcgI/wQ4mzhbc5mcCKqPJcJDlrUL/
6XJ/R6cBcr5aS3u8YFY31vNgfDjdghOZvtjYo/eAhSgVe+18PAbECa1khuwIC3K7ioR6lezeKCvA
91G2a21Um1jW35aHlc8D3zaxyNF5kVdd0qtLvX0qsESpRgJGT0OyuT2gKwztZlKX09G4z0i9Rfi7
RsS48v0iWWcoQVYMvF0ginj/I6xRukMd1uXEls+gYFNa/ytWr3sRQ75eRVObwQN19r1EGbh0gcLa
/kr6+tpMRr7ukGi2Rv7bRk4fxpfJI/W8nHDLWybRIFRud2iPwTE7rbmW0XcWwOLxi+faaw+I8187
mg2rmZ7GpgnZoTsIOjIYFmVhHgCbD4RXYJqPci4XhOO/s87eFND85hlldoeeiCaitRFLZBEukqOX
xdbml6qK8rEIwoPkVrDxMky26dIGNLVNAkUtn2tiYXD+uu2V8R+XRDMam2luf1EcsWQT87PxZPjq
JSZLp1Xugb5ggloe9BKRFWD5WyeAgRDn8uXtG7en3L7852GJREt8uqYrffvnEOktHICv2/O8YmAd
uz0xZHT4f59z+3pqzGS5C51vX/3zRNxe5IeP5uWfL//rVy0vPdyy+RoZEWRnYKIACbyvm4KP4v9/
ZRuM9rz975edlL2hA0+i9vJn3N7n7V///OQ/v+y/XiUO7WfcOUiFbZ0gzVmOh4mRn0Ie9vx/fvxf
7++/XvJfz/nXgfv3ofnndW7Zcn35Gio6UVN8xfTCbBYa49FVSt8zET7oFGXA4I9fYQ4ER8f9fsSC
i0BdzidY/ChuAXCv0c0if+OOdguNx8urhwcRUOCnxfBRAFKXWfJFUMo1b+l/qto1Mb3sWicTm7aT
b0M3epzqfbA1u6xbJYREb61Rv8eyDMGdkjNlDhE2FlmytDnAIQpEgWVWk20o9IM5Zy2llVEc20ie
VFCXl4q5u+fXFy8oigcRHkcvyFD4sgVjAyK3gUSg6NnmXyXD+Ck1v9sBORwZPsGhbEk4jkJn3AXH
uaQ+JzXiiwC9x2yUW7Rka8sEBOoham5o9W1EwN00zccrsv3hmBOOQFKMCXxMPLbTMoCI4PME46UD
xVAnuXmo9Oyvm4mIdxSs/R6iFLkxHiLOHM80UHbfRd6lHGRsgfGACrnZ8FdvyoUqOdQ+w3FxiF3D
eIq3LTu2dVw50boxsMqSVtkxzzQAQPWo2h38NeZzQo97087+bzij9pr8FpTmskPRffQ4dVa+/ZNT
s9mCo9EtIR1uvRDwyYUgnfmKaEKsfdtI9mPZt1caE9Q9Gl9nYdwVYxPeGwQKFMOVvsYXOQb7yuxB
hSOdKhT7IDkQ6uF3r6mIgosMi13ScvREOH3WVviAbrAjJ8KijVsYOz1AxaZUbCGGAJ0F6/pYYy1Y
+TFM5TGaHpycG6qTx2dAPSRAtXdD6eZQogYGWOLd1vi4PHRtp8bPKt4tfXSRqkvLjvo+wLIYN3e+
GYFTmISLQwwz2lgFzT4qYJXGCmX4PKX8bAghgNZrUo/RWkzma4aMbR3MRnKYwb/JsmGE4xFgneXT
yqL3EFlDsC/bGiPU1AJMpeUhmWNOmJj9Ei9b0bMGTka/YFBBE9zqRc/wNDJ5S5GWV0Ubd46TQ20R
VDbCZy1M8RNNqdyP04Id6bzgjtCataV5x2hMsFD4SYRJvH7gT1PXgjFC2YKvIdeChob/R+WIW4wI
D6Cd9ERsu25/6GW6RTZf1mgqIwP9NFnzRwt4exlyYgVNnD77449D2seRH5KrbgSTUyy+m8r7pXE9
EWT4nc7PKAbzA75gOvdCXadgXeuk3c4IcVEKz1+uQyUJk/o+L6OXLHZ+GB85rQ+0wl9QVcaJgB3e
JNERB+0HZEs5yZILj6g8jFyBfj+styx2H2MPEy5YXOtotSHSdc29SPFC0TkC+5Bllwi8s2wZB5iu
z0Lchty5mvZsOxUC6Pkb4GwAgGorCsQLLV6LnZn77+BUEAXimWTddF6Uyh6X2cDUDyOrtpfsRKJe
MkWOgPuNozyiZWo8tDOaFknW7ZrsSDixE+5CkyyiLciIe0ha0zqH48VHC1K6adxfgMG4aTjgGSyy
ClFUoxWxB9THou4+IKqcO99CHinmHzNdhIPTM066ffK3j2ILirF30j2cbM+3/nICDuthJKwB7eeb
RchIRJ2Pet1BzG/AOA+FjbN8JmRI2JyASFBknq9xMIQ7tskYEidYyQC0im3+TY0xdnFyxv10mj1S
vZIOEd4ydY7t9iks0wrEH35Sl6TKLHkD8r6q7bI+YcRM90lqXfFA7PUMH8kJaaE6+uhOyYsBIGvN
MDHe+A3C98Bwin0LeWbYelVAEerSaME4Bdm4IGiwL/RLSttCNOnfwggecS5yokXOCN/C2SZPqmia
Xd4orpEpfyyy4jq5trllUiB864fcGnuruu5SxM17OOHfSxd/Wj8UBJtgF00LzBCw12iAR523Hed6
QYEQj1bN1DMCO4lDM8Hqtp7Fr8kmVYFiteOrYd4lJh7xWjGaEMNXhG4Coy5R8VM/MbOe47c0c/7Y
zRSRuUZ9O88ewkxKCmBG/pPo5M4Hwz/ipHEbX1wUV4BsjW8Fu3A1+B9GW7JhwbJ71V3XrFz3zbf6
k9lAETKbNZZ9zc1vOsbKeDDJFNsHFkr6bHGCzz5UMZ+hGakA/d4ogze5kAQbs/j0KPSaDiKh3ZO4
onAjbobRe4ETcrAiyAGKKzSbYRd5RrqukgpQfziwnyVRxq3S8WCmeuPliIWTPvqSDp6dTHQa2EZ1
TXr3V08DdxfeQOD+nqboh7a65JyF9h8PriCuOIjeFZvEJALGXKekrw/0hYOEM1OGLpQuG3QwYrz6
UNg7r2S/ESQTnLhelTvtnzASoxVHR7yhzG8CgApZkk2XYSFeWEMFMarpnmyPnkbj5C+qJ0zFECvB
3ZOtKir3XLfHPLWtcyuXLZ5S9qmrupc6ZF8f9Bm4pNpFX+9pc584VPwsVSdTAbVKk4n9YJvghSv9
jWHq/IC372+Ehh2ZCpFFDkEaxsBIe1bQL+JusW3STSTdz74MTlTAKGHhNOV0HtPiADD5WJd65WCj
5sbp4TAB4I4IDxLHKwptQnvsEQtNMj7YzgRuQdMUFji4K5NuHrfvAWM4tMps7ccCZa/EQjZWh9YL
yf0sUGlniKz1cpGaYZRv+Y24UKB9hYQShFAnnSA+ZKkkFbcn6bq3MDoEE04KwEHuFkDUuKFZ0TKD
gQPTD5cm/lMmubOZWz/YpnaN5SLInlI0/vveqqcNLqe5EuUPffG8AVSHvoL0Yyaz75DM3nsHPyT6
aoojqyE/kPl5WR+j2aUGgjzmYkAhHJG7DgylMxfRj1thURwWKPJUmiNWQPvOGAqJs7jh1qDtj9hK
dsEpxr51YLdDo07Vvwo1jsx667skdNO7xveObRrrFdX8sFM+UD2vEbsgPXS1Tk8bNm4YoAsT8gCO
6kkW4WEyp6cx2qOaM7aqbfckSmu2M3g2k1/Y2jAzbZN64vBYfb3Co/hUdKEGmg1IPq+dtyYc8Nqq
t0Yyx26k945j2t4Z833vREBP7O5qSkoSp+iujhOezVg8YHDiCAw+sDF5D+3DXSMBIM1GF1zsDbnM
S79Tqfeo90bubD4eYQdP28jS2LAf4xzBqdCRSuYqxGq+VeqTFV+qsXthTpCuAyMsMGinT7P10LXF
ItdE79QAw105U7TBlUm+IwbX2SCrBPrBVo8LsTzEJ+16zV1k1vLqFsNTb2l6nxX9SEbulkHwVPhc
KK873Ww4tG5pSpcJarh0yUf/53/2mtl6iyrI9isGS2A7V4Vh1CyxtXiNSQbY9bFhrJRKbSYyWMa6
uSKN1qkAv4KFSQ+e9LfVwoe/PfixMSK7o3RaiO23By+aq430IdW5vdmf/OUBE8vJn01xAE4F7bWH
bVZh2YTHZZ+G3KBY7IAgdwNRjINHHqlkTmDk8yfK3G0mev9gZeF4qscW/ZmoLtFCDL493OIOb/9i
ufLYOjgBqUbgheEEuWNDOISdtqcO1/spWf6Fv4UJqjXE3b4CUeWoqTndgihJTOAv/M/Xoi98PGzw
ZfFxiv7s9im287oTdH5AinsLGbG8BXCLAfPLqgvid5u0VaTw2ymtsTMsv7MkcJLv/b9fTxgH8p8o
hKEIJZ2WNXx0hrtwtGbj2enx4qhPpsyo55fv355EDEK5HW1Ib7OIuEF3ygD8ky1AnNJdezX7j9g3
622+xMSDiibR0qEb0eoJ7KIkDU0k5bpsUmfhgfXEzOkO1ytlBWcApgBzechUgbPz7ha1WTggDlYz
uJmkjpJjGPnTnnbQP9mcBExQNc0mg8Lxew4EZMV0Sd9sOhHfQLLtjkn347jsP28PKUvFZqRttbrl
Pk7Q/04FPCyUvnepV6A9rbslE5O+pY4JsR+XBwyGWG+ZlXeHNsXvvIDZoQ3o1WAE9id41O4YEIqK
jhveQBZ/NV5jbEXJ+dt1xa5f4sdvD/SzN1bvUyoPjb8mSzGgowHP6/bN27/y5cs2qJmkdCH2p56h
pzRAf4qlt+br8U3lNaOcBiLV0sGxZU1x+Vp5YqKVBuUomz65A2JDJSkhQD2jczzPvo1WAEgjTIu/
ccX/nvXwmAfnLDLfgOowzYw0XV7zbWZfuxK2/QA98B2m4JurSdPqIHdAgHuKyCEkdRD8kd0fqYn/
VDF186/Y7T8gjLnI+XhptyzvfWN4RH/5pmC0odN5HUmk4s1/YRPmd1tNtzGab99xvpBePo6tx2az
JowQsdKxCMqzQZN/HQy0zG0bQzBEA82OkuvXgZRCzCrzZna8kD+mC8ZnNnXL//rPg6IfxdChl8dy
6pZs1hp2edOQW8Keffnev56a5MvJd3vJ27fNvvO37ei8/+t5mgBWVs/l9W7Pm5VLJGTjXKusYCpU
FlDEJpET+Wz+xbdzdXKkLk2YfMD0STYt3aaiXqCgVAArvwi7k27NTWCcizQKzm1vIDrN4bPAwFgz
F3w0VHAfwT1BYQHfpREdrmDrjdssBBodPTlimYS5ULezkD0sGGBX8C0VMNrQCbC1sav9Zy45y/zb
YyW8r+ElleOwdZeoMG4eFw/H8pDkmyCTmynU6RPAipSKnuKG3MP0BNP4PKpivHMBQ6/bpXcX5yVz
jLr7btB37iu0nhiwDjQSbLxXzQvbfp+artm7LmwttzN3NvrkTZGUM+Eo1rOVNiNW/ZiiO2ItDqgx
SDGVe+HdiRZ+pmzUwwhTtVEmsPDIPrauhKwVAFVMSVeXbFkoFVFaS8TlezqR7PU7668PG/2UwXVS
GZOkVKQf9VjRonHmrc+aPw3vphXoE2ydLysh2Nn2vN8qD66+px4xJD14XfxD1Kl5Bpu9iWPwTVK/
Dpm9NzPlYnrDi2lS/E5q3xGrdmQ7+1q0gc1smEGdVUw/lQreGlvEu2YZBKjKv+PqeE1CmQMcGYC9
dhI77fDBnZ4/rzqSjc4+QsoXQNAPhLrWPbP+OYfkVGRcY91Q73TVDMxb5n6P1uuP8cMea7ikgfdi
eTGAwgRMPZ6JF5wm3cl1iDuGbS1BaPpEUw/gN2YMe2QSMWU7McMsQgMxcAvCIpufHTYqhWtbe6t4
F57z2y8hnC5w7jUzNaKEUUF3TGJHn/cjomQRUUG37Rkg9Vh290lbPNDmpcJlYy7kdjDsQ6/6SznO
1c41wEEZjl47ZvJgCOuXL+TDEOuHFCEAQadEpDsSkFMEG3YIG9rW2cY1zC0ucXaZ2ybzzlON014w
uMpQkdhuzx7ZHonaYQBctvLHELNNZ8EgGQd3V9Bfx2L8dHCtrqQYHmDcP7YefYrOfTIH/S5z/VFK
iel5PKT0692UrI10Kn4FPsIziDArYXBJOEN1qcryi08+wxUSPwIO+02dNQMtl0d7yi7c5E1mSj+e
IorDG/6MlvOnZxzPzflrzFGyKRcQYNI/zGXR4pFUgIY9++IX03ehgr/YPSmGXcwyrcmVaT0I9YP+
5Vtb3i/7BeZUSmuHmyS5VL8nk+jvUf4Zg4zGGUC/NQSJO1mIz2xe2gA28wql36bQHtkPpQgFgpjL
s6M7AQYNafsn52SyTU2fBnsl7qbYfOsCTxJ4x449ys1ds7wOWhGAwhaG1mnMziJon60Ap4Nikkjb
pFi7EbA+dDqL/s+nzoPCZ5Y2c1vMArk9X4QvGNDzxjMF4AQIwUvadPW+nEvG/M1Z9t1nl5slY//3
JMgyvNfWqrAIgvF1FJ5bMF5ZW686w72Xo2j2VmnTAiVmckQ4bpVDuBksctI1rlDEBelEyJFum4s3
MtRgY30vY5sVHUQ0diGneW1p8Hqxe+km+lb+cr+yXVj3kTya0gHVF8S01Zzfg4kExybWfgosuSEA
irrX7F8ClT4NiqxHuq5jvdBbK6YfBm1fHDzcqTgBAYTR+iPf0miDA1fpIg4+poN67IXxRSDUE0eY
zIWRdV0/TDG3naLeGhNMWnJujL67B2d+qmL3UNl0vQZ7SwDcG80l4Zt/UTyXfch0gDD4qpqedTe/
1wO8sNDKT8BbLqAd+5XBx6NdhI8WzSsr+Y0oJMvFo8iwpfhd+G25JnFJGoCsHMROJSZqGlev6zJR
+1JUPQA8ZCRfMSK6VaijX/NALqDF+8i5KqXx4ALDyUzgwg2zyl5805Y4zy62JCeqf4NRfHfo6aS1
In10+lP3SNBaL2Ju5buA9dWbTLxXJhY00Hq6x+AW/3QVCmNtBY9wEPZ98xmZ0bhmh3VnFsY1tXBF
J+HbGDMGZUqIEg5cnjtTMJRvRstKW4X171imtAHraMEQNzsdRNZO0dRfTyFbU0d9MEhy1kMa1Af8
Cdi7tE52CEipHEb88Lb+iTr2Llk/P7QeRLZIFuYGyQyN8vKvSUuUhVU/wtThokRJMKUNNlj5Mqvf
RBNSl2UtZ0vXnS1NlDBTe3pHxXPRWhjGGgRtlSSQANf3OoXqMsV+ck3C9j0uwUCDPgBbTCd1xRz5
22IgcMDxBLK3AOgsuZc4BkMIRAnFxsDhtpkNjmcKMQ0ZKO3P2RYXAgnVxvQBcmtp3oWLdt6so1Mc
uHfB6DnPzQQxJEOlVyGtsFDiEUWRMqPwtvyVaH6W1hL0rt8RBc25mRWHeMAg0kekR/ZxcxBswsjP
S+D3idiCHI1mvfLYWxJKYzF6Vn8zazjkIZInklK4v9p2TUYYz59bZFWEznSnBNLfbgzqBrB/+BIF
ef3cpRntE8IZ95SayTbsgX+5XZacS3d6bJjlXUKn8y9e0tiklFIxWo1bXawirDexZV9DO//W3jhf
ZgAYx5F52BD6zaVfHoIq6bajxceLZ8872YvZZBrzczXSHjfruYQCyOYwy5Z4uSVfqs37cLfYL6e8
sA70zu5xLVBIBj2pCR5ofALc95nrT6dECbRAtPNjbwCY1bOAWg7IoiFT9MVYRu5uD6TX4UAPkZY7
aCnFONyHA0bE20OL2hOIXHhZyFW73BtxFKbgvTRyX7upnMvIYoiPvId4UY0w7nplPlOn6mcfg7Q5
PwduRmqHSc6e11c2SSFMvnQxtC+dNRY7rBBUiGlq74OUUy7uXONRVK9xX8ELWL7wYmvaWcv8vjLA
AzkuZCeby2vj2Ei5M6XmOzlL1lWPSqY2QSyEHYfHs0vnInX5Rzmkmgm79S75jKfKapODx3Ru7TVq
XpsS4Y8fibvQH5HM9UQzeBleiJwu8NrxB2cLP7jb25D3V10KEXTQePan0GCwXnS8GvHwzkzQtJpM
+i1deDcG+0HU0zOvsrHTDqpww5Q7BQ3kaKtCgqdJVxk8XnMPBcu6xBNLHNh6hIy2QdZANhq48Xq2
CxI8xNSbh0iLoxHiK5KUE3lqped+1CxYMNPD5qmbhaQJaEHdo1+OeY4BxmzA93f7TSCp270e1R3S
mG7DZeZwS40OxpjOnKTNhFh02zWsTInih4UZ7zwO2b72aMIbNT1FpbpgM2iUFwgHME46pyhBTKmE
ok70T3HuPEC3Olo0/aigDFgF9ltgsu+4GXl7Qm7XZqwgE7HrA56DOY8FdOsE6dZy4omwlpaZqfE3
HgJrL9Mx389de1/PzmVW4NZHv/3MtPETOoODlhTQZLzIWyqQrqrgYKDXYesaZee8xHhMIVgQ48td
Zu6/nWm6m3UJXFKDoQpB7VQqJqeJOo5URYxauFkS39i6bZxsg2KKF67D3ywa2kNHNw+J03jnp9F5
+W92WYFTH5RgEzbvEpEYY03ZDsCDIvulnpLpPhgMdp+sAQLO1TjJT7gIT5UyVqMVRwhZMhReE6kE
CaUKuXoBICdu104F4AIB1BqUAxzYrl/oYPF3nsJUCcVEa2AiVD1NfuelG5KaVNJA9RTs5naq4Wgj
w0wi7MSG516zslkoYNix45AmWJudaLwCDxQptBWYx9xFTWZk3rvdYenq4uGjiShBZN8fypgN2zyk
lzAFA6sL5zyN/WKXhksYUjZ5FpiUOBMxFU0nD2JkZ50WJmbIIt7ZzRCdhJdzZZrESoKyPqTOT5SF
kjocxTXRv/Q0U/nQu9o4Rsyku9giV4P41WMprbNKR+LCgxgBVq6LLUHETD4Nx9z2gtbwHGbNeeqs
XVOyaExjcJR93R5NXFep6zDs0fNjbuUPJPF5B1KA4BL5VnIp3doAsO/fsya+gnD45DKC9Weg9Qzm
Njz6Vgy3l06ebVdvNlOovdd332WaDqfeTZ5QFS9Wk/EypXAN+yRgF0yNocrhrSUMZvYGVCfMPEaP
5qxH3IqEgrv2UiYk8/yr0e0tSf2iTLwDTs2OilgTdEkAevBQpifOr4ReXv1Axud6JNuEcAZSCoPS
OfYzUpr4say1g3fcPQdAVVxEy0wl3PccRQQheSQ8txozd+l8W7NlEGIe0ENnIrFNxnoThd33zRZ/
O2JF2eltltxLHEmRwhQ6v9buwQQNuKoD/6w4tJuyrdSmcigTcwsCZ0Z1hcIc2ycKEfrANCkCh3ya
0H3UhKkQ8NpiyV9cfubQuWePE3wduWO/8l2XMGAU/Xe183R7Vtu1KDRDHK0gChB7l9QhWioUULIJ
+dCjhM00QgQ72PuDF+7xYFAZpAERK6rahA0cFKdMr77J3KTxEI5k5CqFiOOuVagEvDucGjdDphkb
3/FUvLDRZ2A2ywODl3NmZVSb+Giq7FsOsXmwPDrBara2mZt8lw4KVvQsIOsXk72lnd0wML0tC/RL
Eac/6FQ2nnNHZvJ2Qb6si4UhgOsbayYaPcNxMSz8amoY84lBhks1ZQSZMd0MSixzsf+Z04lbs8V8
AT+DB17UsA+b6JgLDjeiKAIXM2ul8L32HoLZJH9xmpFfneEypmFycGr90AtKLgDhmjkWUsmorbcq
jPrV7Zl+xo72dk/N3KZYx070meroJe4mbnMMkNCusd3tScoZQuOv0GCoiwYcjp4Zz2TYp1tMIYis
AAYbNK7AxDR4c1T6f9g7s+a2lS1L/5WOfsdpzENEdT2Q4CxqnqwXhCXLmIfEnPj1/SXte32O76mq
rujXjnAwLIoiJRJI7Nx7rW/lt0ZDI86cKjI/fbVrbkekZyao/2y8Sh3rq2ewEIGZv64TymkdslZs
ssgnDI7RMXISODfaZBOBh9gXGnMk+Y38TnuEBxqsyXb80g9sxEgL4VKV8inbYNsSmVEVacjLui5U
7wpTSICDPpVdN4Nvm5F2kAO581AVWmXhh4ORvF8uJotQaVXVQWa3o+l8QGVDShvwI5e+XWshBuKh
M4XkXI2vycLnZtQaPKG6wgWN+gSSi0K139iGVe1IMS9PWQA7qMU50A39vC0Tdri+SS3vF5P25Cb9
fJwMey90lWdssAbUDNphJhcHL6/mgyp+3WISt/Co2TFI+8sQT/btSP2oz2aLva/YkFk63ua9Guss
IQO2KpymOdtXg/uli8HKXW60cXhLEi0+Sq1xNgQIXFUTV04tFu515TqYpSdNX9OcG0ODvcgJht9L
ou5COWKe5ayn+2jBCs5Ses+8fdwtpn7fOL27ZTlxTtYQndCjUBaBv2nY6e+FL96CwjDXojPuEiiw
YS+1zeRynVSHlq5gDslgv2oERYRZr95JOmxHR+JMs8mqs+mD8jdfzQGpFn2wU1t/OfceocjsKnt/
74ki2NHnJzAQiR+sQj0sJr09gAyEcK+Ut8YwWmvDBIww8DlSHxDByN88qQ2b2ZoQB5jB9DXTP07H
+EAI32s2IgbNPQwNlJF3Tk4OyBxjKVvCFoNPV3oITtuUo2rSrmsKGlQO1E6Fmz/YvVOhxPnEYeeH
roUG22DTvoI7B3VaNHJdt3AqJ/e5b/yW3RBVU4zAp+rEc4uqdS1mlqHLWkSXBfpTYAUQoLkiR4Xm
cMq/L5XalA4eLYAUfLhgDfAYTTC+p8YVKzFDlEMccSg9Bv8010YorzeXdW2KpNjrACJUIkw4mjai
DjCAvBoL8tCNL4aG2TqiOiNvkxY4u0QSltZ90R4xviC4HbmuXt4n133VJuRptqGSGTENXX5hAPpE
HFFw6VP8tFAPhlSwXO5BoBiAjlLm6NuEQwBtivEJQG8OOTtDrbYxZA3oJfwponad6WXiqqOxwFmb
gneC0JrROmDZMg0WnBzFT9+PA4UPc4eE3CffOxBCSDJfkxxbL3lXxv++K97LiqMJLS16b0MD7Kws
5/74EBv9s+SwwqYESOXnIai3zL0z/N6wgR8NQixZt8g1p2SB+S2u80ByifQPqZG84qDvQs4aRrKy
ojLhQXXvkYVNJK0ZtUCoc/1Tx7xO08wP9ZaFP7ouF8nK7E5nutdy7UGDIVCjXzkxOhMkAp2i2fMO
4HYxynu286wCGAQ9eGKX9XzstiO6CGT7rOedLN5pZaewR6j68IjQsTSz96CT50tXHScJVzI28ygl
ajpxmQw1273yVLuSBX7ZRo0iXeTlbeMN57Tj1bXynYxGgYWYv6bRy80CsVrYy76MuiR06KATBcTn
+GN1HKajZuTTNpiyd+Jm4D1a+GVILErN0ToVGRoKZwoIMeVs9+UNW5PkWjCIWpW0b1/GMREYRup4
W3iweks8h/rkq67G8JnS19mL2dFv/Vr/nOeHOKjNN/oViJ6rZblKbTfbO9bSrmOM6qFGn6rWQZvW
oj6kjjmcrXk8lCN7wIDQ2DMoYhD+C1LrmtSggCQL3LzAUSoUnMj7OZwbcAcr4ZGfEk9FSGAdUHWt
encUxIN8Oa7HHCGtMXz0gXwyzeoMT+B6Iot4F7UqzIqrr97aB9rf7HUGg8ke7eZJHT2OLlikKBTJ
R2eOFuRcbFlULBLlOKU44+zYf1sgh3kFPmfXzl/Uesh5gvDAI5cmfU+86LHOxV212K+9TL4VhbtP
popVLYPKRnODhAS6+ICDHwQVtjXRKLRS1dwvqHhtdRKJmRfqavp7i6PckGVzEzcwzRH9EHtB8YHv
lphaSQ9OZ0UOCojqhbe/XLYjtri6ecI3R2ITOaMh/nPCrk7jyWz990b3D7kdYBA0DxCjcWj1zUfU
+RyzHFz64DzOPqNyYq3wM1dBKVeVYIkGPUrMG5dh8u+oZJmlcBnM3l3M1Kt4Cfbq3DWzbtmW/Dqz
5j/OPctdq2c5ue898EPKxUEVFbNFMKzArezXN1HDyaBXuKU7Ot5ObF/XSPFWl9+8VVHSmSshZWsP
w2hrTORxwFFPNEtwbSpvsFy4EFgeDs4+YJFLsFvNHjKkMkbAR7bIIEhWUECqy3kTg6nELHHW0FHT
a+SDjjEkDAOZRk7D+gTAd4N549lVd3NizKuxtQBgcnmpMdqGJfSP2gjWUtrX4Ap5O2yPAHSC/L6n
9lLt1P26RHZFGeuHxYhsCPlQGwk+UpvpqSTtLBrCy2upx3asdGCSyAsHuXvZ+jSebq5Ni1NqSM+4
o1TXnqtPUhEu4Vs9eiraI5XG9MRl1W0Gjg4ff1PhtnyKJRezoSzezdI6trmPlUzxsrK02hceHUZA
9IjtXP7sJcjkRpYnx4dTlai9fqkBmK2dD6dh1xKVXKgTWtJe0gS7QiMBkmLoeQRmr7Vs9DgNyD/D
PnCx6fow2jmSVOeQEL+IqD7RsS0vC2oFj6AODwASwx7MGdpkPQjTSVdI3Vwu561qXxDWAfhcqOsn
R0mNOX3ZYdfQNovAiQbBn4PvreaTA8caPHWYbIxUu4P8SqFdBkxQbWCdaPDWUWvrOwNofUjKx4M9
Dc+92nEVrXfqR3Jy0pjrta8zOk+m2wyTd1gs6ftkcva3trsbFPbVzalyBY4OzEjtPkbuj95yQV6y
BLSQ1YE5XRhJ9Wjz236/LOL46mg6GKjZ53o/wumnlOQjmy3rwRdNdu1J+7Mo38GZza+MRHUJpdKp
EOUX6HtH2IWQhORRGG2OE9oOQoeIpzUSh/wmow8BMrGhKeN6Kp4sYB5e+w+Md9bVlJghT7HFNIxU
CCeewal0sLNiMwXzUz7IJAzaHEGO7Bj36326ppkIixuKqD4Z0VlbWLpMTz76FvooVgHIOrPcJDO2
q7Hrbg1+x1PmIWqTTnuw00lsW3nT0QFb0DD5WfQcVEYLpLvdoslxd2OMg3BpgGoAjzDSNA8Rg823
bkwRhMehBn2PnX4W/S3sI7wtMi/uDQsBTs0Sjp+GfErbHLJzx0ae9MoyJFa6up3ZNN4v6DgHZCU/
kD7/6y+cgu6SGv5R405L46T/7ct/f6xL/v2b+pl/PuavP/Hv5/SDLW/9vf9PH7X7rBXdr/v9QX95
Zl7952+noIB/+WJzQQveDZ+tvP/saAD8I+1cPfL/9ps/eYKPsgEz+PUbE2c6dX3LkOTPqEF8/CYs
lf8YUPj4WdEH7T4//+an/gEoNP5wHc8DT2VbHk/2Dzih/odFzrtH1LrhWT63v7Le3T9cFJdwvEzd
vpAL/wkntOw/4LiQw+nBJ/AhWNn/HTihSdb5b8wb2IiBawS2bliuHgS/M8M8hPYaevmKq5uHpWnG
u2+om8m2+kOvPw+KlFlbZkMgk+5PKAdhTXTqzst3LjdaKfEI9Hg/f9x54Wz++vblG5f7qgHZ4TwU
DOSY0jkpeZUdopqjHsfIEC9f//ivb7UHs0CnjxCbDYcdrVgTyqNnkL53+d/lZkh17Ehck+SW+OYb
5vLV0ei6f/BCp4jwOi5S3CvUq8DbLqHVEm+3qh2NXAmRDkd2fQdhu/GaxnhOezV/dgp0pALy0MpB
h9Ivp8nC2FC2w9HQvYKJLMFPq9lE6E0f8WQIyZSpY2CTkuSX2YG5zZP4K0x2krDn5qk1LLRjufeh
3Vi2/qWUFInSzI4O/KNtbi/Rnp4dpNTBBiFMCjKg/1sm4qQryAkPn0HPQmrACZgRFANLV8IldMMG
b6ebyPexih7TGH1u36OzmBis6FXy2rQWjUjikW0fe4VNI9SLi/SkWcPdXHTIU3scDTs8wsvWnJ7y
ZEy2JX5fJOnIzJEamKX9oruIYKcemQY+sjQt0NoRvMZOs7yTXZoztaNksNldb/3gwY+NcZstaOUX
w3+tqE6app03TpQRjqcHV3KkEWVgsNzrRHlhE++adT2QMTS1VB+ayAD8ER2iL09ack8h9qXg8ogY
DIFPQXUX6UaI+1W5PwcilQMMiskiVhPpw6vBm67M2Hkg5sze64T2mH4KQoVgH88Ayx2nNFMMKHWm
HzDhTvyz3TVITmzju1ZpKoESv6+gQc/QVNyZ+dHBWLyRhYYEzYW6qHv21mfiAvGBAArSpYd1oy30
Obt2mxClqkHI36VFcIp7L1rNLYgDegZfzBQ3U44WYzsbPpTlyH2f1LO4Evfy/FqhNd436TiuLH95
SyMz3RqE115OlOWhKwjTkeZ8CxS6WqUUemECppb+of0R99QaI+xv6lcOm4jYpiqtTLZl7a4bIlx7
pgvqDtp/SVYoBuP7QGdkOZOAsJ1QPYNZk5uys7ZzghYftLDCf1kbv3fbI2ktW6edwJdN66Z156tU
82ET3AVmfkDmElb+SCXdOg9mOr4XA40MudR3fU9mgUFBoAEAsFnWtk1rykNC9KSR6xsutWjVkLdj
ie/uK1ioNKMhTM20gzXi7TIqGpd3o3IREmVDYWzmmoq/AaKgxVhJdavapJpx0pe9sO1vKbYkNDGl
s3dr/cro42rV2Sj653SUVH31O0cHMZrDhCAZNgXOMsiF2KjpigQrU2U/cxQzQmhfR2eITzbpxQ3w
UAOJa5RX9glD72rooW0Y/WCs6noGv640iXQROLLyDUZkYATBvoAsr9WMbly9gGtUNHc1OSKNlK/d
xCS6RdCzkeoXI7bIXg8W2RlLEneH0n4sUXgwOGu2xjYFQDyJ8s3tyDqoDCJ6gghkuLWdzpblfQ6O
1+/x85OV3EakE2I0Cdu8e2H7Uu49RarC38sKhXZaQ6wUBSTNdAS7NKBAbJ2PB73AyAQzcKpdpgMD
T4KAxqE5Z7uAGczKm4xvAhdA2b7imWVS1VgZgGww5janRpKUKxTJN8iLFioPJODjpO0Sj8iPSD/r
dFFAz7fO7aDb38ijpjIftgOq83kkFlMWtlyPbRsfuuAhmoP4ufOIvWTiM+8Xozq0HGP6IF2i+SRT
AFMjoDWN5W7MPGY0TK4DoiamUf8wc74q9fhrrK1bAM/rGctv1LLDLYsxjJJ7GUfazkyKG7ty3LVw
SbGkoR93DUdjQi0r2BBi3HuG88V5QGzgao7jYj1j0A3pF5KgNJSEjaokh4pYuWUSB7c3/bWMmJWl
zGgwfgELQGpNnAyZ2JP/aRO/jBVMFnsZKMLQge5+/la41aGJuFL5bfnqENBWin5tKMEFQYyHqE5h
vzXf/boyj3k0ohoxBuI2ikfMuuzzNGTjVT6y/SwS9xbM1jqjpd/lGol/Buvm8K0R8UJX0noOpAcv
PAfQhUG5CusKKj9HNYwXlqnGprlSyIPn3WfkMrdaBIDAMBgkqlmy6WuTEkHWSngzXi3Z+9JYPI/F
PCKiV+Caynf1ZrUZu1ZjYGdHGBEBkWwWSWB4J4z66yy3TZmW+ETnm3JsBrJsg2OGUO9kBTe6R7dJ
Vjn9XDP60tb6dPCxYJpTYhwidH2OapzbfUXWEMnDe42YIlJKk/3k2KiJUOXfao3m468i6EiH9ld6
NekwcPEJQGuPwXzqDE5JC/koGJvsTs4Z+/7nthzjrUYNEjYLeWOTJQldnOcjcXnMd5xgb2U4d2qx
zhervakSRVnKk0cmu9lmMRHHFXrZrfOKRWPKvzvxCIZ9Yv4rOyJAM7hBh+5ltJt9MMozAFAWGsn8
dyleAGeh1SMtvLApzJ20+o5LW0OKj52wAs7EhEjcxYDIZL48tm7Xb3PaVFeqX4PoleQSw7LvY3Kb
M21xTkhXT6zT1yn5DFvyWZ/boHF3iL8w2W3Hrph3AERu0ozpSj+KZWPVnBNd1QEust17TXP2gSNQ
0dcmE3bAiTSDQq/PT/jTryHkPXDmvOqK8C4aCCwt2IaAeubHTU4hkXeZT4uNPjdaRDsn5SshQ90e
afgJdF1hpgLCxFST8PwPcb2VmG8ll3TiVf1zZCCTFfrihMSH3iUNTAY/Cd7GpCwJYq33c+xYuyjW
Z9Y6m9hSgEmP+lhVtOPkF1qW9KrZ02l+giGW5py5iX0EeCqvY7CpvsZcQ6fILPtezzN0xwjN4syN
DylzOeBoDNVrgVsNF2OHK8qIGOEGBuOPyfcJ+Kr2bKvfWfO7LSm6N3E/OngzWfrBqVjICpiyk/fN
NSvAQdUKv0Z8nHGYSvJ4UoVh6+4qtVErteLARFJ3gCvpav3OiEjF7UeCsFmNYiu69t4KUgpodP3I
KkdkDlFKE2+yqKpz697NHML4XBiord2II1PbGBanxMtT6ceyr5HNa5x5O6YUN6nehZ5VGHvyPjFl
V9WjlTEiY/0/T0E6HwEqjwj0smPsJs52mpMbwA/TEUkKikPZA23JCnNfC7rbSuBvD/Ah0KTfV4C/
Dlb6IJPnuAWqrKMHZmfPr4MLSK2wycELynRbjCjADDGHCayII2y+deWa5rGSSUobhGlHiThnq/XN
Yxbk/LWSSno7zNqZ6bNzKAdzYt2D4KdqdxpyIHZlmW+MzPgUjtZv8tJNDoKuvvBEFrpCsXmjgBlq
OopQTzsvJFUVObuS5CeWiS4/erO76ClbKJY7u4xDThLd8rHTWMANE/3ZMt1uS3DaiFn3OHVFFA4S
zU7u2f0+M4bNMuKc61v31Y87/dgBSSEvzSbvpYiXIy1WQsJ8kh9okKK+heSlDd3Ro47qict24ooJ
9QOOv09YXwzt9Pq6ygxtR5L7MRDW08w8Oxf5Yyo0cz3SdjwOnYotydyvQaqRxaMESAENXd6GiCDP
CVtNzelEStPzEgwGv7i9jsvglTow2dJ9QIGKQTSv9S2N1M8xR2KDayGKQWJKPflOSuDJGGrr2OiP
zMqtQ9xb8mirTYRda9vE7Zik+A2azpp2Ik+DSC1gdsJh5KC5RmtGDaY3jUc3IyeJ10GmXY4bgIVo
GpVDJSqUg3wcITZVnTyUwX0r0Yg36maKPwA9yQOEhxIpQ/VsWYZVrvTFCHZJHu8J9WGgHJP/4Aun
2xHUgrYcqAbx31+oKAgdLFlsoDaSDUZmboNcvS3pAMZz9SRYbLeuRYaPHE9pKh7GKSl29eCNJ410
Sbn4xkEOe28ptCP9rK9UD88FmXicVt3JCeZ1MGT2lnBvfUrk0XTBQub09xBeOvax8t2dwYVs3znD
vKk8enwNUR9HDaXwwatfGElDIGIt/3FS21N5ZwqzWhO7jepUHYUm09Sja9dE+xZQDaO4Jix1fPMy
weHeoGctdRyq8VAQUtSzdLhawLJCfGpczpzdPiRxdoTxHkAYBZ/E+d8GMb7nEkJEmp/TaEqP8rZ0
lJSwV/JYK36EAkNnMOuTEwEtLplkquQjjCJyM4YACVg2D0o7DTg17+UgccTJRcBN8Ou6grKk3FoI
qgdGxXHEnrnugmeh8jdiBAM/DnOZ6Di9hw79oPvFS823JCf1bZTNlTI9upaFm5jQ5yJ2KIQcA+/N
0obZsjjHVqekRk/dAtW+EohRDon9VqIpWZk1oZ/C/44bXTtebnQU9RUTAuuO8S3HqNq72nH984Y0
ruex7ubtpDk/7xIuQm687c3mchNBLSCHOx6udIyoqkjfLJZxx4W0OxqwG45Wzl1aL74yPiGKICVC
HR75yIHp9GFZifGYohE7FkuCcSp36/1ES8ItbVJCCjGvC03QMH5JWYzgser2MRWl8+N/+YQ4IRes
1lyHiNN2aBbGlYIREhVJTYJVAHHQsO+EvcHDxbbSFrdBFSc73RVY5YSLYTkIjqP63q+by31FhvAL
o1qzCdRDRF1GR0ay9wgivO0s6/xopXemXUpeMZIfNs0VnMKYi7I65wJau8G10OJ4l7g6treAWUSP
DwN5POYhu/X9jY2/fTKwHTESJAqqTvJ17Zmf8a6JrC/NQK+gzOk60gJOOJh9/46tmDjSgmp+3ETq
KmkkVLtoupfj5QY/78LcHWlN55YsG8xNZi9ajpcbbbmjUU0ArLqs/bqbTOXG4RxijKgfdXWzDM1j
1dvBJvchTsjU/hp1ebw1InM6Lfg4Vhk8WjqpGtVyWR9oqU6nyh2hIqCKqTbNXAi26sU2qMZDrLBG
ZrBlDdC5uiQuRw5pR5ebUtPf9aF+cHoPA1NgPInAGrhwRhuM/CTvZfjUW6dcjQBVdi3u3pmidIeh
encJLU048tYMgqvQyg2CHRUJs8ieyXWMv8zVPYyFyp6w2yjlSFXHYYKa6qs9EujcFQ4xxOCXEuzy
D01DeaCDMEgaTvcqcm6jIGVtTYpvfavtomD0j2kzzGosWYc4biSyyrwmD2wcH4fEOjleHJFvyuZg
Nuv41JpvC9AUPw8GfHnMJGv+NZn1gkXaZASthMxWWp9yXfCGxTnaaGJ74IvOB8d2PvuheEx0LKw4
IeV2trxdMrFFwyY93y9peiBc62tUlsZHJaDxutOLZGKCJAKMspNVZDDFZnKc/HHFBgr5Uiq+6YFP
vvnC9rLubehEYDxPUx0cnN70zqPe10S9SkAd/hRcpWi2psI6NTdzUdrY2h1Efcjgt20ahNhCkB/L
pTlkJrvfuDEQ3MRkmMWQR8jKItsLA+ywY4cbtqISe/zrLX7uObqKca4601cCkvM3055X9PTdTTZb
j27gfvVfCjB611wZCSztHeMxcbQVhlzzMKOMXzVJJa/6YgEdrQVEA8suuErqnHz0jhDotrTCAL/l
bkxwezYOM3SCz3ae9b2lZ39wQbHscJGSSGox2Ck6RpuLpJLVKTIyz57PouvkxupdIrL96Z3Ra3fj
VN1LUvvY5Q110VXOUfDQXkjnklpQXYg1qkqQmpAuY70D3QZgA2Eime7qEpBfkolaXO01YUWXu6iH
5PEWxchAb4sbiTXxmE0YZvBp6AiA6NSOqofbqxvIm2HQOZyAAbG6QEfXtcEBWBh6vc2IVIJqrR3b
kUtmDE1Pq8fqGKgbaba37OwR06ivzEvjtTExx85kN5nKtXm5ufg3fSKeapX1hHCXy31y26EdOly+
b3G1P3Zs0bACq7yoEtnh2jVViNTFw1qoeKnLjYnaRqrUKV3HCjhcoqgcugjHS+GDSu/n/wqVXgVh
8/my26nZ2hAJbuxmMu/3MwcKHvNvhvCTXZOWjNHdYK+5TXBSSqy6JjMrDmitRIZJy0VW2b6J+fBG
PD1UusGw58+jMTLsOGGqlQv2J3a1W9IIYe9GiAIXegZMVt3PUc7GSdo+oQQZWsFogX41DYiR7pM4
OybGNOJRJ48ti/JHdyFJevHoIKcY5FZWZORhU4ubTPBao7DxngoHEXEcbcbI7daOnKIzR2sTFkTc
svMh7W2j5emm9ZfkxofvOlVQcSxxwh/MPIlGOy0kRlqNWmpi5HHebTbaeHCISS+EaR68zLsnweA7
ja0cMNYxn+ctGvR2w+QvWctmfMpBAbBvIx4S3AGgEfoGGDXbVasRz5DKytz4HXrzNnsqUutzkFXF
Bonw+ilOvrKXvxnieZcHOd2eLgLAxDzSpMHI8jgy6uIy7cElXfEp5YYFbZTAQjqMABWcaF5dfMeE
xrCe+7IKm5Q321sEodcdwv7eSoetBah38q9yQm3CYfHekTUf+qC4KoWcGGvw5wfLizN5xyzfCHPO
b1BX0qdzDSdsSD5aQdBraPSGvDIFDlDYQz+oNWxZTgP0/J03LBD9IeZRwGabLKWD3VlIn4XVXJl5
SXtTy4ybWhphaRLnp/vplcWb4xqQRmhKTVtGGogHA3F26ZcWWvY56/R1sbxdzcwE1lZbvqVT4OzN
EnUxOvAQYOS10WknCT6cQav2QLP/AdYSM5jGeB07Wr/S2aXV9FVnh73KMLncl0v6GlMZ3XcNf3Yn
MjrogD7OOSVhWsQPbAYy69xLArHjNHnoFlSyIFyRCzswAZry0TVBuVIXjxCvzrP6oAUkwiusMHMd
A8V1zQ9P+MvW65+roHBXRek9Mf55ZhJpwAa0bSD+xXnyaIcAlYfQ5zfXhM3App20kksGAbpJ5B26
BLVzFRnnIuNqVml5tB50fBnzCxAm76AZzFrBIRkIKcKGNYurWnslRlizgHP2uTX3NPSNZos+cZ1o
GcF2jntfKCkXOohoo+OIXAz37NKO6zqd0UnZtMcSoW4FBeguj874K4fVYsLd1Zmc6NE0hhLAHcgk
QTMAtpPm5Og7jB79CuOeEn1aaFqfWtB/s8zk2qzqZh2DXac4/hInt8kQQ6yHGUHnMF7hpEA1nuC2
iByPBrKL0bebcLRY5pokRZRqFAoU02gyccRqfXT0tfbNae3v80fFpHCFKPOsSd0BO5O8VNkHu1VM
AHhm4BRxdPdFqLsm27bmVqYWYSpQ9je2tp2JnnzsbA4Qb3kQju6zZyJyhDjj05C+1UPPmTaB+ick
HfwVlFlpbftOonvI4zYcCvfY5C5eB9Ibx4m2gJ0gZo51FbxAq6UV/CklPk/zFQov8ae59WT35jsY
2AapHzJlAiefUQGTez+kOVnLCSZm+Pn9PFMu01GspPEIwFG0cosPT4D2tR8jDFL7yBuvwGk+5vZg
r4NsqUJiIUK3DPxtkkni1dPqa2wgMWkcl64U4m+L6cnaEPcezZGJqqfrrQnoC2L6lAuWzYgobfYL
CYih72n3uh71D4ltvtQy+AK8DeOzkQS7niUdxcW1GaXf48zG7jXF1gqIm9qkkfRsVFyNEiqoLIaR
0PklnvWC2oNM8CPio7DamLl2GFSSUCAzY+NaNcqM2sHJakDK4MJG5koKlUfrdk4UhY3RxdssbZqN
h1t047c2ds5xR/3xwckeJq3Ox1jNLq0FoBNxouEzvMHvPhqcaSJ7EuzRVm7b1PDOGFh0sfHsFVh0
2DcfFr+5iit4Eemsmnh5Hdp1e5UHC3kzIOMr9Aimv2mLFq6LlWBHa88LOzzeiPxBNNZ3s132TNf4
/b3py+ShPI2SYDiUojgnjwQOsBqeXKdiCiSgiHkBTzEmjThHoDE6rXjT85xiJe1fGCQ4KOXMm4wu
4SGrtZMKHsHqg0WJqAjUMP3NnCT1igt8uSZb2dsum8ZJVRC1qRHXs23bBCSfV1mbGYmJJgTctSL4
wLfHO7M07hl1ymFUJ1RHnyjSMI0G7QrVKVsCR6G8uE50Lu1e+MvRyjGxsnUz+1A8XOyDdG/juzhz
qmjYsDXnKIRiU3hvdDg/RF0h0Uib1TzhdAj0R8KAGQkVpO2qIjG2PlLZn3JZAyxbSIOZS7KQmRMF
Xrzxv3lYVksdGLWHqjRTbSP0SuWUrRJdvynM7CtTNoE/vZcrOvhOaGvZA3Hj7srB5TlKDjF9ZmhX
cUqHeJ9h3jfk1OdVPoRuNz/aXn0syzbb+mJGU5owhUzAuaBkwsFFxvahIxRiC/kOC956YXZ0jFsP
8SFUJ1tSV+qU62Iu91S/rwJmILWgi7t/NM4pQ86pqL7aH5lTWNdmM35BQ4z2yKntgyPQqkweYGjL
dQni6+qNM/suQdAdUAN6SkL3wJ7N46mPmTDMrBk73JF4rqDF+mXwXtOm8hbGwSBX6fj418xz3a2h
2odog+rC3/WYBHaRqnF/3XiqDAZF8y/3/XqIAmtBSomreC2qzkBpCuejunA+Lv9NdeyYDBlTsWaM
Q2prWcbIZxQcBYE7F8RfjyfPlRl4WTw1lx+/POZP//3xdOrhtWoouCanh6GewreGG6wkhK2pb15u
Lj/768sfv8Sv1/vTU//28B+vJyck/bGxsFRHGZEI6lUm1dGJ1StMToa64fLShpsYRFnApitj80lf
rHTnxXq1teP+g8aY3A99k+/AMtT7iup602Tuhyvz/Ti+pAKESWmBbpNJfe157bEQ1ZdsmeRbgoyw
SjzvyjcHB0vaQudIb6EasGXioyCpx9wIeE+bfhjeIrU3oWD6eQOMABnI5WukBqjALv9NzEAw21GP
6kiEPpYKnD/ahxqUqbrzT9+/PJ9X0ab+8SxE1XR/en4Xm/bPZ7r8ZGAvFJNuTanMRffHXeoZf/1a
P57r19d/95i/u8/Wev/gdTuhuuaOIvBM9BdXHhDH8PJlog7M7p/fvfzvct/lu5cvLzeXJ/j15d/9
7N89FQzEiUKNN79VExGmazST6M7H/LUc0errv73Talo2Gb++X6sfSn/90OXry7ddwXZn8A+Tmhe0
A8cwQ2r+G8FQ+fnfy7cuNyQH0hfTDr9+/LeXuHxp6ZP1I5Hr/8vO/gvZGVldNkE2/7Hs7Pw1rf4i
Ofv5Ez8lZ677R2C5ju1apuP6lhMQq/VTduYZf+jE+JBzgvLMJaLml+zM9v6wHd8zfS/QyeU1dbJ2
fmbi2tYfMC09lnOdy57yRfx3ZGf/Einkex4JozwRWjbUZ+5vqV+9l+laP2vLfpArB60QZGpc9Yyh
VuaHcWzfhkftEIcLouMDcOs/vVG3P3J4/gdW89s6rfruf/9Pgz/wLylvvueT6On4BiI6UoGN3168
rpyapnKwYMecV3DFl/5UTNf0E3EW080lEsV3P6HD/j++LErAPwcVgXJDWpTysu0rEpakvBm0HaGY
a6JeI6YWDDzK/+Ilf89W+/0P/S1yjz1sG/kjr9hb62G5M7xV2m2oiCQKiez5P//zwOn8y8shI/Bt
0FEmoihSKn57X7tCa6DmiYsWODqC5tl5tqWIb7gBKl/gwMgTZtY+tWeAHEZiGjoH5ZSvEo8NKBAM
cMtggTItIhseBeS6kgw/Jsq69dKWTmhwsV1ZnT6QFa6/sGUwVjVE860s6QXhnB2Ve4IPnjx1r8Ka
qwDPVtnvchgleAOJDsymmwi7Htr0CcG4ga9h6bIQCDz7jQuSfRxDkIrwx/WDXZv3A41GVI/IRmYJ
9HhhEG655XUE/Y2Fsg2JTH/JA+TmWjo/WT4WJaLoH2aviB7OQ2rik2nS/TQt+ibydAKGMT8aSWfs
3fZrp0RQi4VimElOXcknRyeGuBrYbxbOEZoUUjurO3toAE3HOVbJcJjM/sOqEfNHC0b9yvp0Smwt
DWoNc3yaZBN2XXfWHNWiJQre63lnlwwwRYdYIjeYAk74vikk4/UCqLJw3wfVxHAlGajLSGHuD9MT
s2SGfU37pscoCRiiUo1qWyk1TJw18U0uIUahVe9F/gGe5dPS+LkJZZ4CWIeuyVOZMZsK3y/X/4en
M1tu29ii6BehCnMDrwRIcBYpiZKtF5RsyZinxoyvvwtK1X1IKnFimUOju885e6+tlcu90qqgHvN5
K/sx3PKx7ZVm/lUqRw7tAs3fQq+mRlOYk/OQUN+RILY1zepDYGpOE1gU/fydLdMjZhhoRVRtcnrM
I/2oHOzQUII2zMTyTYDHI6q/yqL97Nsmh+Sy6vnTVkGj4tHYL7ZirD9CilBF2Du9BFBh2MPDqotv
day2XMhzf/05hTE91Nl6mqub3WDqyFr6bpAOEBjgwkQzA9DlGU55vUHc6C8lDY2sqram3p6XJCw9
aOGj3ys1etAV9ZAbuAuLlk/NIa9ktEF+67zHw+SAOiwq81shOyyAceqZhco9XyGKC72FSJN/7epI
KFqYA7HSnTNDg1luLB2EWPkLAyxM0ar9cismWEosJpp42bHI+L+VxfhWc+qXHJFoqC+253LF1zSa
FY3DC2E8T/VfUnepA8xFNdUvuSv2jd1kXtzwmkVb3l1NPpN2h5xe085V6sKAV/BdGipXj1yJDzB8
tuAjKRka1k+TdeT8Mg+rMMH9JArHWSNZMvyGoQl+vmiX/s/chJ/Et934WeigOvb4kA9j1GVQ41nn
T+989G8X3B13Umz+W76l7iKeAICkpfTLJye/k7uVYiJpUb2ZznNGJgNoZd5dqGiANZeMBFlrAYBs
Z4d13Uxz+ZoVI4JbK+Iq3X1oDUpfMm+2VQUzxhQu4Touwr1BJ1RiAlxKhu93rpCpQqm9H3oop+Ny
ErpID70K1KE2UIBl8gY3jfymvr04dfdQSkmSSc/H97PyqIR99l16w1GNp4vHMGeIGKTpOmkKo621
PnEVWFFPBPjndu6w6hdnntnG1NP9gBWw12tSLGgnEajF05kxc5WK+l1o3Ys+ptdM17yFUC5PW/9m
gE/22p493pRy59rjYxB8xq0lP8QatCLc/s7cPtqk7hw4ZYTSTgFMNLyFg9S3PT1Rph8F7axmMj32
Tw89wkIYRnFYl5NTkYs462xmUZeAdk0eufEmG93cqU6dMcW37xZig9TmgYwzQCnVjOcTulWo8ohj
tCNDjC3/ZzsCaDO3K+O46C69RW+xzwloKULeFJ1vWlos7Mj8hh9pboaZb4QZTYWAhxzj8NnBd8ks
cCLoS/+WBANtDNfdL4b9jMoP83HC3IFfROFwT0wCsYYx6GX5UBAQMk6agdciDl5//7R0O4tBv4v2
uRnmh3RXN3X4BB+C9JEEkXOUTo+V0BCJ5KVfGnqBfInlCI+54nWCamSPoV0rE+vRlNshqgUNCOO7
SvHOWaxG9jJAC4y4zfyuqcW9cJt/7iL8AZVkpK/Psck3ukx8XIjVd+ZQ9RsVkoaHXg0kADhLU1nj
QNtLr/JRFBPfTg9IIOZjBZAomGizB1Ht87HGkNoIRNpEo73mWiJYk/N0kbnCqelGyKGl/g2tg70z
TV5pvQxkQy84QzMSFdg/FZe3FjlpiwJxRqspkbjMj7nhiNEhLmBWKzYF0Hlyx5afN6gp8CObPj7+
LHir7j4a9Eeli1UYsX3Ln4lonXM0qZidtd1vTuTIK/R4K1O+cDec6c62xV2Y7YWj/SM2ol8o0ZAT
CJNEgiU7zxzjvSAHy03wMk5x7ne6geI9/0NHt/bSdVeDyMFcQcug69BFJdCbFkhCDxRlvleNY3Z3
RjnvqxpWTVejaxxFe0/nEmuaS8fXkShAYgtGf8kjFMvZ0xB5yJKHQp/Gm1nFhLe1l6ak5TOiEM3X
ky+mrQ0R5G4qVQ8xkd65PZz4CkM/HSosZGAFnfFREzazMy0a1llalcC/3H9IlINCcgLAYKp9rWQg
7PAWCICEQUu7SllwOCo8sUcHYiSUz/nhithLSSnZsssqQV0XxBImMXl30MDn9iTH1wVGFt6Hp04H
g57bzeI7k/NLNmiLet01NjH03EYMAIepyPF4gCKghblVLX4Uh+pXa9FzYzIOPEjjAJzOGX9VHQDR
OUSZrg/6OwAwn35vkCP6VsK0P41p159SG7BTY+0GECoAmWwwmT0diSQhIWy0ftuCpdxUI3/UpH+M
GrTYCiB1XDNZk0t/GOxmW42R+0Q/6A57iJCPHuhn2A2Qy6LSG8aWIKwcSYNj8Kbi0uHjzO2C+Lzs
dVgQL+nMBAGe5H+UKus5kRG8CMwdm7hXVDZtQouolMGPFwZkxcg8wvUlA2rsDmlTGrQhVhGHuPd2
+Mecc+L0OuVD6XTuOsrMpzEP+0R4FZ5G8A6js2Hje1YG5yBd7OKpDswA1hjzimkniABkrUW1X0gY
xGq/OHvFlGf6gk/GaJendsneIoXNZ4BOtDUWOjAwI6xB3TuuRvKhVvsM8MDbkUTNtYwpV6Oh3dag
LOwHZ/y7iLo8pgyNnMEixdBCkdwNr07Xm1hJVyolkr0uVh26i85xNjjTpTkiEGu/2O3o1Q7TOTJA
dnT4bTbO2L+if6vokYWfJJQga/95EQnNvWG29ub8pCvL2Z2SD7hbyRp6QhqLkTMjiJGKxBVCMIPw
KrDudLAV9V2JQug4Xb230VXvlxqqu6viVpigBMFuAgVKEbrJYvN1NpJnIxbM6rohOkqdIYvsyGU0
XIb6WsX1B2ikZDjrXM21+ZQYR8nZmzYhXucU47slDlMl/oSOSciiUugBWZD4Db4GwUMVxlp9SdL8
wAbMpaBjsuh0oNbjqFb3nV49lzngOObnf1seTXyJX/DWiHMY4r8mCQ2YYlFwpbm6ZnQtvsuN10/n
LtzCg8ms6WtRBwwJJa4fJa7YtxcmneuW2yhuwgWPF/+zotgoEuEkPC/hJcGJ7rvTLhQS/De7RzSf
tbG2N3rPRBTLF0HamCzXSkLbxBqxoozAkvOkhLfc+opyvmya1+kWbO4FOGe+ZfiZeC2obowRCcPX
sNkaSfIn64YcW1JCBZKCvkN3vHWtBfFHA7ANH1O4CemFbpAdyZ2IWk56DYyNoquPhMltH+lYjKi+
PDdvSN4arc8CrRaXLSYJcrgVycw2YAF9hIcWcoTv0tVAb4zdv0lyEI9T9oeqiBmMTo++bkzuwlhQ
1r4f9UPEiQ6BlGVMvrVRI96orF2p6m8rk8/r6F/6MnJgYNB9TIjSNmKsycmPKT/OnmsV79TqEifg
KQ5crek3EjzdRm/XSUDKftTpnhtn7IrFkPqVZZzNBFJNieW9WQ690FGnr9bzyTSvdmV99RSsUCkA
aABu6cDMcOib4ou+6b/SXMh5s7jaEoqbbBqd79U2WzeYbHwAVovRScXyjLn2PbeHZ1Ej+9EqscIw
40Pk0CTP9bC7y3j2B6GN21ikMA36f5acwq1VtxS2c/ow1BzhhD6OB+6oVwsLt54zxU8wrOw0fWhO
LVcLWE2K2nQUmxmkklLaAPjoaqdtT7GB3SS2e8i5araz56QNIhHuDDmBx2mdX13GGFuayktSi2fa
9zbVRNEGaOzBrjGdApnErRm0RCOZgdZz3QZhipzdSi7M11/CC5Qs67kl4xdcDvBfaPBpilBfxYoT
kk6AYZXMsYqUU8jW5YF/+yOWLvY1xd6NLsSlCMavH8/4uKYhMMx3YGodFFT3xTbm7sDNCgYFon1Q
WmvGN/o0jxV35iJcBMPEc+2O7tO4QB5NaBnE/UjYd4vHIzMcZ9ep+iu2ASJ/pj+mzGdfMDno8+ia
wuc/lHiBw9weyVGe/pAb7LIp8pxpIKS2Y1hSuzugHfh0We7duGVyiQzPjBjvj3gCHFNih7cnqri2
O0/IKrdmKse9TajCUmDF+cFpUG2yPFE4e1Mkd6OwlGAY15WWm6qvWWpgEBPPn70bYypGqaF8HNkt
sfiCTkQIe4Q6d1gU7vp4AuYdX1WMQowOxL50VAjpgji4ln5DmW0ZGbHXIDzvShxPrpOdqrG+dDkC
cdeeAx3chUhIvotN1JdqvKunSfXt0vhdavVWagM4B1ztQok/xhR81V+pLkeTW82mtprPyiR/u500
AGfmsVGJfCVxcHHwFQwN876suKtL853NM1mHfIauJHsmTtWZ/Z/1S79wb7flb3Uml6YqkeBW9b1K
lM8aPRQYFYqvQm04TkyvHDTONK45zOHc5y6GQPakVTawGym/1JFJYUlq3wYPZRmIpNktRNcRhjy5
6G+ee4tKNuwqxr7wp1IjajeMrpA8m0Bc+WNeSpPOYbZG0KCGcRz4p2BTyMeGmV2qwWC9KZMog8W2
4l2oFVecf6RjAs0k9zjfFmXCcL/BfgghxKz7b2bmz0MRv4gyfPsBZth5Q8kelzZwazZVoZwM1VL8
IjYl8I3qnfRo3SdxttqFzlanH7VpRogXID08SALLqSaFO494BXy650ka9zYxL4YtiRBUqzRIa23X
58Z0ME1eTW47e9Myz+4CAgzr/kUJ6aSkfG3cao1bTcQAEx3Clta4DzkrZsCAF7VtVuyKvHmoJf2T
CUZZuHIJgV2b6OSKm71ieDS6Sdu5przrhtL1ey72pG+xCYY1qMZmuHXYt+gOsYn3qv1mc0kiNlTx
cLpKT5i9DQJYPSQ3BWvGfgbdtCnS/p8d242fBj9ol7KGL6K3EXckATWF1GmG3nkaUByhnUDOf8zB
em1wpeZFVu7tqhIe3edHPSfubq3vwG/J7dy863QwoMCh5SjZ3ggFDYguhjAT8w6a+toLHsd4zuNz
nnL9mU0Frb7+nI/tL1F2hD3NoKqHYr5mQrpsKOSNGQnOGZEtOyTf6N200hsR3iEvZQtbA9Px+hGv
GWdgDKbhMiFRoGpDkkAEZbufizVuG6fRXjGkB06Q8JS8NtCmiHMP5hVloCwDE4HmqcomEJwojQ21
Vg6DlT6TN1EcKt26G41hnEouQatgK2HufFTDagdAsuWZI/oI7okG5IbOrxFFhYd+19ob6ipxW4w/
cUtCdls/6QLeubHidtx5Buo6SpR1wuRxdi8oqCXqg/ww6PoT8ynrNJE6ZEbNGNQFp2tBFpscYhpO
wJcBDf93Vtu9m3sjZVqKpWrjuhzYVhtz1Q2FSztNjf1xad6rpQjwJHPXjNnZp4USXlsRP7qNJVSI
8OYaFdDidhW78yDVeg6SmE4mcWZP0zi+hym5pLaO0DVHLPEDFasEpu5m/NkX08ewvng0jOicW7qu
sooCMgc6b9CLfCvN1XNkvYfVYmx1ItGkLb/qQvmdE9SHKW4iCyLjVMgtF74VH6AOd0FruVbAfNjV
SMuibDZ9PDJuUIpUegN7rxaHFmFK7ptjtcoGMRUdZhioW8vJdoWDln0yj/ksUTkUdzRFBcA4Tsxx
QkiA6ial08YnU+5+mF6smo02Z7AvVpyeqSooE3ChzwOWOXNdX13PPFY1HUCRSCi2IysnV7C6zu1f
OzRp11n6GwDfS5KX2xYplp/JiNLoty218Rz5VNxTMEnJlJRkpm6k+Yian2dFy//9MFayOO13lsW1
nNRSYIMaa57FPZ3o+H5ZfUNTMOeVScW85IbyNKTY3afpXJariHbSs5tZK2jk/CTKhK+r9acrVZxz
kcz3HEXaMfqwlX/6AtOESD6w2fAOYTWimbHSCD0+wm9G4JRAepCDuLpokmCiFd/FW+GW1Y93VEFn
xaSAcBcNPYibfZUT+/vsNmlQPqplwttXh95goc7C/kOez8rwyQjAmOBXeMbKwGpFcbbcmPacxfpz
FBuK/kpp0UvlVaxwr8QYLa9T43i7hCYno4RiLm06QehT2YCikS4tKMT1J6ud89o6M7RgEuIzPfs7
jpMP76q4J/Pn0rppQBflYmMK51LuspvkfxJCcJDYjhulXbRN0Vs4iMXaBFzojVdj8zTqGKop9jpy
aKrH2BHVHUnGAaHGKaFBaXORWBCoaz+NCg3oTj2AfvaKoXhVvtADnZalEx7gJuHNsXVv5mTX1QYY
L8XcWXjysekderP5bKzDLLOIHikleWuFf+ww2YXAHrlc7VyTJDwXUJJINJgntvNuTMbJxjY/iHnZ
lJ12Vmza2CR+Fy3P+8i7cCr5mUkdFqnLdkpvtN+020oOX65OSznR8qudEY6bIXaPUuTK1fNknw17
BhOnT8q2swquiIIzryNAoLbbc1SHiEx77VUBE6E7ZOmS1McHqWi+asX3CGS+JSuNzgD5uWpmvIcA
48ym+XR0HNlTr9y5oX7WsOtmyFlp5JyZE9xbjc1uVI51gppw0eXnlM21N9bV3k54a3KqPmkMvifo
uhfFfB0z8hO78aIwc8TRilsnqlM4hVrxCbf/xVTK36bkFzJFnty2V/3ZUrhrEf5nK/VzXhOF3XJY
ZosFKBd4En2sX93KYKoT91ywFkB3VX8NBSAcSv3E++HYzW+Fpn2QDM7HYuoYTzjvfmhLomInx6vj
NYieLZT//xGAIK/AoMZXSH2lhianSJNCDyvGAqRcfFm5QRplLRF/k18ADvMs87myTffFCDskmxSB
kN48+AHI+lsHmz9iVDTs1Ro5ZXtDh/sZJiCPpOeG4RCoqkSK7hQCeGQ63quh2ZON8aGnwKoS46ml
v7RNAZd4tT3dKCQROlnoMnHWJbp9yVrQEXMr3hfL/qXaQ+LrBVcnxFsjOrVr3MH8+cGVDimVuxr1
XDrRH/yQgeIVnvRT5OURXQQU1Kz/dBcryR+ZzdO1tdj2E4JdkK+gp13xcssMSqoTAiu+W71og+GA
JKSjN5N2AFlqrg+6Xjc7O+xc3EOBWnyPg/undEjDgliNZbz5PQ3sFh2CsMF5VeTEn5cCT8pR58Gv
AjbFxWihM507HoEZTBNTnAg/hW1n7K1QFkRdOtccJxt5LHcn79ZocTbIKa6OzgoNdXuuJUITr4MW
Pcump4GKN82fa0Qn/JcGZNMGYXd+spR7W6YSOqi4TWlZnYEh1XdbPQyG+laMhJC1UrWP1pS8p30T
HRUYFeQDGmjp1fhUMavbqNJ+WM1ogj+50RZIAhna4QmlcYaqY9M0tb6XBcIxMTRX2+kPFQTDYGmj
NDA10lEgWWeV8RrP01ergApVaPqfuOzJkwV0XJkKF2wQI5iQar6fFk6TtuLQjfgi9NBmp+Izc0QF
1GqQr9J6FEoSHeAfRXvlHVLYDNr4sEjnCF6VcM31nvpzFkYKPyDVn1EAcBpM9jWyOLIREl8NhQYw
sEJsEdalMRyA9BbRS0otXn/IexJVIF+iu0vCltkoJgBH5cv72ehRLAB6GMN7ZwFVa6DG/SxdcgYp
8dXcwuDXrDfQmLbfqPzLNejQpuGe1cK5qTBX/SIbriRnY4wG/CUgi23sevhYAWjOoNJQWJ9z6pV/
yLDvDqQ2mWj0lZv6Xx/FWyfkxxLeS5Z2XRl+OEOUXFcDqsRXd32N1XrdarLF7xxaFzgRuRHRR2zS
qsKeXyGbm2mEAt6ya8a9CDf2UwJvy605zWICFKDaLmiZHRs5pqUf9dT9dEfGpECutnXuzPs04waQ
4mLYqFq/bkRp6Ycm/Q4cuvfefDFoLBJns9Cgy7fA3oCX5RDt6Q7HwCC37sKpvLRYtWhWUrIr/9Jh
nI8azlq/LBffFoJn0CgW7ie8SJ16Q18gOXd49TCkLXtqL1KNVWXrTOq/RCOMzY1dcRzEUevsr4Us
46PRRjBedMDyseim688/QdvUfBaqxkB/SnZuSLhQ78D7zLkKJCpHRBcN4940iL0YuR17NTg3X5nr
B1rn7KBlezHddYVnNu0KaxPFLQAT7HDH2WG3jrR3PQlPzCvzozYoPMkxbQqAydoTMHsIp+MQeasX
Lk4jqh7Ox71Uphv+ViLYsTc/dWr+nZucMpMte1oKkExDPf/VpEYgVTcwcvM3nIDpvlgzpWRyi+nM
7KIl/SpVwZgUoTZCGwTWffgBolsw7jcwdhUfyIh7Wtk5t0ZxKWMfqrq7UewuvborzblZBqDDSfNe
ZiHdKIopkiITMKCxlv6aeeU8kwAILUltV0euj+8HX5JDII21eiobA3Rdg3tMVPbfkQG8pec8szW5
0BahJuWY5r+xwt/wzHotAEBEYSoHXgq428BQwRgMn2cy/0MOfko7EPjoIm7DanawErLdyiag9f8V
1slF6UrNzw2V1lsMig6z94K8GiolFrT3qFOUD6ATwuigxy6vVQOsdBLtt8tc3lcwDpv0e+sOvyYD
emio6cAFmdGqb6YJXlZhEY2oL0c1qxZeFOV+SetcS5pzXcYMkYqhPTR1di3qhqBZvem5kLS7ymCA
pYXDJ6Gr5evU04p1M/KhZPso57o6jAlMQG6sKziegFSX+WdiYJNtG3iA9XAV2bySNSGNcLtZu+DT
cDZrM972a06xGT50yjMY4taGyPhXzZQQlWyUy245m4eQvypZXpmOY7xVSa4XqXuMSudCREd3qgvt
M++g8E15rgUjq5GgZe5ycP6WbSUGGRQKw0+zzM5GNq+K697vyU4/6vSWAjMrf5Uxw05Xn2gOMeXf
xdMOt894ggt6aKMqDGyr43ak68GUKiy+ZWmZE8Hj0qKB8a7Sq6hNkpRFs2onNHiIgkbpXI4vNdwl
37Y4QrnYAPFj1udgoHkWJqaNBqJf5d5GnUanvUwU4Q5IeMXIMBwPT5k5asd6KRyPjuu2xO+9T6iH
ooasMy0X5O2gzIf7HLfHn79VnOJHQyO/HLP68v9/1FUWmNaS8E5/GEoAit3rf7+V+SH/6ef/bTq5
GL9+fkKivqahvskRK1BZkGPfmQOKZL5H+vH82LTokp2Rhg81qi1sipfXMnHkUz4aEUO2yAiobAqP
OEIXBcri3iHfpLgGtBmFcu3uNXeXKQiHpzR6cmOpfD7bSyUxi7jhdRYsllL/U3biO7vPkaIdki4v
dvUcPtXtCKfDXW68h+So1hDFUwtoQNKDrBgAoOh1TZQEJqlITyBGMD3Oe2hesv+2LPaxQjUFwraM
+T5/3ovGgb5A7AzHjZHl7hn496G08Eimdf07i7OOTsL4Oy00r5jC4aKSMRGMDom3GYUW9xrjEkms
y3POd2iAqJ/qsd8x1y+htCbZqSimwE34RIoaIKJeWMOlqUhtJeV5X1fUejpXpiItd4lrnGQSZtys
s+eiqOQOO/xj0hFmpGFBqhZOztqY+AaL/r2riIrL6pc5UxjT6t3NlhlZdPaI5qSVJ3pSKOoXiMxd
PlhHZQ2GjLXMPBjo/jxLndYKq2JD6LxMVP9oLXJJt/J3F+pVkYjdaIU1X+9RRvD9MZ1UxHaoxfqk
m8jzXGNKngkvug4jMvuYzuFWi1r3yBT/0MBVWHHrO/CqlD5j5KcFSQ+RaiPpI4Q3hr25GZPR2Qlh
tNd+4QYVtd3VUHXoRgsmAtpobtAyVqP7YPUPVDr4epd5Fyd6jatdkgeguvsRzBYV6bFS5u+ZUOZ3
BBUb4PXHAT/7oWzRfiQx0+amBL0+W/TyyoE0AdvVe2yJLHbUWpsmJxOrb2NGX3UWgVmzdRxvPP9Z
XX8tsSGw3znPdT3SmaiZ4uJju5npKkMaYis9mZNF9JC0cWHaBWjD8Z+OXLwnu4kaj4CqpfqXGtab
Nc5/+7hBVpSYZ0tYJ2ZvPo0hmpHkp62dpXdkefE26stXFrF1NUHOcYPOCfOIF/PFvjlK0t8h7VF2
RzQsVRxcZAuWfluFNslToziU5BMqAshLznTrKNGj8qgM4hK65hhYIqdpRkG+l13hnEi/IMm+VXDA
E/p1aIwW+7DF22D5F4fItY1TpVYtNYirn+0+XPAD6sYlDWtnBwLOulYhE/Y0vrSNGV7RQ+lbqafq
TWghxLjGKDGxqACJyeSC4d1Gzxp9SN/SrOGZDmzvAxZQng1IxYPCBc6ByPDSmYzWpdIlr42pwCqV
jfrau81MLoAoHkh2SNoVFRfg2GbIyaD8oIUUVCZPmGeXoXwbKWPIOMjkmyslKxyO4RtQKqYFal++
dQ1DpHqy8zfNIa+kGJkLq8i0PdqX6Rv2o9zTZxm//UQRaFoWvYUz86WOS+pjKhER5KnrPNiYaMi3
tXggr6o8bTDljagQfJeVTocbeZQjUST+/CtwPP1qEeCxnZJfuLpsuAzM1kNXYbTYKLc4taxDYrfj
NcTZeu26ZLyOZW2c+5g55vrrXTNiIXULkFK5sC6t1p0Awu+13nbeusx5dCO6yHL5QzZv4pN9TU8E
Uva2cCJcBMAF81gyPo4AuNgTscN2mU67akzktu0LeusDX4QyVZqP1u0v88p5l0gJ9mWwzW1TMRuV
qjZfdO4lNEYyY5t1xacyLyAftOqW2qvFur6OSNODvMnEbeEVK6l9LrHVummTPxcW2zETYMAvoct+
NuDqobbdhxmA22zUsZm2TATNGqUE1LBVsAPvr4olDXBlKxHMowsQw8UyB6YnY+gcEe0AN5b9cxel
p05WS9C0I9MaK7sRe7jv5Zgep1XzFS5s8sPAPHky8nNYOaMHLiFs8M/Q2Odmx3WKQ6D7KNVq2TNk
a7fFLL+cMKXhRpbCumtHORksdtFjySsJA6ulxWx0rWuZknjkhFts7mwi5dCeG8nRYMcNUz87WCKE
WAjBagQCOl2e2AAEnOAvIjeDC3s+qKwqh5w+y7YvKZdNiibCsIy5P2nEBGHPC8WTqNIzk69TKyXe
0RBHUe0ksOpzOe1ZfhYv7EkZJkzUctmNQ0LzXBABVK72JVPg/bPy2Nr3Nn57cyp9EL74QpeByiFl
sGimj9bWmls0TwTd0RRj214CgP7zkVJIj5K3ZRmW54g2AiB3tC2loYaXNh5XgyyIahfWGJI44kgN
k9l/zlYSSS/rGwFVkJ4Ab3Iht7ZbbmLRoFAuF0fVsmvr2Lt57M1zngzc8zAhHc3BTgBHw7jLVbBz
kbLWZfoTU0GEqobxrqT195zLR4yQmZUF3r1mWD4RFrbigAtQ0NAbwfvk+KksmpYVvVqwnGc1bGkK
pLPYwJh5QmgxCbZjlwTHI2d/uMXriy96Ht4r3MRH4JjQjfsSi9ZkjieCjY1AF09EwFd+GzOw6Wu9
OCrxoLLr9+cJeRlo7GHcpE7VnLmZXaMlHHY9643ReuYZaly9UtZpqI3sk4SCduwmU9K7H0j4MkG4
zF2P1yvLj5ZQ5HacUeJV0W8oA8jeaRkHc9/c5qngaJAANTlDf+k6ZVBsOGvzZy+FvLq6QgBTm6e7
snHyIASzvoVbiKrTjo69U3B41vLeGlTA+MAkZBsctMSAGv4yTcxiQ/XMzWZmMQ5nITq4VbkkV9Z+
+ikc+SQ3srAhDTbLXuQE6eYWCoLBCtCk2nfFhkJF8k++7Xk/gJHExRLIcfNysLeZSh3dqDrKcCW6
LoVen9uF8kIxZgKSbJO2TujSJUSM540FuvEhTd+MKMyPGKSx8un2ybU7wousbm+m6c3CL+pDm7E9
ozH7A1ET1EJdlGunqOq10zIwH6zXw//n137+Nqz/NVxcZGmWnGlWF63lF+C+9tJu95El1BMyNkcB
pJnuzLApDsY0q6dk/Q8//6SXjPlLd024nzqC3C8OlsT70AWWDv7CR6lgH5Nlg0rUuQ+/RuTur5Hf
HBJfu5W/nI/hr3uGDGjGxFzsFBq/W65V5hvlgnlvWAjmdrwDVw8/AQ50471tAhctobJZ2yok1Zq7
2N1ov6NhVwewIPd5UG7tv/zCU/Vi81uR0WvUG/ga33TI4tfltwAnkwEi9axb6W4k7euHOCe75aJg
bd6/ScB7gAW54D8Vqee+MiJU/4iDfk0Nz3jJ/sC3gWqJkUsNJr/J/PKrfs1otDUXUT8NsW/fozez
AKrzZ6gvbAhrUBXnCKPM8qS1W5LBDN3vCVmAF3BBGQ1PlrY1y8x1gqSmYsh3Kfl7AVIY/bn5UxGI
tC/yiyNeFeUvbx1x3s54ZJ2HtIce0/jVHBCWdIwiPzEXTlcTmZb06mMdQPYqXrh1mwTmYBtHrsje
ccdD0h/Kt/RN+UBKQCsJ28O2Cnpra7yZf3L9pKuwgbwl/u4uxgNSIkt1D3HSFPuIYeJmOBFhWuxy
2MEfwycOY+Me+86NNzd75t8pGN8h+RG+89q/aTtpeEhtL8BmamIhXzjVkBAFVJzaFrnIcDXFpib4
FRXGpnxANEBNorymRKlB5hm2A+DO7ro8taNPYhnYvZXNQLtyk1tQYTw4UC/jHvtLtWPYo6Rbplsn
gjv5buZjeS7etCfrtRw90773+j5H4XsxjzqGyv4IE9J9Ue/iVZ99nYWjHEDScL38BbVP2yz0hlNP
ORcn50LjmELyNT3k07oCIiqOeR+9M7AbduW3vDS/lft0zFHoB8Vh2Zqnx0q2iC8Fb+ad5HEENXST
/7ZceT+lT+/vqn1NtPs3lt9gc3iSnHEf2CHe2YAL41DVWy0JRjNAidFxqF7dQ4z4uvXEATiqahzS
h6NCw9lpwPRoMvOo+v1rsyuv1OFoCWYQusf4LV911T7fSMuIRfrtWd/A3HuZHkqQXmEwHMRDljcr
OYDFCSP/Xbvrt/DA3TSDtvbeEfn0LU+FxzbY0iyht7qLyCNECfqb/LBf8hTSBnzvd6avPCebtETH
tun2cbxDTRJfp8/8KC/iVgefU+y1ZyOot6hyG5+4jffsA0PIi7ijcal+QdqjFx1hct4l0TZ2vO4f
QA9iFkdQEBtEiFfVuHV77UTTZ/xgKzP+R9p57DbObdv6XU77EmAOjduhEhVtWXLsEI7MOfPpz0fv
A9wqlWDj4Da2Ubuq/hJFLq4w5xjfeKPPNwnqUYCvqH5D31UOQGdElJpOerLetGhGosA96NWtRW7e
ud6aHXIHR3qrXsQpaXRmLYR9sRabGSpQa9bPzKdibZ7AMnTvug2udtXcJKfJ0YMUd7RFJzrFnSOc
qRWFNY+UcpB4JmnsvXoKX4E1FAtjpR1Hwy4fc4LIT5wTxy/ifuvYSXbiSTlaRz9cUwZzIc/NhQN3
iMN6uIkAibwJ0ORWbDegQs06feNvshv9qVsaL+6u3Hqr1Mm/qqXvzsI3ckGGxraSrUH3hH8c7zk+
V9vNHPp028a4i48EtQZLYDB4go90P5RZdBOqECwIFJlXDkEfiJGR1nVfnrgn4yxsWBJt4wMd5zBg
gDl0SGuIQGEGOuNZKFhrGDRQcqEEW0jz5hp7z8R2lTV33s4f/FfBwGs0q945sfYLPOJT9KfDwc9f
VI5066M+XoXRXN82u6DkYTOYUmk2LU2T9sE2b/IjGSdmRo4dvZ2t0K3IEUcAjbxOX1Qb9x5cNExe
sbxDENmPt8JJpu94B62FWhelYBgZKyILpP3gYLxTHXqm9YxZ9907mPuc0N25uKh3wqm/tXbjjUAT
lR3D3tp52t797Ei83QnE0dr4MJQzKyKRSemTdjZujWfvxJLwbKyVD2FXObx/IYd6CgYJfrSZ75QP
+I97O0ApOhNvrAVmhpn/rH95W2TiHs1XW36WKPR3Nh0JENUMYLJv7WBFI9faVB46hRkCYBEwk7Uw
T2UyL79EbyFswheRR3onraWbonkNd8kjKZdU7YC4EJZUzzi1IZMhnK3jcjDoT+Jnp2A+FLuVuq6K
ubdOhmX4ZdUP0BvNuYaVv1b3Pdcy2UbmHhZ+pkPUtfPmOVlXuUNLCU2FwThfC3tasKish7mCWIYG
iDMCAIPaboPUmNfdzF8YSLOPymDLy/rB2kviKt9igoQYUqz6nb6CSnSWboQnoB8OW3f5Nvj09mE2
Nz/Edg3aWrwlawntQjM3khU6YTZB6nvq1Ft6nAlfsbgHPQoFBnZhv0Xm6y/gVT5bTxOfY1cItgHb
llfolTo/clz3QztEZJLfQroq3RE9i12/WSI6PQTG+9JlWpgLR/3ktUe938ABnFcr+NMYgFbFHuDm
W/oon4cn4EXmG6Uff2NuCQhTF9Wz/5APC9gKGJE8u94qb8Idd3cJX8+fc8OM7oYbMQLDJQfrHPmO
ZR1DINwSAQBbraasyVPinbaVRzHY6OaiX2vRDiCSI61GRBpPtQM7wzIBd9n6hwvUr58TUQsOW5wD
HPuqiYGl9iVTC1qlDxWCwVl7LzyP3Ol2AQk4uTEJCabftEiHO3KT063rWJz97WLnO+qbah0bYptR
tgwzUu3e3bUC4DdYNnch/vhuWd0LODASuwaRgmeLm7fFoDgs5ID2s9PdaM1O91e4MYh+/8oY2yQ3
Eje6pyevHRuWe+E0sN8IZtpDeeyQyb+laC4XUDX6W2HpIalBWWugTIYVuuDFJGJ2ZToJ4a3jDSOs
uk3ytZTOfREaCt01u9nG9dzEigSR646/bwh2itugXQx3IBqMaDlpKyObuYo+ku4vlXQJRpAze6Af
2SmE2b2u7ut6XplnDpJCs2fDln+Wd7VFjjPIypX2EiZr6cgEhfxJDu4pCqZ31U1wk+Kp3HTFwjs1
j1GxAnHOG0O7xvbmxtpk45K/Q4vwWfQfNDi1+FSWnIpRBuiOlx2KaENxju0cKqTg4L2aL/KeSSL+
DI+gNandObCgXrJdsfY3zbZ+Vu/yeAVBjCAk90QurQ2DEQ+UPzp+ModHYzjWS52sTBRFyTZTZkN6
k0LMQcdNNtaNN56yj/xlSlLDvYnmwWRr/ulpAFLs9AtvV6J+4i0bnvAuYsMCv4JKDuHgJPgmon5p
3JTEeW0ok57TVdBsqxPdTvdRIMp2P35lO/2UPYXmzHXMs8f2a5M+4EGdKbB18ebtc5hTPCysIwDL
eVl5Sgy2YwFeDgXKLL5nH1dDvPHtjNLovqeu98h1Yg7FPMDyBUYYU5ht3tFxc/NHrT0Kt8kJpwz5
DWzH6V6HSEXfEHuOnyxsBcaILRAUapTuVnxEt3KqOHVsBMXW6LUfTKdCME1dcZxpR22Pjj58GJYu
e9Q3Br5AQNiGfSuGnzkF8/QlKOblZ7Or5hKvDMsTqjoE+Q8pU/XGddi3zJNjtFXKubaE27YkTW5v
7nK8YFBJ/Jmx92/YOXgvvDPxtoVLhgVGXdWinZ/0cZOHy8lvG6FgX5CR5WKNYbRpG+1gJHa/pa5O
nUIl2BkpP2TcBR3P/ET713uRmLDYUYVzjCXpNjJX8YMLjS37eBZe8v5FzI7wwYsnqs4eabpLdlDB
CokCQmq2Z3157tViZd41+cKF6nWsiYth7yPa1gcPg1U1YhvPgWZNHuE+Off3ZmC3L5YxLzckA1Bl
/xjAhp0xtNCdlNT5eAtUUlgWj6LDY3TvXCRFHevd1mfjJy8pBJuy49/zgmYox5dkmh69FSJbk/lz
E6/jXfbamra3jc/eIecIZbFXahDsfFIIuFPf6M9wEGXDai6wyVg7FMvkzyIW3wS36R2XLd2KL+JR
OVPM4GNxR3FGeMbrQx41e3FxCx7ozRO28Qu1Ow4K8WflbhGQTF32s/fBbJwIGxRV9cF8xLD7Fn6V
TkhLb50v1Hd3Z2LWdDnzsUe2s711h5eRul6+62BszQjlXfgfgKI4boutU9sB7xEsF/CxkFvt5olS
Aet180TpA0R1ibFlDor/Rr0TnpOl+A6HkjBdwumF24j5EOEnt7x+BS+tvpdfrFpdAR5nBpC8W/vt
XFm47+62evTKbYiYdy3vhLkBbBZ4x7wgacpci8vi2dKZiXhDudlfSOgFzbY2+EAMtBJzt19qK+tY
Hut7xJyPJqlU+B8RfvKuoghdDjv/lV11+MXsJ8VzHRrG20CBz7M/W5JbWBVU0lpsVvn6sTn6yi7+
0J4YnXfBq7tKHMud98Hc2hoHCX/hB70FRBfW+OBTwFwYClJ4W30RdqJTYJRfWPB75sz++pbWydzf
M6z6ahGuq42PBf5WOk2TzSQS4wxnrKXbfDrEmnQYVtTzvMNwLz09wa6V6jllH5q2eM5ZGIuXGC37
rF+qBwbOBK8+ylv/E/ureTcxs77Cc/vOIiCcpGX6nJ6HZJWxThzdVb824ENxqmFvS9dtp+wGEHq2
8RyBbohn44l/rH+uPbBkazUimoRd2sxfsyN2P1GOc1xHext+qhwx2BmpwExtHwjmTLxjlvcIZLCp
ReKBOWeH7BU5urWb6psCXZ+Fe+edfN4n232MPxnD7RNb6GGDHlM8BjdMRzJTDpYzm3ZX9Vg9as/V
I9OjfyduMRLcFsvukbOruk93IG236+goLoynkretQFCaLZk8mSy1Z/bW9+1L59CNeczvEagJ8wEd
6QYCGXa7Jw7spC1XOzDZcjGvliItP5p9D9aG0fRWHgtSk8h6QRRGEu3ZfBr6rTVvD+571z+G1VJI
Vpq4ysiOYdWf1Y5xiCj989rg8OEQ12FjtMXn6QXqCY/c5l/uUpOdEXw1O4BmCYrbW/EXs5W2HQ75
DbMgmkNrM3Cx5aq80zb9ijsg7pRFRUPwHo+xb4PdoyTRa3iB1gELJc2tw7R9xkv4lrIt8xf9Qvwo
zFVULZjAHwUm8km4YOeOsc9fqyfsFEDueuko3AfazNNq6FltA9sPEXRnxe5GoDWz+f4VwegtDtTc
mlcjkSNGySuNeB9D04tH3jRg5KiDY9MFUrDFK+uL5BF8/36ECCuJ6oKhYkXkOrTmIixZx/E8ueQl
Y5giIeJJiJVqadQa31uvBHkjaim/9ExS4VVqZ0WIuyRg74VKGYVo19xGYlis4pTr8fMWq/PAy9BN
P0JkN7OGzgYe71FBBlftVKlnu9Rn//OjN8t9o+b6KtL9GPxvSotSZUMZl6CQrU/rE2p2u7OExmym
bDuKsOgTFkkucFL5/qGP97FBQAzNBYqYCIyBkZUB2wfffERkWTp+zsYc3SMWRArPKt5TlByUaIfx
Q9TCsxDdelQsutwzEQ1IWJ/LQ6fKH3IkVnYacpjTzaPL94VKTfuvSJp5VnDmAhnbzCzc3YU3fCq5
u3drV2YL6zWYx55CXSb+iCSjOQZKu1FlB70yrLZuZHnsj0bVRKsRqwWVGRpnbv6gVo+Dinp1+nVg
9iQABNWHEMKWjfNT2Vd3tTBGzJEqKT7xa6fnlFCHxyEXlFWtig6V9aU0GLfR4Dm5IB8UDp5W696l
knoyCLqzDVmDvD1wYikVR4bH6NLcWXS1+ZA3o7aMPNRAbj/ed6N8w+NgA5OpLnWi/MMUCPAz2mYO
cvzdlDVhY7k+jj7fcZVyV6V9tW5wWTHPxPG6NNi6Gr3TiYN/KAVMJ5gxBjhjIINFL5hNMZQwM4y9
GRMs0qZsMq2WYmCRUA4SRnVlWfI7UEjSkWTDtQPEGXNPcvGPPkJX+1I70twFcmPtqImXWsx2oRGb
DQb2Q1j4nIYlc/Zf/w/xc41cAwLob3KNiXjJ0HRLxZ3Jh14AXfQ+ltNWMIk6UOFDZBaYgpb1Anzh
ukpqO0mKVamGmxxIPYiK4f7nj/+X7zJ9uiUpoqnTIVIv+C5Gr/W1lhmlI0bdl9urc7HyKB2EVDGE
SaDkljrVLhGv9M+fK4Ed+udrS7IyJd7R3FLl6cLeX++C1JvwPv9HrPS8l3uppNOSuHaJU6zUV4HR
3Q46XvhRRE2flHtseHvdQs9JO5mTbaasVavb/HIp03f8D1Jo/fF//0tTTZ6AJBuyoqqWxRVdPAEp
0sQBeSjEShEsQggTqxGFT+DNqCJvfEJn6U9OQBiGL9Rat73X3GIkD2aZtd7wy3AwrlyLLKFFVUxV
k0nx+/u2aIEryUIW0Csnm57pgQV+wgqQp/Tq40VzBVP95Uko1wagjMXDwGIiEipz8SQiOnZjngul
o4Ns5eSe3BuKhk6SnRZUUsSb3H5Dql/y3AUYk64IoFCLnq09cgBcJjHcPbKOFIpoIlZaO5LZ66sa
/5EbLbHd4rgqywcTDUg+oEytEx5v3tACLyBHcCBCHLYIzPr480O99kxl4rSwyJoT9epiXA+eCuc4
8irHTFgIdfAwtl50v7w834P0cuQoMu+OBvtXNAz576fV43QeYIyXTltqZ9g0xzYxtp1B8bvmjckp
wRpdehzzFhyDxS86c92H2h7/B9jTLj7qPiMqrvLbbueq5o5nv8pN9dOqJ2ZJ/hIX8DwHABq5XqzE
yr0VG/8rK5Ny+fPNkv+hZ/EGkKKiyXDcJdKlpyHyx8toaWoveTJxK9BEUGQaGbQCQnUbWi1DwjMd
S7LJyKlf99CexKmsbC7TMn7wJOLE/QjCiN5/epb8aUYlEbUwFxQPWsHYebduYpa/vCNX5w5FpXHH
4mXI+vef/3G5SmXpmRFwuYysWSNBtcFwNRsn7JSUwLSmpT55+l96bRsq1C49BHDUZOzYFOvfruXa
26MwcYsqinqEoRdDwENYIgnmUDqRRvfEKCIyI6GNDD41oUIuVp7G+1S3tNg92hidn3z8/Oyuvr6K
pcmqCOdNZyBePDv8Jv8Zgz2ConkpyRSZ2wCR6HBvEuxMPh5U1unNw5cVAQSZHk4rn0KTutKEk+mx
yWFj7z/dCYgyIvaf1WT51EZEwdXb56TgDQbk6sKqsfcP59Z33+BEbLFRUjAN281EWaonDNXPX0y6
fmdN3WA1llXwrX9/sQgNKgNILJ0q22qk3di6gisQ1RpI5Hpfh2iJyaVZxxTOQ8gvP3/6tXWRETYR
z0SAe8rFPKz2rtqoCWvCMHF6BEoT3Ug3te3CleQZ96EGVbrs6l++87VZSxUhJqnwfSDZXeDkor5J
2yHuSmfseZYIbl50M3v5+Zv99hkX3ywgsgGfKAMWkd9+1MuVaia/TL5XxyQvg0SULaPS+GdMWiGs
FrnmpSikpULKpUgAgW31DDAtS4/9NyZIDRZa0ezxyxwxNdGMRz8cE6/jFtugbPetiD/UlKV5N8R0
qQwqBv7gv5DBCd4aBXCrMJIbYbiHQ0JldAJGecZdHrhvE3DMdFFp/HzjpOlV/nu2V0SRfF6TucdC
sn+xpqha3igCsCDHQ5xu1yzjJJkmCxkR1CxMeM2MKr7H3T1FZtFSFAq6JkSpcoxK5z9finXtSsgO
Z7OqyZJxOekUuiGaQ64UTpF+CR7NdrIWEcUTZaHqw7Eva3erAKzwle3Pn/vv7gTVpImwztCJnjK/
79AfE6/lSfVYRnHhjKM/N2TeyYqbTQJiix+NSbd0f9sPTSP+4p7z/UzNwDivKerl7tiqgmAcBnC3
rAXwI1Bms5UlCzd8+PmbXf0cVRYlHjCzuTp98z++mc4ZTrFKI3NMajejK6+EDjND4f6y1zT/3fYq
kvHH51xMaoQM6S7CkcwBSVELljpH880pX7eFHlmAlKn0Fe/iIFtnVdgzb+fPargmSO3M16fW0Dbt
UrAmzZWSLBT0WJLii8uQnZA9+glXnA4mfwb5oEPBVqgAbhqPmpFq9djvczFdwQ8VFr0mouiF7tNY
JqIK1zt5CT4w2eWYHyrQoUGaAyvOEj/ZdUTm2VJrZEQ5qgjgs3rhZ+M7PnNh3XGgxDPZIY+kl583
760pIi8gK5kDcYprp49eO2PO8ZRWm9fX6NXMZ8lAKQH2Mcfc1NXzjFRZUzrjY9yYnv/cJTqo5Aa6
jtarR/LlvkSYePPIpYNtaCY1zFEylqWmPYlLORxvOTQXK5cKa2bRAG8JVp2FEeIBs/cfyBo+e8HN
zyNFurIwsaE0NCYDEWWYdrlbiuNRUDimZU6YAASQ/e7UxulR6eSTWVpvVCMIphqiI3aeRysJbyvL
V4E0dVj9d1mgbYZUPWFef9KkYkH40v0IaF3SSUGUlbq0s1hejYNPYafQ54HoPZStnvJwSfzElLjq
XfGjrPBXG9ERWxtdKtV/yFpapwJAUMV6i7vupNXWYaybkxxRcm3dpRqCHBcS61AW/kLFRkgyE9aC
OCDrlRDODi9neExkdYeX5CjXxOHR1Ss/wiFdK4r0MXjSyhWMAzwYgu9K+bVJpVXe03oMuO2uSxeL
LGlKTYuiHBFX4FmYTdcpq100r4zm5OvSx/d/1+q7KquOqG/nVQuhQkbOV8fWpldcR6Mt2JTiaxW2
jtszp0nqkyKna3wWmzhIAdvLt56m3ngRbAi/vBfGbI/bBeaO79/7XfRc+vm4q32YPK4n3NVptVcb
48PSdKr5ZvmYYUe8jVoL71Z6izUuu+MMyphyMVz9MkKuLBSyBS2V4pOGKtO4mEzcBGqpXA6oo8GQ
ZV45bOoppEm3qEMmpbYMEusjQMCOJKNEziLy2KMKwn/vKp3zy7VMy/nFBKrIhgpuwoLlYV0eUaiy
tG2XJ5kDDgR5+iYShGAyqiULE71co0vtBuG9SPwIKbBG/S5l4qkqUdb4vqkusjanm2gK3rojkOmX
S/v31KFwQhN1XZZMqJiXc3vpDa3gN3rqeFgGqHflJlJZGi+Iy72t25fPLsknc04AsVMZcLZ8Ym6b
RnR/WdQmOPLlLYJvy3pmmhr/uzwr1kNkdu7QgJc17yECJCv8f4mw+OaGYOqw+7AftmmMOFHJ1uVE
06gnz7naWsiK4xBHo/6uJVsS+RDd+f0tvL9xn7kC8ieMJbIazWQL5axbEhdNqpDSxnyXoJYhzsHW
Isl96Ta6jWUj/t8fThTORwpIBo3ahixfnA2qqM7jCE8VhNbmUMsWrffyFQYVgSrluejSc9wMSH+U
EVhM9vrz4/13B61Oq6lkgIQ2LE272GdGbY67icwmRzZpN+FXIuZlOFOtW5LDt+vk5G4UEA/9/KHS
v8+SXTu4a8NgY6SI+sU3zqssa7y2iZ0sQvKJljCPqtdRb4B+hDeai046xSPXvyahcURF/fHzx39v
Af9+21RR4WvLkirpuna5MfMC0h3UuIidUatVeosto0OXkd6JM0qrN2GsH1vMAbS3icNNBdAWHdUJ
ojHtXjQfy0YhDY4/NoPoZqjw8ue9ScUkex2GO6XZg/EjGxCLvlH+9rT+nSa4cA4dbNo1jcufprQ/
9j+FRt1abxIuHNO9r+AGHs2PEBM+CMrjzzfp2sBQKPrp3CZ2QtrFR/lIhV2ztiIniuAaGDg8PGOV
aM2e3GLyVMFURbX1+PNn/rth5utBTFeAnE+TzeW2S80BawpmhBKIf97KX8l0OoNkmIu5dP99yyM3
Waiy8ct4/HdbqYocyRVx2qzzwRcvgVZRxKhdI3KEptkMceuoanQT6OLu568nXbunmki5SyFpltt6
cTRh29UHAf+2Q1rMUW85w2e8aBTcWCqz50JQyNCSl6GoLU3YAmrFLFsqOK2aYR0gCgRSpcGBG41H
wf1tZF3ZLnEPJJH9uymLOifCv4dWTzR9GobYfkt8QOSOnRStZw5wd3VQb5v2WXJDRD4hjCjpt6Gm
TSvt5fs4TX2GBiSMlebis1lAagvKUUSINnAJFaMfFRBYC6JBvnOfdesappuNQRNcAySSVPFYpUnm
khPvxscEb3etO86AD+6/gbemhBGQTOuZIuE97pMIYg0rgUfAYKpSMJPkco4zDlFI3qRLt0rvYhUT
eT8RZL6hY3WuYqDHTYJPLJ4cbedvloFQmAutA170/dcB4lmwk4A+YSKn1AoOrute6krblARhodAR
J1O8t/RNhRAUNAITf4G6Hsq3HrgfwX0OIC5rJkvFK4DnZT4dA34ZcNNL+s+NNa2pNCOZlno54MYQ
hquvMtENnfDihujlfG2hD5ukRI1WAERxtWaTpZBIME194M5ZKHl1+/NFXH25iBygfWHJ8P8vJpJE
Ldg8eFns4OlEUsXXFiPpbBr1L4e2K/VGRrClc+5lUtep9f09gnG7kYZVpLHTKTSd0CaaDcgO5umK
5Fm2UGeYB+jBeTa1oh39Rt6VbrvrzPG3C7m2uulsLE3ZpPjJ3f/7QsZQxEYMmtWRKrgXDT/mfbmq
vNcoGZ60ycpZVfFbWWiHyQifmG//+xvOXVBZ0FWT3OyLWZTXQG8jn9lsiNyP6X6X6MuS0v1lspb/
PSRTBGNmpM9A+V6+fGv7KkqlMWPG0CNaDBacfzvOY9RZxjEaJCgPzFmhUjsBKY92RyywAnnebtGY
yCUU8QjDAycHZ7TY8k7tu0C1HhOYOTIhm6RAISiSEDj9Pg1fm22IoVA54VtXyjKmXpog/FriePhQ
oas3Qp6/civJrJJ3g/jrrH/1PskKrDuwF+Y/nZuYm2ToVL+cob8hXh4kcpS/NpRNQUKaKGvi4K2J
36ZI9U4AV9WxI9WJjkkRwPw8MIzpDbicDnhQNHlVSSGc5GKdsxoZwJNXRA4mY1w6gP5NwA8QKAuo
lQHaL0xSWV3d+uwm2BIcLbNaieazYarnBG1N9tl7WFeCpHUqtkshCySoaZ8oB360loSyvdf2muXu
h1o+mz3FjJzBICr5q1pHD5ZSn5I8eyUgeJcDqrcrlJNq+Vya2qIg0G+yUb5SqqYEaZ1HAuYUaE25
FUzg4c8go9num4myyGR9h8f4rlVAwORGufUbBbyFuKTDP3cNA+Cp/pgGHHMZ9iKK014EaynvfIYD
ydEBrJ2X718bJCd/3+W8oKLiZ2+h+Nuqql599gYVVuY/vH2XW/vSraaSQsLKVpSbFNiSGbWbjibn
fHohyq5DH+QPjiY1JQeYN507HVrSOSzT19Ar3xu/Wo+iehYCdpl1x4RdlMUJFsftqJYd21JrFpX+
e/gmWSBHGh9Rgj7c4vByMlhk0cSZMmIdZbSgf7QMLjPXqlmroHuc5mLF4I9ECPjgpXLcOi1Ogsy7
qyv6WYbwyzJwbYMhiSrHSAze1nSM+3tWjI2mDwMAIo5QS7bUp3de727EcCF5xX1WDq9ijlbHjY9W
NvxyxpGvLEESk+G0aaZZq1zu92WJt1rFvu2MLumzjfwE7P/BkPxFYaWnMH9piD1VnOFTn4xlGsId
/0nMjF3mKq9mW5/IX6YwltP1y6dK1arqEVCQi7yk3oOlyqpPfhmvf35Xr82u1LQknf0++7F/jt0t
tNW+9DJC0kMUbUa6LhrqO0l3KqN0PebRRuyMpeLj0EKlOaRcHDoSuxObU1yjjjB8rDP+TWyM72Gv
PiWm+DHCggvNeykZXqNK/OVMdfXxShJtSXoxnOkuV19VsMKgNKvMwU53KPSO/NXqwavzrSgGR4/N
Vhr3iyH0VoOp/ZordGVjzWdPlWdZ0izm6r/HFlNeV1dqwdgiPGUmM5qlXt3x1qy0bK6R9YezfuOP
4kceix/UqZcQ21Zp5x40uTlhzbej2kTGDHxaEdP9z0/y2mGXi+M4o7AH4+R2MesmbqkCnOdJjnX2
BG5sOYzaU6gxXXq+YXM+3YkptSVP0w66Z23U3nv45QqunKt4MqKlmDoHLPNyG5gbalAnKdWlYmhP
0/PpyF32KiDm9ZNqtSdRjB6yRN/1kXkI8JOh88hC5Smsxo/a8I5Cqj6R5zgTVFyzhvTL23llOZYU
VDWWorIm/dOdb+FbpiN1aJTQDefq7FPTinNcMYACrziaTfpbM/jaYFGI2ZI1SUZScjkRMTLcTK7G
1KE6sCw91PDwTGzIq/Nc90+hP/Cb/S+v8/SML1Ze+vWipih0oFXZmmaoPw7u+dj1pehSvMKx/DgF
B/Z4w41672Xpb4Vv49rT/vOzLsabJYRRqKpTocyCj1UFLgZTCVIXJxwpeC36DACbiaxRVVa+WBzG
PDMw4Zhbc7B4afU5lvXzRPRNVGPp0c8rCa4WM/URUH1CJ590EnBL8bjKiZoFwyOuKyE/Y4n1Qegr
NcVaKBJbY5s35fmbfIxEM6H9CJsv/1RTyRkU9oVaC3aFLFHSiNdFaiyIi70Zgg9PNhZWlaKkMzYm
HmxKLnKfOXU2rMTC2uZle7ASoC/CsCrH6iB0xZlc61UjYDXFABq3+6Qd1kqDS61ovsKwPrcVV+ml
hz6FYJK440mL6ZTIFpFGGSbtWWCAsIn70c7fzLUfcTzLVAvmiys+EWXzHFW6U4IsEwZlmAHStvp5
KxKSo0CkWRb40b4JlxZfZamiksSNp250NEFG6BXLpEcpLSavOdIsKosVOVj1dvSGGBZqyjqiFyT5
ZIxA8AIrVRlloEhesOENxglKq2UVeh3CzbqDTQcoqhtCAiKa6K5J2CQqlgoYJBZj/omJuo8sEVaC
dvB7w19BFkIyTgXbJoThyS3QWYeWskqJBTKF/AhGD48Oo3400yOo87mSsx8zxH5dpSyFGtS4CL9w
S3aQFX1a2IOMoDqbrrnVzPKzDbKjV6ZHoarRUrhonlQs7dl7ZUqPcoxvMY2yh7BfwzK0DR3cLY2D
RwM4kptj8gZSbPmOr/FvEQYtEmrVAA4g5HVZC+tpSPR6cbQGY2vqAyZSLnKaB4Ckr9C3rhSioVXX
33VB85QZXj9Pm2H183R59f2RDENiclCQrVwcWPWiKupBZ0KSK3de6szIfnc75CReoBJSB33RjNaW
r/jLPHhtk0L9g9MrYgq0Shcfq/kDDBVvwEVG+0cSrUMaJdTz019moqvLkcYOkw4nJWfAN39PRSri
IOD1Vup0g+U0XYMnChJ8gluXakqGnA7opn+0SnkfEItTSL/vFK7N+Cyqhs49pgp7eXC08qRI8k6j
o4CHIy5QnDbo3ztB3/HbB4QCHPpM2/XGOyb/hR+geAWJuBNLAMkmxceGQJ66Lm8JG3Yp3G7dRKaD
pQFLdgmi6SBn2omU8gpWruPF6Ufm1XeN723gim+toQWmQNpUq5U4FFKq+R5BIR4G4qRr5kOmn5UG
DFzEdNkMU48wFmZyCa3UHyankzi8KunopCOBO74xkyzjkPgiQv4PuSKqeWwx4JPrZRtKcFfkx9LM
0LCrmAbEenydnmYGGQz/Vx/NzVB/4CgVJQRM5wP4rPBYwluC3MtO5IVwZ4QLU8fOZ95Q4OjNJS+g
UNOGe5NNKlkFITgFqlBVYhDJHrYeVQYwjhII4dgNVkR+kEKAQL2O80+MVIBJRdjcfQuWH2FE56lE
GtTqOe+7Yjmg+TfymjRfpk4om3Ao6D0arb6pREyUcenZTY/Htg0fxiiHvpFMInE8n4HLB0xYwZ/f
wWvrpa5wRLfQuzFUp3f0j/UyECstSaM2hX5Ij0m+T/R4O3TiKpKIq/n/+qjLI1qbwxvOQD46vgFJ
MYUvnFJjB5M462rhl691dZesc65Cl4IcjePc399LLOQ8K9SS7xU5lU+anpcu/D5bTvv2UBqeJY94
MZzs4IZ/+ZrXdj1UaShJsdXiHHaxRdZLZAVpzPTS0/aFgJ4kWF7q+mD41lbKeb78/59v7PVP1Kjk
T8Gm/1QbgFOjboFj6JRhiQGsPEOVeZXc4TGLy8+aNQSq0+Lnj/yeOi73WZM+llonamXjUvwzVjlU
fxIUnLCP/ZlKyGGLxhGzpUXQqFjaY62fKthMZMF18ck0z0UExbEc2COU3dTqy/CY10eBharC7IrP
NKnZkQbjyhqQNmhCBnWC5BEj0bYRojcKXS6muHGt54Y+G8tx5bl5PTNM3rcOVxpZA9S2ty0c3Tnv
yjYI4EvRvK1mknsqY4xxNUy4xFKcLJHve6u4TYV0sF0qsQia537tQxO2hGguk59AbbbDdTy5z4sK
aBICQELCshmnz3QGx/85NKFOaMDxfr6rV0ctY1ahFURrGg3q36O2612y0nwrcboi/4yHBwvaSOSO
a/B1B1ld1M08xO84/lbIvDaA4AFRyKSgq/5zMqhaYfBzWU8cCNWf4cjjs8bqdYjr12TSYPRlfoT7
c/75y15b/ek8oXgXpx/fu+s/Zh5itSMEyZAPI5aQDFzNzEKnNS39ZaZtQlO6ibPiPO1Pfv7cazPe
H597eX4ORzVuM01MMDb3KzNmjIVmdehk6bHM2sPPn2VdqVCTQqwjEuNYyqxwUSqvO5NAD0KZHCUN
7/q+7eYBsnWPaqxcxjUxLvmXRpgb3adxNYg+XnYTZgZ1Q4kH7bqVYWuVo3gfcQb9SNf7m/C/GTuz
5ratdNH+la5+R5+NGbh1uh/EGRw0S5ZfULItY56xN4ZffxeYdCdxctu3KsWQFE1RILCHb1grMu9h
VY5FCODUzCny0/RvkUMvVmcBywvtt5QayY1hUJY3ot3rYAzGKeAce37uJUiTOXtkbITdC3lqG5cH
1rS0RdNt0tGtjbnt9dpc4njpYiGn7c6/ZBXdSI3GfkMHf33DzouAccVaXyuf0Gx0tIQQdw71XaRs
HHd9h00PMSSlVJvSHt7UbA1I4Nj26L29o9zrEjoRJOcB+CVOE6bgHsZEtooMGMKZOd5beRws6+am
NV89VsRjx7mBUmETxeOrFc1osPqntJIXdA/1xs2045jZmwH8bKLF37W5nTZ23Ac4ZvuL3cbYomh+
xdD7kynmry4afxFQk3jgav2xqDPP6466y5q4es3uqjJfFTiKXlivdm0fSfi+9ijKfjLSG3918vrU
ZNAN4ZIq/vF8Yn8Z4S1kgHBy92IAvKfsNjTWerdqIOEmix1KX1JwXeLvnTBFaViElzFJ032UFo+t
JK1ZG6R9C6wdRvq9DOtP1Nsjt1LzgpbIjrB44SVIgOpgsza5ogVYt6FB/Pfr4i86BSx6LKjzMBhu
iFX+cF1E2pRTU5nDPAqLLfVTdLgLIt5jq1+sgr8K/1Z9k9DUp03w1zMtRrbn+xRmTxUR8ohGRM3v
d0oyCvflI1Y96rdoddphLaATF347So/8RZnb0DGBx9cQL3sNAUUuFjW0wPuaqHj/3/+oPxu/QT9S
NKAviymP8M9yxvxuRPOdySt6w8z3o5FuGoLqoNS8p75y1Ko1xq3uh/W6KkCHF4b+FMNXYA9f0t4b
4Qbpy2yXZGwDoFZ6sfeTceivCjEo2iZ1tKwS3D8FZqPRnutQMdjWXnySSf6u5c19XNEYbVs0Ivc4
Tlo43p09PgF/vI3H/myT+rpRITvPvnNfhm0Rlx99xhcFpZ4yt+JjwlbgDryFLL0j0hqqfSzt+0+O
qfiLEZTaCEoFKHAjsfNjVlOkYeQQNiqoz24RKWX0+8mJYSMUAeZnakQ4uuNcJYchDvwB9ECVZvPZ
F7AbhvibmBrjlgQa2e0cYpAZLn5O2VD1pk/v0czlMuVf8EOWm6Hsb6Gjwj3BrOjXxDhKh6vFTpS2
TuGq4u3kYpugjtte8sBgBaCyrNx9nvkWtt2SvZRnBpWBIceMiQsvmS+4KXEAQA1IX06AQqmFaxp+
0Kf48No1Zkytoa9tRFNTeaqZD56dvJaUId2Y0tJvhpq1kqd5p8z/6g4MwU4qv0W2WIc2q5lS7Slk
WzfOZ4ilH1EYBWME+ylK7XVkVvfLfKLcZzSYn5dFYZ+br13bPulSfjPI9ZE3f1WJoZP9541N0T/F
rPmHQR38uidBHh+h1qt1lAzfz6EwLz6zQWSl2Y5oIS3pbYMyxXfv0SGzfYQIyBCrYH7V/X7OF+7o
JD6X1fT1J+fCX50KFKSZgqIVNrU/ZtUmkgl515vFfkyrHCykeQPe96GIunHHfo7jk/j3ytKQeC7j
F302WaH/pLLkLxYtNAh61Jnby4z+Y4AX3XXTFMsCza/4+oa8fnFcEMPKbzg2lJPu/anZzPSR3iSw
ln92Ff/F6E+ohJwOYVxWiD9G30ty7HIoknKfSSSSdZnurQqGmQvofm02tFdVNCOdPPvR5hrYFmEM
PLTbh3WF9znuvZ1RppdQNsbBnBYFoPKBEOLlEvZByTE8Q8tcI0x6SjzEoawtdqxqWBO27S+z2P98
Hf9P9FHd/bJN6P71vzz+WtWIV6O4/+Hhv56qgv/+d/k3/3nNH//Fv86Y26qu+t7/11ftPqrLe/HR
/fiiP7wzv/3XT7d+79//8GBTUlcz3cuPdnr46GTeXz8Ff8fyyv/fH/7t4/ouT1P98c+/v3/jK4BG
TNvz1/7vv/5oaa00TN3hnP6f3/+GX3+8/An//PvlY/jbW9Vmf/GPPt67/p9/11z9H/QbUNHnLVt2
hkWCW8PHLz/y/+E6gi2ZxSjJ/5bkXFm1ffzPv1v2PwTlRlReOaRIiXqxr+gqef2R+MfS5WlfW15t
2j3tv//74/3hi/zti/1bKYu7Kin7pTH1T5eoTTCBWnDTpkLE+9O8riuK94SIqsMkovxWibx/CA2s
DmA9BkQx61mnfmhixJRR+N12suiXAeN3B+3XT/WHT/GnCB+fgrYF9hXLjPGnxIPqhDY3nl4eytxv
tjXwHOUX51lN+oW2+GI70UrbOpA7Y4MhExxuZPffp7GOdxZxMK8Lby3j32f9H07633+qP6/dbJJC
LHtcQccDKaIf1jytRmFy7YnyYEwEdrJc69dCzjoqYDSdPXznfJT7pur6nWlGX1gAVitpkyag/OUG
o8hDCNN1I8tB7kzbDnmDhanjz0SBhWGvXMHykx4YHeSXI+6WHmZt6PbsayAZROPzTw7xn4Yipn/B
pMxiFHUjU/Mf1zqNJjpi7m15EP4M1NMdUU7HVbuh4YiQvQ9aLWwJvGejsddra5cV6JfMlVP19ckb
y6ekco3b0vBeQ3owNz/5bH/x9dOIQFuSYy6XyI813n3Xo7f03OLQR8NDODjrATcpdeW4JSMBJIUO
hGo1mc2b7cs+yG2juDGG5pA7MU6uMAPiqd1GYvrp51piTn+ImRCNIv/NFeL4lF/+WAKcCm2sja71
91Z2aPrShWQrUVBpJLlrvTz1VPxTnOdvZr1Md0Y0vNQot6jPb8YbzIk6GZefRY7sP81nLutq9qUo
Z/gujR/DZJjqxRyFo9qbqT5s7TTUjk6LdtvwtHNbWu09nOibPDzDJ4/umyFPn0rd2Uw2kMYZOcC2
aNV4I8J6vJTWkt1SmlwrllrImqNDWc3itQW/6aqQSgcT2mDuQQC0M+vJmUb95CgRWNLalnrannU2
tx7Q7lGraJWtjZnGUSRV3mhuVDh9qegFXHka0mFqmk9W5yryZd3BNqu3uO/BCXa0jOSpvje17mIO
rbatKHa4tGDppul7kmIvFYQb16Nbq7Vrgezq5Uixsd8ma0i2MErKQa0nw/tJmMNgwPnxe3fZE/D8
0uhEOvTHRUNZ4EpA5SD3BkkAxyiqCzjeY1P6/tFI8QWmDQiqrPHU3RiO5M+s+ThndGWkcXmnyZGo
Wk9gqtRhcPiq/WgLF8lIwwGa5LchrvjbpyY8EicKj3Hofq2bNNklyeRzfI01g9KA+0ar38IeyXXs
+URcjY4KEMMNBsO6yzyDKEuswEy74gKGnOxY5kdR0DvyTvm40OkshK6o6fHt9SaP/YsONJvQgR5u
pEMOkspOvkJ5yWme3Xe9rT8pq5zu4/CWXnl5V/aFvhPZrD/h51llXRvf+il0sGHCtsOJM0O8XTsG
kg+7L9JdLex2pet1tML912xjcrcHFjsHZJTZuffr7GzYXyZpgMClT/ts5PR8oZ/Bj226a4GTa8vF
TVGr0Wb7eOqsk7NYEk7ARvqT4/Hp+yZPzgA/2IhF0X2R4jbo5J6JrcPaMNPc0Cr9Au3B0KbpQg7p
zrMbba1qePu6UUKiipv2YMGJCHIxuiQCah1nSpauewHcdiT0fOzkRIdunHTstvxV2s8ThGtrPHV5
jdJAmvusC99LpZ69uvJoX+L7cWhwZRtvgowfun5LnOXNjn00hQ3SyXGw7VOKjsostEtU9yWp2UU6
UBAOadzk3iWvXPSFecJCkQAbUcm9QFXCirC5mG3V7DSt0R9l6YaMzF65glm/1Q0nOtk1f2ODLvpC
z/KwNixIBTKfToabuiRBLFKETpIeKrMVO1n3n5M+Kk/4dWn49SWxHxjzPhZx6hXAwIOgnmnhi+im
UZbBL8nTk7XcdCh/9uEQX7IZp7OvL+zhSmeY9caHlI6MQLP15HYUlPGmCpbKLEkil9gMDio257uq
TMRd6BASSNLk0EzyXcPiHd6ovnjxs+w4S9xmsz6aD5ZotNtkAE62PKJz9amcRw6wXvm3dF0ANMWj
Yed4jSPfvb3e2FGbHHwvp7RukC5qKQLewAQHb0PgDFne7Jfe7VyPu8Ko5tP1n1D1kKxtr7Q2KJa8
beGyXayjLrpHtRHd5+hODlwXsIpgRESr1ozHswXP4/rT315HHK8ziwGDjxfvIJtHj1kZuzs6ugAd
Gpb2cL0RqR3E+TRfxPKK2BNyn3t9SC/t2an1Br2UwfGbrOmr25nOXdF684W/aI2UgGG4UzU80Th/
vN6MKnyjz6nckjIgYtL3LDqWGy1F+Of2FmjAAhPK2NR3fk47tz1ScxVRNcCcOp+0ugSQZ/oveiIg
Dw/dAJRQgZGKXuqycEk1g3qQdtrfVE4niVbTIS78TrvILpM3mEiA/YRN/eY1cAadb0OSJc/9xHkr
VMdW2X7R7c5feVUB84tKnhvZ4JFpjPFrXkn/riUy6hqfqUxUdwruiJxepNMfLUfuqMEC1wE8rSwj
NL69juTEt9ep9GFdhulh5FLYaJ11Y+MUONi53Wy6obc3SWGfZAs5M3HbdpdZoIEjd0bIQIEkTrBh
2uH0nbfRAMJDpZl+EHXy3WA02/o1dgi7l1SeDwwNLXaKFajOSiOLaJYYyMbwPs6Lz70pIRwz1u4J
4d8gV/AulYZUXEOG0wmF4K/GQa5NxnPaE1ZhtGrugOffJ2J4Cqmp3gyR7xFGisPA16tyned+vAm9
6JzHydJVyNHMrVnDDQT2nFTYoUZldJOkr7aU/Z3oEZE3xHcGa6qOc+6ZTxMndNt98gTFCUxMl8Kc
hyMKWWzi3vjoOgPAQBy7bDx2c86zrNWdTWuOdTAM42cLteDWAolOkDhayYFxAd4IFALfX3X1AE0x
hU3pec2eRtxFHVe+Rfn86ESRdUow2GxKmut2WQlEfBx8QnqJFkCKivUOEl2sF0e+vzuPsMOxj6Dq
Ejq/yUTobho0PITF3L2dA51aqEOShe+uDOndsryQJQqGB3CHHhrfBO6eFgPCazX9i8AxzxJVblBD
wqamS/WYKpMy8aSPT6OpH/vYG05WtEHmNF90qY5llWqvMzY4v0CuS7Bk7yV5tjeT+jKjdduyA8t3
blMmW0sjuDPgzcnUa1LBzvTG8EmYRLIzYT9m0bS2ZAyWste1l0hG3pr8405zao2wTnPf2il02C6J
tm491vxqeoJF7zGPqvnojW12wGq4jPt6fovhzwn8fD4TyF1FYTwcsqawg9orWHBHTKRYwfxTvEz5
hbaFYNQGTmTZwdxRLy7oZq2+Cq/K1mKo0z2dxucmN6qL8D/A86kgDM1PrF/sQ2a3H0laaQQhHfOg
9f6tLk03oFWk3ZQO1UBRng576Zrjg2PN+rHEMX82vL65mQ3qakQ/tnethD+sSseipQi8ntpV3dg+
JW78orLBRqAHCnGwaowqeQG0GfDPwZJRG4Baw39MyKED1ewlKjuIxrk0IF2zPCLzAYlP64p9mTl3
elpwHP11XeNCa/waaYhLS7SbEnXx3BCB+fI3aH3U3dfSP1dRjXquoXLHnmjs7NH8nP0CHFhU6NvY
f1IKPzel1gnuJkh9rJHjvZ2kb5QLg2RE+G7xB+La6W+tNAZGayXFcYxHb+2nMtxWiwJJKnPvm81t
3qp2P3bbjkKtA72ixOjGj9Yuq/OAJGU9h+33evbooomYtlMYLcXcHHQIS1svqkA/VaYZMJ2VG4vv
cOXrMFOcCJZhnFFt3XWMhjIcXw1Vw4Cd+BOypACcq1UQO2n9vr5HH4blCgNyAypRUZ9lAoGcUwoc
jAheCUkjRB7RmoDNboyoQmB48VFlUBBSNpuQbM4pV32+nls7W8vO3XDGAO7tV0nqfORWMt/FPdRf
F7dBj3ugTQF9WpMXyFoaN3GC5i8hRnGj4K03g6s/yaWTJ6rb5jgMaxfBxlMr4TlH7U0xyuo1nId6
2yf+kyFDqhBh4skB8Q+fxcT7hdCGlFr6LCfxvbUj5wZnUPrQSuj13WS+K6XNq1kvakBmPblZJKXM
aKqm8ZTfk9tcvr3MmJ5QEjodH0aZRbrX8Buurw+lVOOJ2WUJhHlHIljaRdnZ+CiL4pBp/kY1g3P2
yhheoWPDt5uc8Mzq1AD0kBWfEG3faUOqPky3OxBwOHttPa4My8+ocqT8heIAezHwyo1QRjCye7s+
kwyDc/QMSJrNbGYbes7rllOO19bXfyXrY6t8C2q6G6/yMhlOrYzqtRQZCKSiH47OIqJJYnZGVmvw
UAu/AfOiNG2oxTaxi88kMbWjipLo5NCRS61ZjGBiEK7EhU7Uj7OWZJ6hrOD6wi7JgrHptd04+9/d
xaxL28hFs1MzcDTH+OWmzPnSGoV7IFEL2o6N1gS6NF3bospvvTl5y6Nm2krtorN5u7eauxEh051G
+fFQhfWDyA173xCtQSQ71Q/X56Q9tquoVd6O9JPGwhlvE33+7QMyShrM+ubu+ggElB44tJjdXB/C
GCMZsOXULQl9F8nG8UgBcqaY95ljmPdThiAyI6cLIxn2PfWmKfotOvxHRx8vYuhPkrrlx4jfwYzx
QK4kCjDxEeS0+Dhtqzcnz8+e9XBwT3rvHTwLXIMlYKyIKNYf+kwXD3TvQ8HnA6LotTA+CfZaRrQh
DAVZXC6XjFdujNrds7moTh7D78rGdEJJg3arNXkLpKLzRUAHN2xOq0ZxQN4zZRN01CbPW6GGhyhK
mCywtOjBlB6+W3P0jnRSD4FiNSeHcQ6uN1XuyeJ3j2MqjxauxLwxOLrMkRPtHDpua0ffO24T42Oz
7/NaYlHlijmy9lYglmOYepAk+Rfp0Y0jVG1dczFCPLJGYn/SxMy574pyzULhMJYOyozEo/c7Kk6G
zD+1lfMlbEV01LCpCT91eLfkpCqR8HVG92LABzonlxZ8qdMbTyzp9qkuSUnyUScdY3Je6AyIeKR6
xnzPHsBzT+PnJo8hExvpqyasG33GTJCmyRP1nuz6zYPJogxpJHkXIJxcb/5Xe7be3dndD556xsKD
mXR+K4SD9ZUGlVX0FNfwTSkBqXblCGw/9sCyDt200rthn1r9PauR13iZT3J0bhOlXgIOat3sDT09
RPnBaOO7rHTCXQ/aTRhX4GuE2GCgYz2fIiTw02Fwu3VHA5zoxHslH1jYh5uwmbqbeeHk6a2rH1IT
ZKWtxr2iNxWtrabvc4crqYEbmoiqXQlPfliaK7eOnWECJwcqXO+VxHh/KElhhSzJvSh3DoTTVhNI
pJS4UeAuY+P1prDXThs7ez31P7qZvzOV3a4xnYPu9WJDJc+9k8AC6cm2GxUgMK2svZVnCRxX1ClD
vtPWdWrsU0d70MwYEWmj3M1Y5V9GX7JqX8I3KDKbzHshO6FtQofscNON/tqZZv/GbiOyb0kGXiWN
V4li/wPZ7XvIoa4HZBCzxiyt6Uz7fda8Z29mWhd3tSgghTYjvjtixGU9998YLm4ZfOj2pn35FtiC
fVMObrNHsPp9sEcLJottbPXRt18ix7z4qOOrpPeJcjp6UOaxxYYqNp8dv/7UkuoMkpptruXD+o79
IT0ZTXfsmpreOXdZcpXt56Ss6le+krOWhy9tg4IzaZt3R6JLzp1mJullY8FTebhK4kzcgER6YGOe
HS0XjJhH6d9mcumE1HIfxr3RXvosd7ddr70oBp0yYWeeTpBf65q5ygtremJ1k/LuNoz3fa4hLRYP
/nyBLldBVa3r+4RytaUPt5DUrlsUd7Lxdoydwl9Rk3g9qbyGvC+fhd6LkxjoMuIUBp5aNhxEoz1a
Td9SwU3ZoZ23zUrXcCn4Njo2AkPkxXA6GmO8ZbRj1LLFrZnrLr48QUWUc+elB2VN4r0WQwPz17WO
KSWh+1SUnxtWTrtMefdids4wgZB0U2S78/RYv8kV/MdsUJQMPA0EjvdakqLrq8PmFnrro2tla20O
vRPfGuZsm5hRSJZv42WEjVPo/66cnaOVcfUf3DFrtgB2+vV1tog04xkKn3lgVXCqsgh3ZMenz630
3nPQB6L63JKEenF9c4DdblAAit6LYHRbreYEhTSYt3udpplNOUZgy7FK6fW8SgwEl10XhitkXt6N
GTW3quoumVbUKwzLK3LxLGQTEYbsg5r90DVYZrOEcixnP/QZ+rNqHmhJHs1AlxWzZeFWW8Cvz+TM
6mAJT9Mnvdzt9ARdfIf9Junrz+jHwptRPFWlj310ACs6UMwd1EVuBHHNJrJ2rXXefPFm0tLEHYKZ
FR98CsP2guvj0iDARD3jwUlquPLU7AfUFlTB9eH1xtLnBH/W/+vHlIb//tWD63do4+JHz6B0pB5W
jXLeXETjq87KDWfj4PYtppIezqbw9+3yAqJPwVyBGGpsehb8Nsck5TbB9Ualk76dvsVsuk1BG4TW
46WSySHX6FlwbmVNPkYm6p7CE/LaqReUhQkqui7ep2IE2mN2Hqe91AKwuF3h41GeNY8an1a70Z14
2EZROj8gFKPoOJyLrT5E9+4OABDSKlc9t8Izd6pDpCuotSYj7lNR0hpHzMVrjEL+4D7KlqyJr7zX
muAcQiwXO1aEmEUNB61ysmAwvekST/D/bVfr1hl98eawJFXCNAhFDOm+p+lp6CRhC3hAsxWCWZ97
fDbaqBUB7M0leGo9AqYua5rH/Gr+xhcNAVFp9gGbuYe4ECtQUk+fjAEw0RDP5i73nXo92as0mZmJ
265iyzdZa1Uh04xzwigyj6pbO+3OXlWVx0aWO5+zeK2JEg53ReeJOcb6SnQbw5uzTw6s2GNYElkI
kw7+L9mwU5aXF1OvtJfa99AFsT445IjJ7ynygjJhz/1X6tV37kxVzdwDMXZJHnP6l/swjsuXqgyP
ZZlq7zIkOgfrTl3GIs4vTM9siXyFwT2J36OagA7G0ModrTcVxfdOmLgfRTysVd/iaNGc2zw01SKx
pBZUTBC5OudLUZoemyx6xl1BkByV8AOdq0T+JEFcds/uuoq67GBQp40Fxpr3ErL8bi4ZNiYzR7in
9R1xuHld1eAIRYOoIPG7oCvpCe8B6lyiJkIFmFf6GqS3dnJbxD5TB2yMnf13s+n2bB2dg9NQgBS5
5W2mK/2JUFoQET1gfeJPR5u92oSA4xGUnNwsj9yGk0LS3QlHhmqUsZjxBloSDM5UPsVsBpAlsd+N
2gIYnqeqnQVr0wmnFABZhf4rOiPgc8/QwJmDNOcrHX3Twf5cjlQKU/ehjyOaUlsYx9qsOTC+bh2G
dNS2bY10dmiLs5eWyUnP/ZzM33gk8VgdGC/PSk/lvVE47xlkhRge37oionuXio7q+pgJSgeh0jjy
QXZMxOjsEWx587euoUDeCjEBawRQATHF5dYBGLtv23ibtlT2umPSnU2KYtfpINkXzAIlHthEKae3
OO5ZlA8Ub11jUL5t7kgJOQ+6eG8gY2/LqmL66r1PTk0jT1zHbHPJWxDhasljRvNLMi1dINPwyJc0
HZySkvgkU/O2BIB043rU0fmuNNCZi3mrc14xKuQrJ/UR2hH47SpeT6/Fq0+z7UqRGWomIY8q70+E
Mu3TqL+5srgt7a69j2eA0qUT9Wet6G4Ki1msHSggsae3yR8uFNyKU5RR5MNRDaak/JTP3nBUjnNM
jRQixjS8RqVW3ckmPLmx5MIbnGwlRrIw2eTc+jVdDLRL3GRz1N3ORKwjlySMNUhsgVUTH/tEPsxO
RoDc/taYMOltI10PlFKuzdRCIWSWyza8J/pI5U+vio0cTHdH7yJNB0P/VQxTfJw1O1l3inYtRYN5
n+yKapTnuFHGKo+IlmnzeWg8e2dOrQnRpY4319BAVxQOcjwMDH5ErTgo3oPKaEVOvIZesYzDQUfd
JSk89619pg61sMP+djJUG0wqe4xGI7mkU20cM+zKTmNh3p18GjrjujoDd9Kp9QtgLjl7zUq28cQO
MyZoN0Co2s0d23vCwfUrAzwLb5FuZ3Bwn/v5YE9IVzg6F0cjhcy6CPafaENxi9qcVS0Jpbu4YxQ0
2147pa3GmxrR3bB0tVEjePasUN9L6O5bnX3HJiLZgN6d48da1jk26Yz2ddSeBwq+d43Rhiu9Lc1n
15rWjDf8o7q31wYFWtenWH9km0qkxnEM0w8Fm3Bb56lGO/lDMnryE2VNn2TP5OqWlBrGOl+1lVuw
39o5PkQS/mbcI28pyHzpqWPuKhd1xiCEujgjKV4Ui2HaW6c5qt2DP1Yvlp7GJ7szGsQ9hr8hWYDC
p0D2ZU9adk/XiklNGQ1zBgr4ncCBSIOfGt19wj7/iMAb+6Y/OceK5WLYEyHKlIG8w4uasw0sPxhj
IqR2pZ/J4b6IwpJ7hqoX0hK4gMqq6bbjsqrQW3K5hodsMDM4Cw2vLlb+NEBg6unxAbKvaOgXirxH
RpCEKl/FzBtYiYHHxsrUzkqmk85q42QuN4nBoIzU/BgOLAhrAcJdknkKEkc7+3WiPw1F3u/CVMP/
0RyJnBbHyETx1g3ad0inzU0nw/rJtDx1q2XZzvbeIlcjxDYT4O+B2iVC9Wc319uTLcO9O+hYYOY0
DDgiKGLYIvZTbV+aZiZd5/UZVouiOBa5VRzjCBdD2UYWnVZNeQTDw96wGPFMstqLhcU8IjvERv+5
QdT74WBa3srYptVQ5N4BSVoRVaQL9BS7Rg6JT+8Myp0tZnlyeBl3kwzXT0iwgq5sRhA+6a83xF7G
wO/07aiiFvGc6wSqrNuSJGOkDikRoSI2euBzQK3y5YZqbQIttcTRFip7vKmopaAckfknJdZ1iQYI
gFBmPH2b5iThVdk/G2Yy7EuK5wZUseZwBsQz+4zWWefeeqXLmuQ6LOVc4VSeZHt3vLWXdHRmFo25
Bnrdne3x1ojseO+ljPlpSRHPNOnZbbzccxPtI6vYgpf9wCo418mG+mpNBz3PheXZqVR3stJ857Go
xbQz2pt6zvAXYyXLVByTV3XZj/rmM7BsJk5LCLRIYcpcHjnnoR/T/VCIczb2HKiyOPpDFh8oiAWA
GNbzZunzIRBbdLu8mt9jFziR8Ar/UerJmb5u8RaayA5AapQbMet3siMMUBQSgyGHDidZU+6sttKC
WuSfB92gGnig0bUEXUyO3KXXIgcKWQeuMKMnDPLHZIBzF9kSOWfqIlI0va9TbLW7KayGjRbjliFt
9DaKCIwdWPeWBSr2mwhj6JhGLI7VBul6GygWf7pb6V8y2r/mpCB5wJK09Aj8FVJryWYaxHl2yjTs
G0qf/ae09Gnc7FcDK9nTmBNdUIUR6Hrb3DaiuiVKv8kyo34flfjAuPEVbF6F/q2bnmpC0wQanpLa
TNilzNinBorAqZWFGMwCZFP3eUVXXhEe8P1y2UcJF0CXPVttI+D2URbQLUUfnJfrCTAZvsEJPyKh
MlJQn1UMUBfiE815RtmeolR/It0tONVI5Sh2cfTb8ztysp0rmXQPKiusQ1MRs0hHcMeqrcYXnL8f
WjfzVJ6LHatO43mWrGHL2Zh317HZrEgoJR4rPFQMX9GvJOei7cRuUk21nkoSm21qaDQiu/Z57tyX
uKr6p1L41jk2jZesuXfI9j868Eee/Ja68riEQBCnPkUBvgB9OdS1IEDA3etjerB/vTfTlR1cH8aT
RT1VwmavsHtmiiT1DyZQrXmFBaMJrjdlObzqsH/XsDZ2lp/UgXRr8vQiF/++m5HEPgzTmRhzFVxv
7GVT5i8bsOs9Iek6pHSWuDcXeEofilkGHuTKjMCJi8Hxl/tlgsU7as3UZqzID2ESFkE56L/e+KgE
shunOep9Q4e4Kb9RwtFs0nniDYZpLoNea0r0MNzTs8rZaL7zmrp2jNSW8Fnwy91xuZtQ1Rw0LkNR
TFfgmrRyHejMYcG83Fwf/nZju3GyaTLStImdVcH1Da5v+Mtb/ee51vLXsxtV+4Kt2LzKszwEZTu8
XF+Gk4znrm+QiYqPdP0IP7xhVlOKReHiS0O0NKicgS9CS+Mm+OXx8mQUI68cKMFYl8qkHzsvsSUp
tvuk7argeu+3h2GM3EFG6P+WV/z2/PXw//Dcbw9/e51Jegfw63/eGdJAThShJMK+fIFgyP79LV4f
a1q9yDi7KODkF+QsEysIrdYK8iF26Ei3C8ovaK0fBs8niPh4fYFmffGNrj6M7lh3R18vfn1fdy45
O66/IqxUSVKYn1zv6bHXbUTaf/3tqevz3vKy671uoQxNbnX47e2uz//yntVICNCqqZYrDAZgYnnA
FTvn13vXh9cfyIS9eJ5Ja5XUCAGr6dDXNMNOysk3vsZllTdFF7BMwnRv5ofr1xxfT7ffvtY826rl
orpeSWMim+B6o5Z7ljNlJEeSePN/2Tuvrsa1vM1/Is1SDreSHDFgwEDhG62CKhS3cv7089s+3X26
T887Z839XBQFxsgKO/zDE5R4mo9NXc5HnfI85T1+/PPL7TWRrOSJCvXzvI/wLCxEtbldSJwxSW5f
FqeNNzCPZwAibvnqodDfS6hAIXU/QbUgMQyKCcNWA3Yy8lEYQacU/jx12bjC2WE1ADbLvSguwkF0
mneZKCEaY/8jmgYgcPKqleUzZPkiRLoS3QCC1gQk/hprIA6WHfGafudaJPwa1nUL+Z5Py/AVcdRH
oWdYBi/5L9cjDaIH/oqNw84QvewoMqeVsnp3F+Mwlp0ZlABJdp1h3JsMN8SQgeTFkKaph77pjfXY
61l8wgxpm6yy7JxGpwiDp6PDCfqT7yzdJ1U52uQ0RH2gXnkd8WQ4IAACNNL6ZdMjWyyWBusKanhJ
UQjwLLl9gD6DIr3ZQknAE5a26tALv7OzR1To7sylQxzcvhv7ht7osIRWN7ybBXzxJdoN0St0MQ1n
O/ertt6hutgQKb1DF+dfrNYhvT+uB5GfTKEhmTXL14pzk2IKHjcNWXfB7TSurVd9cn4q6k7tcFaf
EeR1e/osi+coPm4Fhh91+Yo9HR2cRCeHYAtPb+J7QxmkAzavSqRuBqpB93GUXpu0KchICohu+nyo
wFlkdG5GQcoZRWdcV6oAXYBdUpqR79Rw173QKMwhoJtDeQbfHOjD48HslVlCUVYyOg3rzcJ9KTDP
1AzuXEeCdoz08aDE+C7SYUi2dVLQPve0j8re6Z70vxNE/HUbbdGifkr7B5gSiG0J7CA9ODRwv0SI
dvVIqlt0Lqr1Jb5zoL5900CXCJyNPzfNQMeK+qSup/dea7wgA+YFkd3jkLXmz7FX3HPtUL2WFOhw
SrolRSHm1tP8zALeV9t4dcbGNwZ6/UrFNOtobBPvH8yYwaVp+j5aUV/sjGS3jvjR2IP6ST7RMWV1
rQ0Z2xAFkBoMqdD78zbq6/elN0qq0+lnWk+LD/g5BAsZbVbLwYFbaM+LY/2KbOmWeqxzpQxaXMek
vrW+iXR8prVSRLt2Nvcm/jSBCmhnqypNvu2Tfn7Vi0HfzoqybNqp0XdlUqph26C3l8XoiphJb15m
vArFpJZ3q5eAAhDCuqyl1j3RTd+u1mJdbi/FOYyHYdKe1XKRguqWt+ma9UOPdOseaUzn4GS5CDKT
KsKKQMohtmbnogxJQ+cc3TP6ikA3regygyWWTBlpPlcyQY3UoaZgaSB9TD2MuILOrJGwsMv1JUkg
fbUZjntLRMSDJ9DWA9EHpAWokkFDjYJFN17meckexjp7ZaMYL7cv/Xyc5059yapTGnGkrDHwszM8
0q1oujhmS90fJpuSrb+LNB2Oejql59RQ4L7g8FUj2p+Jwts7ziqniZI+o4J0TEzk5WjMuqM13jWr
RbegHxRfOM9GbzjPCNdsl2Idz+qgvzRl+5WowuNXC1XrxSgfbRM+8KRq08HVcoNVowVnU2lzqIm2
3givxQWwMx40kryxKvs7YN4/iXdwPqKoSBUQk8iiNKeTk72JOnOJ/Kd2E3Uzo2C6APDofX2EDou+
E6ETvrBrod43EM3vLX0x70sdcOIMnmFrK4vNTM6wEa7tggaAE8BC0XC7M5+acaTPZMfzhuJV51fK
uzGP9r3Ru6cZyBVmDU0awsqfQ1gRddimvcSmi2QDGvz3UugvICqSl55CfRL14tWe7pa1814skNCJ
lb8LbcGeyFvq+0zRnm+gm6alRplW6jFe8T6y+fi/QbRLasB/IMfhSVtS187RNVv9LwXIddQzL3WM
Gq40or3TSNO7FxGux4nz6oJXfJlF14btumwtCeiY7T79m1PQ/wvEDPOKBVVFNgX2qfpX8hUedP2A
2UG9FwpIp2jQH52YFUCZEpwSMvej0InPAQTUW68akwcU9QNPFxTOYR8FXYOztqCMeCehpeqoicfR
jS89beYDGar6IDGftyLV//3G/R94j9w55KDQKZV2ZraE5P8bJRPuQmFk1cyN83oEaS3NPcRj9KAZ
uGoDXjB31ojv7Txqh9Fekh0pU/6BcaJm5p/ptJwgVXs/502tucmnratod+Gfnc7Wb3Aplsn6RQhM
cebcVRaaR3hz/I0ggOTs/PXBQzaTKhKezWX8VdJs6TIIdZqNt0JcErqbiDdCsOYirJZ226IeQGWU
AVCncbsWzo/RTlkezPus93r0GyuMFnQX5dVPK89w0bHdH54siDRZ/cHMO2dzXe/mupqCTiTWrs/M
B7Mvhj/Ivv+f7nX5G7oXUoco8vzPdK/7n+1S/Cx//Qfd648/+ifdC+KW6UhPAGCFKqhiaDh/0r3Q
a7CIP2mnusDz/sX2MiCC0XPQ8BBAC4TOAFP5H2wvw/lfzAcEiWzLMeEhqcb/E9vrryQgT4reqqpL
uoz1jv1fxAZ1yFqR5Ou+XocJmR3UgRZHDXKKNNhm8hPJHlqIjWdRt5yiY5E7tL8aLfYX+5eHmQp0
KwwrnOzvGEB/Xaw4McdwXBjyXKLL7PnPaY+HRoJ/p73swfUfdewgfGPEotfqp0dCJaRgRfu2mEiB
iXGnAbUiIjK6v+Pq/3XuchIuKh6sO9SPUMD7C9+rtwD4NlYyA0hu0p1K9Rj5oQnsVM1NcSI02wpf
xMYDnpK/P7OqrDcW0FRfeVdzTrEAIYw+2ksFKYGGIaAGVMYCWbsq+qtJThl4HeesJO7f2STAZZXL
4r/vN1IIBAgHFCpXZ5T9VbqKng4QzMXp9xaMisgb3kenqDfwUvdFFBMhzbYVuCIFL5SpYay2Vqg2
oP5W6rNcZa8UZ3jhI807LmTNR9VXM2Budg+3XTf3uQUQxMBYcdTUy6wn7TH17DUAm85NMrCR6e+c
ko/pk/Sp98ZpX48srzMU21gdcHYe9CXQGzfdp+gh+etec1pTAgph+BhUuxYkFSFcgxFy62cdxe4g
MrV8a68kHUk2AdZQesx7itBQ8QDH4dUt8/s5JQ5RxYT7D60lbcTwmj5t0C4RNGirBKRav8Sxclbm
uN6sEuddCJsnU+IunFsu5SJ9n7dcfBG5LmTz+upgad7PVhM6wLwzoWKRtYKqtDDstAkpQ8OSd1K+
u0Vaw87OtUds36+DTIliJCvq1iKOxEJKy+O72jE2ADlw/O1sd2MUP0Dlp3tsE8ogr1x8o/X424ur
7DCJEUyYa8EoiIZrPJk/KpeQv5EDPNKRQcY8RvUVzxgDODjXKa24d/kdme9XoQLTMDKXWazQOk+s
R/6cYpBpkZHqDQhOdMrmNQXKZaAgkmZvQHebMHUUyo8Ls6oyCOz03O/W+twgBQRkF1YFjYxd6a0F
mHyo9d1VQwUvcR9NU/GbhhS5B7qISDUC7SUHyXuAVV2t/4YTg9mDgjcx7WZ8etGpvs1SZVS/UV70
O5cPYTrErnVp2BjB/k7vpKZXq0we6pIQ0MuvLcQMozGcIBLeBbUR1AoTS4IsOr/F+n2J1f3CQXx6
FncTSX3aZUSYRvY+W/n19huh8ZiISbczYRYmRB36ASIYVqRXSD31TY5R8piMyIraCt7vU/dqqh0y
LyPvbOyo2Eqqfm6WqC7n7NQNN47Ukt+tybdTxyfExV510/VtxYITM1RAN1yPqmCbbnMXLqCuowbW
I1qmALZwWDlaVE7oujUPkcYoLCfCfc3GLd5E3rAoVZT94LZBzQqHsXbD2+nHqQM3vFxezAn1/Nhj
mGatxawc07OUbpxS45tyHvD9djoZ2XSZVlEEigZDK+a5VTmKS52Eh7AmtdSLn8EGJdEc4p7oHMoJ
ObfIbrelMai+a9TnDqnGjeOAkLai+zHlCItrlqGZN5uhkqNidOKNt5pww2KBukdbgVSa1o9sXKZA
V/UymJPxcU2pAAD1wTpuMyxrs9Mdq95GDTqGnrI8jmvxhrYrUoyT8alrAKKaZcm3sahe29bGjHn6
jRt1DTBBMQ7ZNL2Vi9UFNTwjsKEWmgeYUGeRFMo3GHUQIEAPpeIVP1Z0VAqZzJTLvlUAQ1OTn8j+
G4q7cg2vVGQhkNXMtzPdpaCfqhMs1A4ICeOIx0z5hwKFXPkaNPAAjuiPsfKGwvvXYFGawNLgBMYM
LSktcHpMlb3hbdBY1tyMds/t2dQD46Pyiiv1dMRY3F1lZLumk3Y6g4agHKUzv4j5gMSG26HV2r2q
mZ8gDQTY10XfIBrhDwvtxmxmLmePI6K9UNDYe82ceX17IiMivShxxZt1Vn5D53ymQNb5S8m6bnLW
cLZEkO5drUagLebqSnjbYI96ljaOjr/Uji4CtQmeUYWQTFXfhilqgvh74H1VCfr2bThXrysqHCYl
vXXKr5rR1JvbBxGeMJ3nozUY+qZhsO8KNX3r3ObRyNhbbsOEjUHfrCAxN+XKtBg7ShPeT7ojrn8b
GyvkBVzm4++uwmUdEiAI8ngLNCXzl+EZ02qPIk559Yo2305a/q2rbDt1x5YxZHh8asC4gxF2hQVA
PxhTa0NpCiSHfHKGjUxjC/rHe4zyER0PSvi+UEOMkKZQEfQENP0rNlSVM0mke1t9NiLB9DcLSNsV
d9JVZ37ZDxPcm/euACjYzxFNYgZWtLBl097+VqJEDaGqbBYDqaZq7T77lCqmh2sGTvQvt+FjeCwm
iB79NJL8sW3BQkXsDarOc2zkyO7wWUV+TZwWXRuDoUnoBeBD6A483qplULcZ65diV1ddYkXmON+2
ILyk+I+ns5oIuTBX7UpCjP6TupTHsrFczoHfgVc8UmX8Isv0ULQu8L1L8VqbQNcJFuAV5cabGZ3S
ywONlBLL9M2Wn7xUde4P+aMwymvNZoqOzOJnY3QZ4br5lgBCVdUGTUOPhVjFhYqlncfljQ2el+vq
xzG7jUTnaGZZQz7IfiFFysitm9eO+xq54CedIa83jcWPvR4jIT5cbUotrZljr0nZJEg9J7zt0Xig
52Gt5b+hb2xpbNAcxaktsISxNSPrdZSwiNEV19vOr8wM9lllY+R5+KvQWeHLhyWuhiBykDYx5ve+
YRvJcqQmly7/zuvhozads7AU6Kr9aSHdRWCQuCfLv8v5glBME8xNdFVmBtbi1BMLMwDpudqwuaq+
Z+8EAu3+ULN66as4lCo4AuKUUN4vQ41/jinUEBlsKPUmb5QlKBT2HVptht+07hekutQbwDrKeTFx
P1Nd3zksMX7dcWP/CDq0lAZcI0JaEJQFO4ZE79Ljq20P9ZDH2ogwQjS2ScLcjqfmZezXN89GZcwE
nmM+GFBSUqTRfRMfwIA+MvE8vp+mnYQUj92QJg5SmpGyQXAQp5P8vjUelkb5RQqC2FHBNBkgH+8K
FzgTvXJ/MOf3uIBNW8u1FAHpDkwy0XBb1VdMNVk5sYoKqOd2KK0bCY9P3osOFkRYi4gVB4+cQHEm
PxZEVIbFKWTzET3eMbhNV32KfJRwGoDGzGMl5mCms/yK4U76tsnqiRqYCAi9LNovym/PxC4jH+Z9
jmpECLCcRTCAF48FoYaWemwqb9VUfDsu+6nlMX6qVBGEF99kGFur9pKwZd9dSv0HFq/OQttVdeIn
aqq4Qarglc1Zua4yep/Nbiv6Aq8FXCNjmC7GwsWWVbxPcB7qdAJlBeGbkF7Ytl/MPaA2AqKE1XNc
0hjXQ66Waqnql534glvyrDeIDDXIfoUYn93VmfUu3R1GY8U57qOTKzpOQ3epWzmcBPq9w/SGdAwy
qON3VDB9VrOJgQ4OqA2zJoE/eOwJ7/yoSL5d+dlipGKao52uTtOmsMV5aItrlpXnWvks5hQF+Mh7
bAsuYo3EuY/BRzr4kpp2fi2Gwg1LAIwh1KmjALOAXz1ruRjMuyWFlmbO6jbWGK/U3lCUqwgM8+p6
G4LeaKJFpYSiGjcKKoQlcA4m5j2YLHIosc3Lnt7NLM63ECjVP6iRRMFtPc4093KLP27reNaxsWqZ
+hQZPYMwBy6i5u1Vj7Hf4IkOQ/fqtQCfSjREfKN0L7VIz3PZXTNYsxJy7cDHT16NWgvjlRDDi9mZ
hQo1nL7D1y3odaA1bCKF/dtQ7sRI8F1LfXyWBWr5rGC4LTDJibSLLv/wyGt8Dfx2YKuAVob0m7bQ
NYFAQUYsnprIDKasCyrzqC3t2V3hlw1LGpQu6XWWdVAAcnzUZGy6yh1gzXG4auwyYEsi0iANmB3t
IxpZCdp23NPFveaCTRQt5ZfCy59AhHZs/8XV6WCJ2m2AT+pgdgBHJ/cCT/0ylwa8r96+6xfretsg
V4WMVbeHBzGlx4bYm6A27cPMOptmcU0BCfuVA35Qr0OnZhwUIrqgb6X6puO+3KxOpuTkweocZdwA
p5L4s2N+Vdk3USI5CNufZUJCWbgoTe4EXl6dKHkQBDSntrNxgSTyj1Prp17+HlLWi7WysR/Uz/mu
VvLftylw462mER372zuKNDSJlYNxIIoph+5FNO29U8ptJl8JWtIfMmyg0X4B2oCLdUo8bNh5KOT9
cSd4lgou89Y8flb9NW/YN2+Pek2ecjg1PM14xXI1OceaC9qtQA+AiQko96p3nGurQ4NDV32HCB9u
U90XmnPakiL0omTfMj8KKaawtr1MK4v6LSmR23Fjmnt14bQErGKRizMM9NOkPS14mREcEiIt+vCb
UPNKwXfdC6v47g2Ew8dx2SytTHCnBBGyGJEQcr1jqszPU5IDG+1PkCzSe9DId0rNQzArd9vY4FUB
Zn0YqfXaq+7PxPMenKI6FzZTrIIWA/Wh+FVazrijoZZvL7nKKtPQmpCgxjyZQH4dFJn13ZbvtNIl
3BsRx1C3+g1sMvq/Tmly4mHG+hreAkqZ/GsdeXplzUNgavEf2WYVb21EtYJyJRjU6vQtt6IfTrWc
BgOtDlchukCA+tVmnwQHKrsrOXvlCpmxElW6a0wjqBp92YEvO4EwH0I1wtCtAfS/T2LjERGg7zFy
Fj+fYMzkVr71PvWqAYY2MmsQIgKSpaLZP5QnOvknZyBe7Ogro8BSbrx2ZbJDWPDTckb3Dtk4FRY3
kUV0cZzx0IyZ46t27dF0girfSGyHRIP0NzTIXFRRWKHRBc9EgC+aV6cKMxeEhecUOO8ZWXucznBW
KpU2JFAuD9e1G3T/zy+1hI+oJQZj/qSvml/HVRqyNPAiHGyIgtYetSZY5s34asiPvp1EpBOz7G/U
gNuLQ4RFTeVo6UZHzvVYjOkjgmH2FrLEeIRQCifM6ns/NpwhzG/YEbib5fH2RdX0TVq4yf7Pl/54
Cx4bXo5FgfuPNypdAtRB1dM3JY4aJE1mosB/Heb23Z9v/vMXo8SmzPLL7bXbj7fv/nzNux35zxf/
fM//+NpfjprCH/FHSjT/uDxxu8jRysBy/Pk5t9PrHCeC9JqjR/mvM4vU4phkS0W5UGk7dIY5W0RF
TfHvN8X7VYHyOxhVsxw1Fe1nw1byLgB7iftOi5x50N5AKeMUdXe5xIncfo4d+2mo3WYbSTSHF3X6
birmHRJBw1FNrkPv9Fvu5XSM4IIGcxfNQZEUNogjE/6Z7fb2kfO2jrcXb18a+HOhEWeKb8WGcqT8
FZPB5Uipd7NzhMbtHm/fsZQ68KPUAMiHtre07tzXEaTGJdaPSlvDSaESc4yW8UlfPKy2bbJLZO6+
ciLgOiLnoJsC838eSMAcAc8Q5JEGCENCfHfMWy5QJRsRygRZzi73lQeWD0GPnV3meZDSJAXabr4W
iu39GpZNthhHPIKbMEaSF6L7iAwGNsoW2IGNmaX3Y0UaD5VplWC1KAfRi/pzhKeUHin0nWA598mD
1UUUUkpFNj31I3PVYNKnPwWZpE8h8ZLl41M9IlakdeWD4hYdqFDvIVKrjZO+xmp8nArkyFGKxEZh
ohffaWu0x/N3uyjJfW5PpxTSbIh86VcX5efaMGn9u9qAYshKVlNQ58yhfA7WSjgexWiapE/GEJ9X
Bbl9pRr2K53VwUW0ZCpSNBSQXtkahvub/uYXGE3EIBokksZJ/II9jP5703812AbM47yZmwJAg1Xv
oLudrWx46GhMsQbOJ9xDyFpsFt4G7Gc9mO6B3gCoSJgXHYoJgEHncBp+FdoyPnddZ2wMiCskeEgr
AE+g+uge3cLZV5EGZMeagCUhV9EWRvU4C6dhqSYIXGI4rW2K9irJFHoW3q6X5EV0EnPqOg7Y4TZ5
noVtE7Tk5h0iPq6/FPB+YnMYgJShvz25L5bUEPXw59MTBFLpftRBj2dj6naovngGpm2xSbFXLA+j
gB/pZAuCk422bQa0D8weQWQ3/mgazIbNbrzzPDAb1Wgsh7HARLuG/UXZ1odkctVM4N4K5dvJe9FT
6s8TIbI+jRoF2+lU94a76WsX/HDZ7GsD8JOwyTXrqP/FGZC2aJG3y40a84wYVBnuhk0awZSZEheP
kp2pJhinwp6Ik7bnNLKNSPPDGqc9vmI6kNrVOY19CM+JAB8LC2pxKsgCdzOqvSUle0LgIpDPuvqL
DHEf1/rVZGvc5URiaIACWomgfEc59cOs5aOaFKKcnSCGpN0lqus+jBStGUDYELQqtpdNutXVcW9B
eXWmytxaHaoFg6VdXQv9BGDPj+oUbctO6Rn3msCZcXqz++RMJeHVjtzdYLBY2ElzrmzvXmjOBR2B
KmhdfLcQ5umUaaE9r36Sv7pYjWR3g1K9awnyZRAzznU3U8fSpqAw6zGo0tE9lF6D93q2xzkt8dfF
GKSB+4PTe1kATZDZ0k4olc4HkpVPykKfyZrBXTGgEcvBUD7YD2aSDds2pkGiTSmbsdSGiE5KgVU3
LFYfHu9TJ/KfGrSCoOtihi1kDBvdphkPhh4YExXZafVLFSl34vJ92zjvy+wUj6Det7IyV9prBz61
+S08sRll6rvqyykvKSaIFUSCNMTL1hm8S2SfW6Nu9w0GeIueXPpa3HsZiE1EqKg7etrjNI4QeoBa
43CzM+DABlS8maiACKwMHnlHoS2qdcjaa7oZ6gR0ohmslBgOidXtohwzxLLIknt9Wg7QfNJDL/Iz
PENQLTgZbioc3u+ejNG0XpSUBC2zx22EAoHa41Q3xHhx94v9ZpnW61zSnCd7qTpSJ7DPvT69LYt3
JpILPWgsoDWtxS9BXqTdz2i9t0R2wRR9x1J3QZwA3jR1vwoXGTp6AabS7/1Irbex9r0NaWesjoAA
A2NUoPsSkORVjC+r0bygVOfX9ICiZY/hwBaBTFobpImCJl+S6oFejxfTtcNVd85qRIqTs4m51vxU
dMmXYY6bNKoeFpwR3GHx1c4vYAQHjVaEuZYGjVvspoZYxRy+MpQ3fFJnFJqEdxoa69OUJQ2F6iJl
dVokaAnkG9pjD2un3+dpeRnq9VoK/ZGmFtJ//SEaxSdSzXtLDmktzran0VWSU18ZAPYiuDhA+0dx
6uuK3RI33mIzO8oZnYZH1zTu8zy9KACgfK+q7qG4mqP+meiEwYDW9qWqvU2x/uTYzTZGosnCZobK
ltX4pkZYjg/Fw9w1d3kmRV+AcI39Ud5z0WLmtuo/tLk+a+C9AfI86jZlBMuhyL5W+rEyARAW4slR
i1MbE6v1bLFIwWQ52iuoBRKQU61CfCfsCpA85Fv+yLwsVpiNybzJ2vZNUY07QVmiNM03+WjkoVJn
2jfSX5sAXW/vM/eHmasBSTtCW+34Ebn219w4F1x3PThp8+y8FjyOYa4/FubQhDWLq71aUfJpYd6E
yF0YFRatLjDBWgF6arWPNZxITxtCLS+Q2jSne+rvvokdmEv5e5j7gzJf52WsQoPqaeE2mzyJQ4zZ
flJWeV6el7ggX1QzM6ToCT0thmgc75LVe1YE3QmWpX5XFA2pKqSocg0nbvxSsLKlzlPnCgoHyNhV
Z5faTtG12Ew0VyXDwNFIlJ8dKxmCADntJaRCVg0FYdr194aC/9F9P+unScnZAzOE97Umf56t5Tel
sXdClbCp6682vYO5rAcl21VA/eCAs0u+gWgyCwSKMTVB+eoOqFG0tbV8JKt1nxZqHM5kJWTYyOi0
prEp86wJJP0a1qAaQDQB+V2LU+Q0GVujdWdTZdOApStM5sm86zMXA6/igbgaBqPdrSF8kGszN7/r
uUNfgR4apG47VLVNIxRknBZ1n9UoBwDFkh2mOuzd+bPLm0+7Y9cvTQahClKePXXj1CehzRuNQreL
QnSCLePcTd/JiAg7+uxBZ8EHiErUdnIr/phAnYXTqtFRJTyYvWkzKfjiCNdaETWF7Dk4SefzOA6K
k70aC/lRI/SdmE3Si6SsKeeQUom2eDPht93ZGsXjTHmmyP1kKwZqDwUbvT1TqtVznvwyHbUMECFB
kqy85CGgB2rKpINYA1XLgIiDot5lc27uWP2+NC16s2Il3fX1+DHgYr2lxDT77TxcKzqnycwjTc9V
tX6oc4m+ecmeXi/jyZzEzlLYsU1zp1TV+6gzRqZMvA8e9dMcM4AtkiwQmam4sbne66ioYYU0fCxJ
sh3UgoYWHL9gBfEQlKnyGhcm96RoXiUz0wYrLNQe+Rhn9pFUghE3DbAKrd1k60BY9cc8om7iqKgo
YMqwoVOW+oiIf3sedZXQos/lV25yaSzvPAn31aQsZ+Sf5kp8TaxnO1SlFkEunIv0KZub3RQBp9Tr
j3F4BKYKUeizWWm58m8BEEG8joCXTvdt2trW+KLSdsd7c9ri0uDT3KUq1qDThT401VjTV6HGyT9z
2bv1f/wunfXAJLxvC6rpGT0nV6ACxvrNR9gcXh4tRQWiqWGNJT9blNT/+ad6UrMagRKRb/HoW82o
0vBxleXt5SGGkh4n5PzFGTYLhyOSlz/qaKsZ6eu6nuVxEZ3xdf6Xb474jCFBYibSpGQTZzUbJRZK
0BvzCxCvtqIwR+3Mk6w/NqQ6scOa7w30s2/fy9/xr0Yyx2Pk4Fju314nSNWaYdNmFCzUz2kPg8g3
jOT2f01rl6wCDM6uBRPsKTGOui1lbAVBV2crv5fT0eOzaFvdt2O3Nyo8Oe5085F1CMk1Gve9+i1P
rOyXnPYkqnzp9IQKB7W5cdvzFzhVefw4Co8STsnE2dWmhdMgegS8u07qY4IwnDxXqwNXuoroauD+
ID+8bhE+kxdAx9rI5wN95Lkp4cnpgTwv+bGIR1H4FH9cO8dorF1MtiX/GqnBxzbOsSujYsJb2ykK
5O2Rlydv4T8v1eOs9JlojppZs5JMIC2Y0lurZhPFsHHboBIleK2jCbY44AD5Xr6notGv2p8qaYtZ
Uc3grV3+x9vTGMQ3SsIRh8u9CMp8H2jUsahQNImzlS/F/LrqXJDKXCdwx3UgQ8G5xtSKL3koFSy4
QAjQpu6+tO0nUi1neUj5Hq96KNZH+Q55TmX1O0EH74+TinlRnnBcWQf5UXzE/TQiHkHynHXa7ePk
4expQAMeac0c+7MF/Y79lAiil2xjl9VJtPja0sdyUXGddYqKLVzB3qCxVyJSVg5tE4467aDYSL+x
OrkYzKpsUjR/RR9ul0A8Z7tfzrfmfd1n32y3F2VmuAoLDlkiLnGme3eqUPdQsQJ9guZkZ+huIYS7
UUuGopv091kUzbslM79rr9vPs5T1QpZnW+aRb09Ws7ckParJTk38M6Ogx2ajP5EtfIpxFjTbnccb
/sFsGKijeGCTpFgmeyNmczFRdfNxd+uwjVkqEvkOrW2U/3SRHIy4fIFzcolWF5gOFsQNMQ7lhuLY
VeOT/Cc8xHhriQ+TGLAOtJCOA+p23GoO8rAdhg+BYWffajRW29T5wumjCVpreQdtPNKwoUStplS+
VyI2ywBqYLTOq7FmH0bpuIHdtEFBwjChSjLW18XqkeIjHgLqzEzVaToZC3uGOZLGqQdnLq3DIjes
NpM+sQ0FY7sm9nRj9XIrd7tIYDNLUidE5lGIkyJbllj7crcFPZPWhMGZGvsF1vPea6sEwCurn0FB
eBHLGQWyAq5bdR8XBLYwIq1A7UFPdGX+ZbZpt8Ey787TJ86//F25Ff1ao/gAO7FRFUSNbRr7B3j1
e1W0y05PVajm0aYBb19KxejJRHM2qlM0kcztCjSY/X2o4ADoL3qu0SzTi2tUDXRnGnQnZJOiggax
byRG/NajJHaGL0rtoEwocuuA+fw+MnYiaaikQ5XNkI7HX2vZGXZVbvV5vFPrwjzUrXrXehQjFpAj
wSR7mpZenW7l++IgKk7zBrmqwIj5aj0B/Bu36YybkRpRx76pFkwagLeieokjgtTbQHcdINkDMNdW
86yNOUfDVpDJLM6Y7sqO3l8p6o4Ii9bzIId8rTg2+biVba3mZC9IxCwKT3UYURjMiRsV192X1jLd
YxoS0laxIK2gx6G8rdH8lbqrtklhBd4+upnBXti5km5mvUS40owRNie+tsomiPQZZYaPbDaqh18k
gzKzdIAwMl1BuEkkWFneZ2s6hV2MKEjKyJhU+62Y3Tao4ZluhsLajh6Ry5o+RhWyiOnCXzpg12ED
MBeH5GJIXMbEKp2l235WcEUFzgB5u7mIkmJzMkm6yxIdDVOHZzQeioFuRfpuRRViDtQ34JcjlqAl
5W6av4g5K5hIC57MZXXXd6uPsd8PMPv4uk/FiUzQChYYmdthKs9GUn3R+E58HTzgJjEhL0aN5M7C
Msi+3eLe8wiOkC0zsdWh7ixnQzQwuhUxv4J0GYLaZhXQIOsjKkdgpvYnTztgU6Rv5gTgligt35Zo
vj/6qrKreANIiYrzIcwLujW92pNxrxHxOwUAkX4iQIKClYEew/mMjchLAIj9b/bOYzmOZEvTr9LW
e78WWrRNzyJ1IqFFAsQmDCSQobWOp5/PndVtLN6yqheYTRmLApEZ4eF+zvmVhJEtZwTsGij1sviq
9whqASxSsEGTgcxRgLynMneFWDfwI/4PW4x7e7Efc8iDQD3ANrzCfWXcdr15thNauELgTF2+p0N5
PTj4wurTTkscEJ8RU4HALa4XnMdXXblLg/sJ1TQzkWGzLFDiCpO6TF5kBJIuAv01q8p37Cuf0ggW
kOR4cXhQPwKXLfg15zGvcO6w0DIv2wW59iURNEXLWQZ2Yi56sk3IE0yLb0KpoOLxuFZEfiUyYJsW
U4H3U8gEzsSxsE7Sd0PP782KtVD40Teo+MUKjQ4udIm7y0ZULMZEEG6vbeyAI79b/P667ehBtek1
CttvkRwE2QM8njiyUbdJogxMlGcdRxUSB0gtmvA07CMsTZMIFy8nhFNJbu4n9DATWJXctpAhGb5b
vAg95AinGQ/Iq9AR1pm0IvXIXjCucQl4JLMuZnjIAnEG2nUoGTJdtqCQwMK0JPRg65XmU9X6Ul47
b+Kyn1aODuWjTGx8vR3rzizt98QxflR9+11LAJLNhSqgwFUlHngEvkWHESK0dn+CjKS0XEWB0UCp
IxwFYk+3RgQYrgZPsrQk0ITx77Syem/ngkrlQHO4M5/Tyd/jy8K+7hLN7XaXIvGef1KnxvajqC5i
fIjLY2H1p5QEsK0C/LIYPyxDx3SIZd5KkmcauciGdSYn1QCrpm1gj4TFu8Ts8MuFhgN8s53n+CIh
Qcerzq0xPqW6z7iGjmOYWb2Mgglmq5wH1s1jgeZSEwQYKfSMrBakVv5bMy5v48QGVCYgn7WPzw7e
ViHpPsk/JPUqdcfvhGAd9QmsauLVoZv/mVDdGLxo0F87wmQgU8wYKwOJgv162NBsOEOfMLnjAbcM
Ei0RMDbz14q8kPTcpEKAu0uOlNax8U1RdJGEpTpmNZRNeS8kj9ENKYwC3z2q/7ODSS737J17Ul9F
Icq5qHNuUCDJ8+QqyXo6uAFA0pcQXi0FpP74SJKB/Q9BZfbvyhvJhJZfG32xznf3JQX+FwEJXK4S
oVLdHWjUDviu3UorT9+FNyo4nFdLc5NWl3LGDtbQbXtVe7qJRR/vvkdi7cahl4MXQMFSwr7Do5st
GC7AFmzpQhnyUbeyBFv8716NaOgn9Vhi4MzX1tjxYWHDqWZE+dPQBLwFUI8DEV9k1RTJRUqiLWN/
k4fxk2Mv+Q1FwSQI38F7iqxvY8N2Lbe33DHoiFB+elodH9LoVH3V8XLXiMz6hztm/h4pIe8Y39Iw
Hc/2Hf/3O0YmS+oO+LxgAWdCgauC5wWIEnETG5mEcqfmqTNAxRSPUrEjAF2OuBShtOPv0K9cuyUp
HUSevAwFZve1sVPUGEVuWhZ2DtfBolGPM6xoWgg7yD5x8IgemJJ++8lns8yXwYBTt9AhSW5DOMaH
JW0eumHiRI2OTUngOjNp+fr9ouC4//lK/Jry4so34c9vimmzY6C88CAx/pv0IOzr1PDxuj5oWmvs
4gyrby9cuxFnRC5C4K0hXisSvWYkjAS9+KRoesLkUca5JH9LFnkwB3d2tVybtbtl50O6wz6XD8e2
gl2pqoWpnh8mSAalPFFCK3+fPe7Mki0PLZkKWc41dQYuMCDYfwTRzSMoEVZfij9kJxHcORqLrNII
pB3b7eii4Q+R1obJBMcjmw54fh5wEVBEpGS06isbPXrldxAM5dmmL52/t2PrWEpGlhdidVNmybbx
wT1jmvC938D9TN+1AAJSOL+kkBMWV7r7yNMVwKqiJE9rqOQ8dORtGyjcjMBwjICS9U/iNc39d0WD
axpoVUw0Gabjar8pQmzy1apsHpsDPhXskJSr+85LJvIOYO0U423XBObKaelJihp7K6c2Ns0QXTiT
qx5as9GFL5jigHpKslWBgQwhYDcezptrUbpUQ3Hx2hi0/wUIltqUKn+hTAPAG+pkK3TjQxuXTzcO
3yGh7cY2fjb87OKlbBy5QGnZcqA2BigK9LK0cbR1W+IOZvXvS46hDHpvnofzrZZkTitgOiQG7Bei
OdvmrngJuogk7qof73x32nZLdxJ1p+3wA9p4TWGfCn20Tzac1xSnl0MDUBLxo68HtNaBj2U1FtX6
MRiNTZzXdy3TOoSpGT6eFAgBRYwGlxwC7Sac500v7Hyr18Fzmufvkn7v1g7jTphmkh6m+GzYaK9G
2/yUO77ihskizWmyS+aHu85je4K/kv3kUqk/NyjkzEY8aEN4KXIk3Im5Koz2UxWUYV7dOwIMsyl6
0sLlyyGpW42LwjdormVnjO3cm5s0R78MXtgs32VzSh+NmZKcDkVZ94YZ0VugVZvU7uH1DgGqEaSq
DCKv64WKy8c7muZ4kCG/3yQtCPryGnt3yjQ7vVjD9FCjmjO0yKFNhEEfm1Thi/85F+E5bLKDoqt2
0UcZ9t8FAtbNEtFFkHLlFqgh7DyfaDjFdkhZKUsEZqf15Vak9KKY0lw3jvucCmi8ktclK842aw1J
B8HLjCE9wRRHD1l2QASfSQ3cy76jGHjptLynk2zqQwyZ1GOMoDj8kkVnRQBPKREa5NxApGzzZQf6
BPPeqp57HTZ/3SLilM0wley2hSG5a3vzwQvKt0BuRO7CxbWuPse18aZe8Kipoo1dTA9RMsABIMQC
xMO4r5IpuMKDTAdZMbYhmF7sNa9eON7bJpYcBn3PysaVz6Yr90RDKZdT/ulYVm91V3uc6vIR29P7
WUomOsDkjgbZbzn8tSBDRGEFz4Lx+SbQdVI0aEpV490JRieDzjBgobzXJQeyFPzDZDpGOGb34Qez
fiHUssV1COccDhBQo8z08PKG3590ZnxquMnWUkGTKIq3MV+2tUcKEBZg1gls/KVPS/3UQ06zRbke
xxSlhDEe59kbD6XhM+pxiZMflyHYoUVbL3mfPmLswJGi+fbeWqJ7K80wsU/AsKpAAwL0xmtMWFBi
ziiMF6bJ6XAtImRgC/qVDh1vVLMdNbmGLICZUwzhU4vyTePiZkbeCyPZLiYqKWqN9WiYA9ZcvrdJ
kVX0fbZ3OmwoJwdv9NKf5Jy0o1O1gO66CmoPTM3i4LYY+Et+UoeiZyb1mCex/Zks4XhXZlrVO4T5
V8sSO5tm0kyyIZcbg7n5PhoEVJaiOObdbFwt/nKDQ0K6Rf1yL3q94sdhqJqTx7BYiwal662acfKi
ew13o91eJoPftQVThhLj2ytIaeaV67Z//ArgUE8x6xCG9rDojrGDwHaoNBPXJcd8dqSzFrZbYx07
TJggo4xzbedU8PyyAw7CaGRfRukEY7EWJ8NtTpAepkMdLOIUu4l71SwX9T+t/B31K8R0wKCNBc+2
mJMtR7kN/c8jH66uDpaFsUXQL8neK8zXuPbT6ykkggnB8AbfFBtwatZOYVve9PQ/h3IkbMV1k0OW
ZDq6kR7eOQYop0wUYl0OMfnMpW2fosG4J7sSia38lOpT4BvP1zDbC+EgEOHLooH+EAOqeLO+DmhD
1+Vo2vvcG4gCm/F7zXC26+r0Gm8Ef23HXE4r41Ohad2hyhid68CHW1OHzNs6Tn/y8nPdQ7Az7PCY
uo1zqmQdEugljLoJw0N0Zg9W2HWH0fb2rs5QJWV+A9QynUn7xKhq3kyG8WmOCTb1/f+4CuMy+oPk
qXyXT2V/iqqpx1A4D7Fln7eplFGTrAWcw5zwNBqWu05CgEP24qcg9M5pPOA/H2gQWoLNMmAIQvIv
aadmchrnB6yWbovWyTZkHt0bgtaCiQkMQtEmh4kQmkW/8uKrhQ+AD17BaAgvOmhOw77Vs6uwn7u9
ljt0yZi/tVe2cDGh4UgfFmCUNa6094W0tYFpnxyTEltSSqWYKaGeSoebVWq0MdZLOY/ESAidkT8j
hMx7GNFmrA0XOxsMTm9jSWXspAprZK8lHR44rtWvFAc4bZGjYEYFN0v6W7Qhg3U3OigBV9l1zIDT
4YJFNRMqUV+rXauQAg041p9Z5LxY+fKiqot8mMsNSNl+NAD0wq59G0L4jh6AH3Tu7F3aYabLRHqg
xaexS2VZ0THl2Sp+dDZN8T5CTjXb5W5s0u9zGJ7KRM4PjMxZu9TSAHbY3hjo1UaHdB7P3KlPqSjT
ckQkydxTRJQW/k8Rpp4WriXAKuul9wHA2ueu4yBrZo6PMcwx14JwlQV+sxY93RlHFLlF7doulgd5
fCoiOQoY6P0Nez/fImFK8YiBNITbNn0fJTFYg3tOpd48L3X+LtmwkoLumNDQpYFq706bFm1AjP4x
KLGJkXPzkYAVTn2qaYefVI2Qc0iFbQOqyw79oZmCxFX1Oq0zPK6iaYWrMIAv5OcUT6GV6Gu6K35H
KWWwZNRW74rkT1pCF7vxDuMAyOrpuNf78Xnp4uFY5Ck+TmZ002RjudPanVJsKXrw1KAnwNB2QEdE
+rqLiZakUl7MKoRV0jLpzE3623paPIJh8yvyr5qrpFyQn/rGYRL1baP5z6G9gFYa93S3iESc8dmG
u5tn8WWpM95VQKhePKcTczPHyRhlze+DB0el0+qtMdf3tWsditlBcWIfVAPtSq5xj/cffIm7MW/N
3dDC4+rc5oj7GtO3GKuhEQPpoLnXZG5vHs5MjxomVNNV61ebJTOfMjnQrKTMBs8tf6XV/mmMeooW
89o26kM6VhTFtPvxyKBydgtM4wC/S2I2dsWE8YcxXZmBmYLHoKMKg68hIgRPLYclMhlESvVlYlS3
VNAyv4M2eQpoTtwhe3X9bp/EzdvMjD4EXkFPnI4bLcFgJuETt8e8h61iTZRORUhR5CAZMPsFkzFq
01aIXZuJV3WB0MYUSZKVTQx2Ee+1z1K6Y7E5sNXWr7LwVMODgAS0rsZrVRbnbd08pSDXSGVG9FFM
bEiYYRgr8GNpBH4Vo/uYzeZtLbqb2EXDEjR+uiHf8VkLYzi1wLcORsZYSVXIZ5Jb23CIsOKjab2N
SXoWrcPpVSP4Z2u4vB3YW7qks+DY08z8RZ3h81qb3U8mW9D5RykDy/Ge7Bznyxv8cqu8HjopQY2l
IImYZj6aBUynWkTBj/Dd6MYbwk8R3pSoaxhVv2hmcKnEkkKbTPclIh7yEEsK8nG5Hws+KwbFeMNE
bre2hvIuA25l60HwMmXbWITfdanQlSUqp/XWmd33ZazfD+Xsf9Py/KLjqQ70EV06HetnLz8MXfWV
BulRl9OPnLEvel7tmM7N58DY1JSfcaL4rdxessRxBSwFkVNJQeuRL2VwtTTVMTcN2GKOpdFlHEbB
e+MHlr0RYtxEg4mukUiJvR1B1jWn5KImIh5Eh1AELSbNebTB93CjfltEOCEO+pOXeh/e5N8ygNrK
YikaZEiLF0iqFXdA6v3K8L2wrWi7ECDDRI9sRfqunxtZyIMey+Tdn9IPL4y+isipGUVXKKj7YhO4
QbGbsECP6OThiLMXtsgmZsBQk6C3ztxXZU93I1V3Ldaj66F2d1KzIptx2Y/YM7210pNifrmuoc/M
5UyfIHX1ifkRpzOSQSnwUM1RFXFkhxEeXmWHLe3gPyv5lBJg6HJR1bN4KQyYScio1fRNDa0NWTK7
LZqUbkR/g5ECtNIQtS9VXy7pVPiUY7nLi5oyhTz0k468Po1+Tv+VQkdD6bgKIH/hDwiTVrYcluGt
4xaHrGPj2BS9lPWDLjDZhtLh3/YYi+elUax0qCfHuMXKs3U8QBwZ0DDjNl3EL73l8DDsU2KFR90i
09Zs3WyXOAR94L4o0OcS0bM4j11VBGsMmoF4uoGRt/mDOBq0cTSgI338SjTwzmnW2lXqVLxExcGa
sOGC0arFjrvF6tXoeIpKDKvFM8dQ4ZOjhbRVbwl1p8vPseZbq49gJWy3Y1B/s3BCWsmXW0zWXTsV
HK3sSElOp1hbqPVdprNaCzyKq/+2DuZ7fdbhXyC66AkQPJqVRjzqjI4IrcaVkoiO4cGye/qiboPY
UxR3Ct9UHa4xoN4ziXcUKTA7o/cmL78RJbNPuum2HXlRleA2cIEr7Xrqd+b33p+efdFOm85CphZP
hXVMtBH1ovNZooLYdbl7XRXwZ2eXKX5FHuOxDL5bZDKtdE0ZRx+UPcfci/nGsM6dRzvcUIflI1Jn
NfKxyRRj2XjFNcPpK9dHfjCxjTbzeClTAQXUxd0bDwISje+TGKKQR9lUSrGhkiwr8UlE4hW72rNv
1d8U6jbPHHZeN39bfP060ZaHIV+SFWx4hmN+KokKRP34yTc1t1Iz5zDqv+NBfDdB3R5L97mrp7OV
EYiZOs9jMNw0JaEUsoHtMy2HOIZsS3o6BKEot7kUeknE2amRzPLhVUMpNLwaRkEKa1SmzHziEs55
vUJ04P88+pKquW9xK4NJGhNQ+YfEKSVzziJNxCsM2EvpixXyVcqkPvo9NLqgW2WyvquxWNuq1y6X
kIxCNSRS1A/fXWIpGYFr9T6bz8RrocpkgZnJfWxrn0XPuylEtBscdk8/x+lAjo49CNOthuG5OpO9
NPwuMBdTKOZPVFpvxhWsKEdF+S3imoCCJwX2qmcI2wK4PmHq3IDnN1Vz7F3AidZ9BmnidJFFUqmx
O/Ueijko2MdpIjFhZGgvNPE1WMNbF4wPzMNAHNIQe7pD7PCKYOrGaJcbKpq42qp3Qw0RBAgLmA8/
kBnlftbcR1k0w9tMNwq6UAhWZ38EXvek5EQ+AueVgNdoL0mLN304M0lcziRewWoIol1BQbxSn9Vi
arjKMhvPPkmlSJlB1RluFloUICDgHWGSiIuBnGdMy3UoF2TV0zzLYro3sVOgCT2Kprj3PanyZfPV
MzZgOQOMQwHpAcL3qi+ngylPPW/mzixddi8LMrOcNjm2NVIyiB0ZlLr8ZxnKcIVHLOejSWS9jtSe
3kStrERe+ou7EIwm0wHhfQsOs3QVUvToQX+arfAi8b6YyF9cSW6rIdmrn0UsEz6DFWhq0tTPNP+X
QqCNnoR75fHw10plnMvtnM2f0d0+a2PyMKXYFO6JGjtPoQ7tFFxCIi+w0Jw1BuskZPYVcTHxpR67
ZSdhTAhn4F4eTyZv7tE6v7U0uEvtvyCAALywwZiIp8hYa7xDtU5eNCkSaFbcchuWuGV2iEykP41U
xDlTyfL3wnslqfWkDF/qel3xmTGlQMjk75GXUGrIN9MbMGTGQmahEVY7RQ+irc/TVs4Yp8SQd+Ks
YI4lx5Ogcp7m6KX/Is7PWU0W50/g4kxfvhf01Cuf2cUKq/vruiDcwS3e43y8j/0ZxSWsXdndWO6u
NqEfKwml8DhYDXyRV3lbXM/SUiB302JXTXvCWfLSonGQi3WOKe47OZ6SpQsgWUyERLdTokJZ08XS
loCEovtOShQVc8QmaZ6YGsrjGlQbBhWCTXEwiXV3EAZtizJCQcc7ZYvgilijByMEK9PEPO6kYH2s
rIMZlhc1cAxdylvMkjajiW/te0O0JXzy/D5eeuqT0HmfcIScjPKdTe5N8+edbGViKa612vw+kv9a
At9yw0uqfgvXH9uYOiR4a8o+5fxx7CkhlYyb4+McYqGDhwMvgpeiDdZQ+sgyHcM+pRJdAvs4kv20
ZlBLltYwMfIullVd4pBnR08KwCjkmpy84Fk5WqRorTki4f524aHEFCCtNIKgbePdn2mVMl6puGSW
7oXL4yQAzWpMi/hzDBtoQSoDtWrYCgcqMIoWwtfYw7N6Fer140xCE90ujV/PE/Er1LG9DX6GkpgV
oWoVdFD3RYH5uxdd5B2VV4vMhm5M6jlag0QnOY8mC2IDeFatbDu9LpgeL3aBPcdEz9zgKkPmgZZ8
4iN9IwunJcUmgNJ2lyUxmuKCZQOkctZ0RjAB6tBcH0mDW17rHvmty5DDkXWEbVhEJYXLSbWsbBpY
kCTQmVLUkytULCfsFHeMxIlJ9WjyANL1n1UM7Xjv0jZ7zHF1jJUakpURQC8zWZqYgfM7VR3mG2l9
wYgIXo2cRYi5/tIAOwQGJmtjYAPJLxBHGewG7rHXfWYpNGCWlNra3bCBSZagAEkXmBjDDydJ9nKl
q+0wTWIuR662wkIcDek/2dOovRFoySpTizyI/PYPr0QA0efXiRUR4ucVwVVvEwFRC4cUErFVvgVe
bO9oo26VX4EuVfERBvMbPCmRGlFCqlcnMl3kG4x4V3mWm9tmCa9l6WW5wKFVuNxOYxrg6N7A4XNf
5rqtIHG/qEGCmmFgvBvCAzKelDtGk81wbdMWridqoCGV1hJ+RP9sYoeZlQ8mDobzwjnjGF64a58X
i1M7TdFl5V6PWOMyW/gepQLhaW3bTxHo96oQy6GZY6xJAx4Wx7rmD/quTA+99HghC+pG9ISpAFR+
eOOXkqkHdQq7xOe290rBHSHS9byB/X9B0uWPMgYCRkBHN8T8vVpnA29QGTB/jNh/zKDmmI6JZM6v
Ir0HQCs2EnbXXMaO0mtoGqszOahbOVLJSwYxenWo6YpcH74fvOGLap67pX0yzf48jPgSGDycNM3i
vfJVCsBJBIjt2JtEjRAKwahy1Y40F66TfqVk482ZRunnLCtEW7B85YQeYtm3Oc4/jIj9wdAwYBgX
jT0OtpbhwsoQ6HMwkLUqOFzEjJ7iQJth01kPuaR6ZONwWzfGAlAT31oe9KtmgQKXS9YU6e8a4ShI
r9g8B46UcMYDN1vSeFUzHt1ofrBRXIvO8eg6bfIuKU7Wtc8+HCxfLkUtpBwEL4WL0fNPxHXJ3/Ia
IYbdYP7TuPy8KbE3vJ4wulIHD1IGe5EDjW4OaU1bSUS0suxtssH0AbNaffhIOjLPCb9Yu827aQDG
2rBx1/L4lmCYMtwh64LN0OaH4td4EQSlqMkJj7qmGnlV1ipxWt+IcniS52UN/ZyJfX/ClQr1uGzf
E2AhwuXoEcPsR9m/qv1TbWZF8h4Tp7wyK2iU1mvmx3synkZKrKle4aZ+Q351uqPFfxeRvSUd9SGq
vwav/6hqMHUv4ZllBqVaDKEOP2W0l2Z63VqSlUT7pMxCKMIrkhDWDF6VJUMR+mQgj6sBho5JCOKK
PqRero0hks4ALbMaqMs7q/JPQgT7XE+/K1uOXLC95XImjXxg1Ui2RxhQLnVUXoFJ5eWxl8uxl4sX
gCJzkGhxNXrxG2RDpnrTSs03KzAe0vC8vT9geKb8oBTFa8RXOOQQUKQBifqlDvxZL0y/4DpRDgVk
81h1+qX8hGyH48QvzQ0n72ufWF9Jm71I3yJZYWhlgj6jbD69sr2BP/mpcDpofvu5rV4Xj+IHz50K
dxdp2cDcTJKFhg6iZQukG8mXr+nKZ9SZR4X86i5QHUacK8v37/H/uwvg+W3RY7DPhtDdu+BJFsrT
RFlf9h3UVKk0G1xpXEVJmEtuX2/lN07qG+ulEF9qKmw4Ukk8DYymehYplmalzXPXW0jwReNBr5bW
OgS/or+uDfRE/W6A9bZWixREdCB40lnnrV5KBP6xjyDOyrvP4obQA/KYd9U188FrSVJCuHBQBZ/q
2UpBKhBezh5gZubENnIRF+lXA+MRTraJNxPs3Hg/kWnZJc6rbrAfQzT9Hkk2baQ3W781wEYpQszG
e/ToZ6/ioXrtdOK6wXXWvtPdQjKDAy8dxGR3NklDJKR+mF7H3+SwdyAgb8sAa9nJuXrZPrcWdGvV
1nTSYEzhp31vfNpWUWx6+zOzJ8SE0kVCdjRyLBpz/BUtNgzm5KJIpFXL+GNXKmclDcSCFpIM3t3c
azdRucARMOnLLLu+wp2TbbRwP+QLkeRw0gwkNbJ0Vsy3tKXMcgnBre+ShkYil180ksd/19+Jg0Mc
8DaYCMLx9PZB2XYRwpKDk+6gzHt0fgZ+feCsWwdWeFXP0QaqdrgnaQp/b7CqddWj2TScZzkWX0r3
sxDNh/Szkr0iiMcLcpZDndX30k6kjO3rhYEH02MKxskCNvWfsCl9Q0CIBJOdnO2OfeU+X7Rn5XeY
yY/vC6yRhbatU+TDrTShw0Qk3wcmDF3iB7TqQ01YiFJig2wXGtDmpWTAj+Y0hv8Xmxt5C+clrfjI
w6MniTxlSZyR4UKAocUys+KcaQpOV9xJ2XCqN3eRjnqy91JzJ+YTVyaFNoE9P0w5O5V32auWm7zy
rtwKnG5xfuRjjUIGdq6WX2bpeuRan0Y8PcjHg4VyuovANRk6gAI4rEOehmDABFhTY53e80yt+hH1
Hqc5+J38Y4P6bEKgsaplWSVvsyqH5Rxd9dUTDsOgx8Ad8m/PmMJBFKdexhGQiSbOCoiO05MaZ9rQ
HJAbpR2Ge/2UwI6Q4X0zOXKId9kKcR3P6YPpFt6TufumympBebmusKjhTiyyzlZGqvhb3jmEPyl6
59JDtm5q71GdJAP0HgyPNOp4gP2kohRliX6rmmHnJuWVFYRYtbFF9Tdp0X+Te406++1guTUhHW0h
iFrzTjqw9fBwyGmILwEWGCtbi096hZ9hXFRvXfk0m/az8pCSFa9jLu9Z4Z8Q30nXQZNooTB87W61
NvpWCfOzerB2qVXamwZAQFUV6rARHkLQed7BhfQCWadKJMG4bfFJWFnDcEyK8YhC6g52/rkdfWms
z0ofHyPiFaQa4rk2DBMEMWHrSt9VcSsKS6zzYBW39kvZ1OPPSRyu9RmlO6JGIzR/0h//v4PxPzoY
25b5C/9t89F9/MdX0cVAsR/513//581H2378iPr2CwDzzzbG6l/+YWPs+P/CHthjLmDhPOxIr+L/
cTE2/2Wzf1o29HIHXpYOm7CALxL9939axr+wHKeTdjzHxkXXhLL1h42xpf/LMD3f1+CiSoNjbJH/
7//5Mf1X+FX+QdFrf/v/Xyl7v7sY42vuaj4ERN3GSfTfzG59c8aloxIVRU52CbCSdaPK3AmvZIl5
qMd/uUF/RRD8jR8or2ZommVqrmPCd/iNSYv7fWEtE8X5uCUUlsPfq14MBykHncAYRH+Yb//py/7T
l+NCvomTgmFZnjQp/oW/GmKgCoqSVgc922FOCHvenc+kcn0QbHz++2/2F/cRarBhaViU8e2UF/sv
l8IiWKeKWqqDHDNAfrlIrmpsEvIbfv/7K/3urMw95Eq2Z+kuz//fnljnoHaObI69QBA95XtsFW3E
4C0lRuYf6Kw66/1PfE55LUf3OSN9G5/t3x3YAYZzhuR8K/JhUOGZ2tmrmw1RvSfUADJ4SRtor456
AzGSKPkdeMgtacIYtxY3f/+tfyfWqk9iGL7B09Qdy5MUx1/urwsjTHT+WCHtEzstDW6cXiqkp7Mu
5jNM/cfWcr8CPEX+/rLqG/7KaFXXNR2HMbMBn9eWz/2X6wrdLk1XL1lCIgVT6I4GCZtJOT7W3fQI
JA0PIrxOiuWceDWtpog/GqsBYcCEL7Yaxo6e85w46fM/fKy/WgSOZeKA7rqWgzjtzx/LacreyJAS
HzqrZRaU2WTcc7XOHAF/vO6TOg6dHb+R0FDJsXdXZg/EXNa4qA5Pnk0fmvDHf/+p/vIZwf9lX6Io
YF/584da+gS/NhjjB/gFDb7VBsrTftjMM/XgaPE6gKy6RvetMsr6Hy6t/256rp7TL9eWf/7Lc/I8
3xoEfPsDJf0dBjwUHgzFV+GEdqiZzpPGwa0l02F0nO9xTAZf0P3DUvmrHQBn+f/99r89kjHNI5R/
fAKiCfGFcqezMyUfyi07YT/4+1ttcDv5Rn9emb5neR6LEpcgw3B/W5lkodtejmD+UGrVDtLFiaSR
y6hJeFtjHGNhnIPcdciAFrEoXc0Rxt+ZNz7ajXno/AEdmTafPP7NnM0nP2DhyCOgarVzFcZoi0hZ
1PpHy+wfywT/5/JV1lJ+nHw4OnzddpjOS7bz0XtW4b4ndBlHD36G/Pu9TLEaqH/Hck+8z9M8o50t
GRu03jVUplNN2vBqSPgIRsQA2uxvi6WpV0xIWSc2Y58Bthxv0jSMj5DMj4MBNKpHB/wXcrh4jFY1
v7hRc35hASLV8wcptvcxAU4iNMn7It4If3j0MZA90+K+c6eRMR2ktDzvITpH6TGvw8McmLs2Wc5d
rR2s9jPtk4/M1U6piZf04O/o2eEejsPW8JOL7AtlyyzXkuGzfDHOMSkVH0y7/eHJPVjeGS1FUx4Z
7a4aGRxNxg/h4lGnSSp1FO8N173BfihYjXwvfXIO4zQ8Z52MVEZExv1Uu0bnTCdcdejtm0qspzn/
0Lmm1XCDDLa6UcZljfP8qMfAElr/MQq+nLf00Mg7xn5dBCDAGhg7v1uTTUNL7fJYygmj3byEFcbO
JW9/YFPop+nWKMWzjes4TO78ghvkzm+gMLjhjQF/C0IcOclJpJ2CofpBrMDKmviqgkB4ECrtPMTD
beJ/TV5l0haP52jkgDAWTAV8NsTKv6oj/Q7Mf1wFFp8k8JaHyURzxOnre8Ojj3A4zyEIpgP/3m/9
7UMqTU8xdv7wbW5BEdTg3p/1IDOesw95iWKhPIaRSm/c7+T1SE9+b+Ft+CL7QEB2suWdouK5nSos
d1LtjIfjRs6i0hK/nERmrUMhq2v+wzDMK8MHsyQFCmD6McEVFsIECyq0OyDT/iHNS36y2cK+weEH
PCGA/21yw30vOllORjopFcXCZ1kXUberq5hY6TqRkmIYkHN954TDlxdzLUP+q8bx532d3pZfOXG/
97aLCVJXOFe8Udfqc7swcFeTPjzKozapW9QEH1IUhanCxwhZdJyta1/mPE+gdRgzmyukkme5iEd5
HpuacwsptZGGpIdE56nEHPB7fE4xCRvOZpNUu7Yp22OazC96TI4lhE7MHLKo5z+oDMF/g6ba1Vow
sTLItwrN5E4tRHhBlwTnwdUiexOkM2+mET64XUHAgMul/3cDGR04lBlvSXlgkwW5GM9mxNGEISFK
nQCPWeHyK8ePPrqBssFKS15JIgDn+SnKWbRqo5IFGg5LAJYTC6dCjTuBRUCRms+ILMsNJBXtBwjG
gNeJttC4AuQ+rvsUW/myquEhs9l1ZN+5VfriNumHqK1DHXfvNtykmZU/sEj0EBKLgGCsQfN1eg4p
wnhIVvYQBjK2N/fqL/j9Hj9mXi13ONPEpbB4+FjYjXG7TS6lc5WAk2fTCPMWD2+x9ma8R5gNQclz
F2zrLeTJzXTSmlhsEO/faIjvVv4i+v2oHWzi46fGZdRrxtNuJDKEeIIw3tnNhMKiJ/VzMs4Q3nin
HOKF5D7pdP3M5JVb9ZN5p2O2U3W6v2W4tinrINsEN4sd2tfQEsCtGLNvmbN5pUX6mNFCCYnGK9Os
j27H3tlW8mAsEdUJiFs7RxPPvFEIcRzp+UYDa3TtDUQaNF1Rka/Dynpi6AetdapkaHPyguEUOsrC
yrd+xo3LdG2bCF6oDJt0pPbzWZHr1GJUtYrTJxd5CGh5dkFBchAat4aNreuwKJw77bMOSP2KCuj/
+sMY+KcZ6IVZeYnNvkd0hXpEc4crSb6fcgzr5MLv8xHr3ytTjrtEzIIqkuJD19MZQz7mOS0j2rlG
PWuzpKNpICdx7r96xjxbu3QQoPjzkazYY9BCYEpmpgEZ7tDMSwJwk7B5qXvuSNjGOw/iROcLd9PU
+nenb22S/FJoTn5KoGYHiEFmsrGBykmwSyj2EM5BVyZgStsQkBcQjsbVgv/G5ETI1sP/x955dTeq
pOH6FzEHinwrgZLlHNs3LLvbTc6ZX3+ewj3jnt577Vnn/lyYhZAsIVRUfeENJ3vk5EGHM7UEnTcA
0keefcFarqw8MS9QkJBogEs1e7XmdCCC3WNcFPomAvZBDz7achMLGmLlZVFhaesMROnO/FE7HRrI
TFgzKyXVrA9LpQ6X11ykIUXaA5fabe9M1U43+bCBKbxOdGp08eDDSqJ3LX+7MuMeGhZYoMYTHM7r
aWK4dHmDeJsr3hBmBoCvxgog4xrkPp21KONnt23tjX+8Egat+AKJJcOgZrlGQejIf3cTk5zIhfE0
Y1zppmDYqgzIS2lGIe1T0oloxIw57zBblKFr0EfJtv+YVFgko7MtIfNsEqO8KzrrqZi4BaKgv8fN
6VbISdy0rhbVjLcmMqvbcNRf7ALRjHX6MXvY+ImW+1EFrsEW9I2q71VrPlGI/sgmblts+x7t0Va9
pUiwSFgQhixjl3LcyB6/SuahH3SuyQYo9+cn8srO040QERnq2l3fn0NHmF4XFg+dVcVI1Xe9ZyUw
fA1WQ2+Z8bGSnTxMzrjDCQd67mXIVJN57guMKot7Aerovqhpuwhq8WLBcTkfbzXbGd+T0NlGqXUK
6QO94gih2ru2U8aHpDTOw4A1Grl27CVj/OK0g3qRu8l4VhzzIo2zYK+XyYWoh32NWMJlWE8o+SOw
uu1EaHhGFs1bSYMHJEDJCVr1vlB8NdaeXABBFhXGrZiyx5gFFN0JMA8gmOYaH09XzfZqvdQ+AzpG
3r+I923ulCBrFNWz4nr2ZjH7mGccm0i/hA14X4wWAj+vawpuMOxB2fldb0thOw3nignlCv2M3S9T
pilugH4Unlbi+IydG7pEzgGxFw/lugKDzij349l50uK5PCIT59Vpt2zDvL9RNVptLbPyomrhhZHX
F7XR17veok9rdfOAFSXNAhitP5TRuuoL1D0m0e1iNGOwAssvTJBZ3BTpHc7LaOQ/OUC8QTBwf8IG
1yEVtehGgtoAKmX5eQBtFWmzn6b9vZtYPtR+1HYgWXGNKK8bXUPKysCJU2nKLZ6RqkOUNUzGi6HQ
IptDZvIybd9wJ3hKQrKRWu+4+y2mgNk1DkOegg8to72t85kuukewSU0p6MMqMIgelhkGQNvEZmjO
vuk2EAxnFzLDHFcg/XovbFIVra2SCqEFZwQpL/MQAVkZ7bk+RwAz0TntWZSmXT+3wx4b1mta6SmN
nmr2CvwKtS61/daeTQLY4Vsbc7MtyzggQgZGWncyr3BiiI4Cco1TqZ5t41IvxWJkb61uR/xDQ+Qu
xh6FXgX1ooZFxuuiYPasSoXYQL8Koqjra0rwTueFESXRMIb8dKvr9p2J6KNpAVpoEGl1h2y/LnaF
XpJZQg5HfROmyBQax6WBfBNSGWBGc/EILe5EbYj9Agc+dkL90Ltgg1kY9mArEF0U0aULCAegwmMW
IKc+D+17VivBbg7By+YiRSWrw3I5e0FbHOK5GHYIvhITdXG4x75eyqU/OHYa71TNtXZBPFxac/vo
ooe2nfGB2ESxVEBAu04VciD2zsGZQuLDgvhc63Xk0hgH4P2I2jUx7IfeRWUTRQ/H1Z5gzKH3MxOf
K8THZixtFqrsTa6Zn/UkmA5huU1jQqCE8u+G2x3Ml/EMpxOsLJgiS8YFqb0MdNaVizFW4q0x8qMI
wi1LJS1DoR45K+bCOHLhLBG5ppHuh9UstTGfsw76RUAqkwxdtWtAD02uRevNRulAmzhbnR9pVGCK
WdN2vS6L7jzgwX7D1PRcOuHVGu12MrlDt2jatBglCYcYLg27Ow35JPHRzXx3cH9vbrWXwTIcoKci
Q99C0Pa2ChXRbbUpNrHyzWQKYS7EfhMBAX/RoQLzh0UI8soN/aCGNucAtBWlpeBaySKQggWHqhHo
TF73O0GE1xTEG9IpQaOpcAAj7zTNOXJ8g6x0V8X4xBi0+wej5/0JMmiBYrKFm0MAzzywYeXhBAR4
g58ykZlWLyssvbwKkUNPpI/tx6BN3hEXQlGjUWAppm/C4DcYl5Z0kyQNzbzkVPOrddJEJCMd2YuC
i1tmN/YwXcEPv88d6wrdrZ+VARA36fzBqa/KQN5m5vJkslxvq7gGXFm1qA/U94j85v6IVkWlIt+q
1Fm20xz08HCMuNAH8Om2ke9CvILwQgahYAC+J7m0cZCBa7bWQEOHvBS7d6K+lM1nZNUVt0BqN+Bk
CcRqoAoVDsfI6cjQc7qwOvdVdCi+x/ymIHnWURr2bbpp3OUCs1XPqQJk5sBKr6fdO0ill1qIywwJ
A1zOg9DVa7ROSs9yJBRUUiuEZd/HmSsNAwC75sOdnrvjJo+0Q6iPd/o4X8QNMXJvc+EJ8EnQUNek
9ei66Dr2w11aE/7kWXgK8/LSKnvSUnRx4fM8rb9BLzu3KE/jMCHPQc6tAM96qBT8QGo0PxtAVPq8
LxELiwHxBa62sXUAM2uKrGfLAfXLK9Uk4rJUStQL9yIGBgwueRKiLT1X5rWFlV/KmIrrBCpaZqpV
slz05qOdQDVSyvlUCHG2au6J1pxvQTufbXu+yNLuWlCDmLXlRJMOHbiCV8i3lsUPMxyQ7Xo0MCqo
+hntdsZIoUc3LoU8XViHsndeK2kNV2nTWUMOigZn/KbL/HwMicyC57Xutp68JpeeymC8ipwqRcJa
hYbZz84qvLHkP5U0p7rr9kfqzTLfhSEsF9E0tq4CmDMbbYJRp93ij4sLrD5dQufpt4p5rQxAjPGc
khNGT9ssw/5QrZn9JhDusd4wSLk8Sk2+42QtFt0esTApX+8QYNX3aw25Dpnt1uxYYAe+SY35Qq7N
YGxxbyk+moEbWqbzQ0nY3ms0KBBIOGM7yBLQRdsuQO2uDh2fMMP1OzJhhq9Eaegxzei9pqLhIm/Z
RdbE6C/+QEbNxC2aVMLRa3iB6122c6YTVgmv6UQSImdaNKbi4UdTD4jn9Dv5k0ZLf7BK823KordE
+w5PAy8HKwXuXTDHKNezLi4xBJq9JeY7y+LD0HLrhNN0Z9oPaR99R8d5KainNJYIWdaPQc98AYaR
STm4nZbpRX5NS5FlZGbEqrOuTIcSpo0q/lqu7FtBRonoZpE8Cm6N2qJKMUKD81HdjHBeph2gd/R5
gw44TBDoIG605alWYKFW2V2NH8My4h8Wce8jqE9yHxVHSMjKdoVGasDGoAWfEpVy11C8zFaygAAi
95ClHjMERGVQ1bBGzjpqlSPdnb1GoGjLcb1u0PihLLWJJQKrVmPMbeboYGXW1SQ70m1NT4kehW+N
041tZbO/Fhaih8xEDgF3vnZbj4y6MCYJ79wcvzJGtwacU2Q0NwkF+l7TiM4oradUPXIUe9aKh+6i
ddr0V0MmdgO1E8uU+TVDUiDlBnByD0SIjH0tnGFO4eop6n7B5QiqZW5lLYeLkwi+Jl9xasZ3yoZ+
3WD50mMy3msEf7mWv3SDdrneDB0+JY3VkN2jqu8DjPZQaP9hLvjwpPXMJ6fdLpzwTXSedUscnG7R
N/QEuPdo++sBsgRruh0Ae0F466RRXRxK8rZ5guSKUFEgU3wW/KEOf1ohs7aZLX4/khoBzjo2Y3+X
jUjbVQLJXur9G5gWIcyRCesVomphjXcIwCIyIYtk2cS0UFTwq7rc8Ry5ONJj2azV0VxhyY0ptxUm
aq9krEnEVGCFhG8F7P2hQgu4i/hBzIwhWS+CWZSaXU7TPIqrAymqAqN2LKkJRvsawCFoiw4YwRzf
t1aNktBx1KG2NGmmoIALTlQvbyOUyhB7hFIdtFci4b2xEKcU/NiFELGGlvklM3HeaAbtas0/i8WC
PeZEXtZyiTo7f2y6+TwmAKDmoFe2WYfLMu7Rb7aWEy5chTouvlP+c63UKApfusEPpcYmmxnccdDs
ULdmxLoGweBzpSNWTH0UxNGGJj12TYTAkoT4FPKZHQEucGVJLg8MBk3ifDgpaW8DugvtScRGZUGs
qoBxNjrXLnWBZOHgNUJxuimT3N7JqWRVSatc2kaRVjwbk/Wzn5DbdLCCKqkkwKkElnyTz6wf+IQz
U5Uv7dJdVwrpd1CmJFKZyWzK2oagMppRsPfXvBlZe4rNcmFLLeLozrY+ajSBAegQGcnylDC5Mddi
G2WGDY1pjDbbHgMucnVhgk4y+vxNKrI48w4B8P5yvYlbRZCgVsv1GsOt35CAa/Yq02BSJsOjGJu7
8tfWO97QUPZDKOLbEDhy61TvLs3EfVZfarP6DecQig3U/YMQqYwYZo4e6QH1Bu2zIGAZxNVjfSyL
ELUHhvuU3tUpusMKJiEeQ2PfFvM3uGyEdHZ8tbi3ow2MvcKZ/ELPSEI7S2CbcdmygjKHNgC/ivyU
8NVOxnRUnYp0oJl/BLr9rGCltiM335shKmaGO/eAJfOXqoYVXYFUR4pUopRmiXrOCyBM9Xe8E60d
NqAIMYJUxzM6dGwkWUl0g64FNRhWxyK10ZO1ksFDoQzOdywuJ3Xo72c1f8zTARyhia+WhEkq7m4x
pzvsshTfpna3jVVs4PApBKNVKs0TCpDLZJ7KAEmfctGhSOtZgmCecYFmnNdPot+pQ301pNm4UbKh
2qVicHYW7GWwor20Gc7aXaYRLCT9dN0iPnQWID8jnA53mAJQUQqC4RAm40PT69Yxj2EPEWSTGL0B
Z8Eb1nk04XCZOWiutlJeu9KVBdIwOSwVRpyVmj6Dp4OVDbjprKGWAjisuEGbDmplbzT9yTHVO6vu
u93KNM9bqzulcoP+XA20DOaHkOYbchNobPpvCEZoJwaE9WtjlvapS2Yif9VVKHVAaNgNc3Wb1bh9
rBsL5T8MZmArYb5+bMOqO+Vxda22aujPg4IbKZTNSEP3vomoGFtSukGrw44aIXNdAKLQs0qoy22W
fW9VRZz6XP1WVDQSALJrfo5uyaYctfy0buI0+OY2s+sLvTZPkxP9vlmPJRCc/ajGLR0nkjkr5yOX
1Djhommc1r0/HupRr+9DE8ffEg0dw+gn33IRsFSKRD19baoxzCgpVomPvzlFnHqKW6BCkNYDXJKV
oT8gqoX4dlSPdb6xmQP0+JyG+j3EPYTJ3X436dPkq1F8XjUr1k0vhSeaVt5clPv9ryeSgA/KUmoa
mqJrp3VDsV987vVSNAcoEs/Yo6xOqsLglo3rG1dRaepV6l2baupdiTgPzmQUB6PAOkagws+piB91
q6nPRofC6KjE+UHBeerEr3RXduE2x2jwXrWaM09PV5aGnYKeZsnRzRASceIi3uIFi6B/0ei3pqaI
2zhSK99KkP5xXXCOBmSoneaDbKnvZhdePaQtBpR8SKm9hg0ZbtdH02hqPjV+BTMMtP/7ntMJx7m6
W/S8ukPX2aY4TpliPYYrLcFHb90YyvWEFd1toF5hAwliDJCjoZbZdexNZIVSeCoaqO8vRmqwDKEN
0vaKRQFc7ppF9EObQmCNUuqjkMof694gf4XfjqlWuxtC4wWOdQR3Mui9UdjfFBXPm8lN6wv0JMKL
HHETEGOnQW7WvWmI7imdLZu2Yv22W3U6hVb2M6G57qe0C0/roXWjpu6vh1WDrCRO1pnPzIfBE50G
QVXyZEZoDmi36cAoF2UHBSQzruZbtwsGek1snHn+zmJkbCx7Ce5R1izH5t4EBxg05XxwUHIX8i62
5d3Zza66B/x/rvM2ZPgFvqMU3Y6aO+RejSMiFIT+purD5bQxm5Kqj8g9NwgoxMw3XlTL6LTx505D
L0ze4jAd0JTtKtzhYlU7GjGigEl/GlILUxEMGbpTJieaMij3cdq7ex3RXry40iBCAhZSjko6uc8m
cRU5iU8LURyCblfZqbMDiI2QpCYpLoOLCgZvZakmDI3cue6TLrqw53Eh6NBwSF0UsIlW8b1GEfg0
741e5RTkxIebZs+8lhJhrLuqY6B75YSJTxVi2hZBDFt0UY3TurduAqP59TA2K7HLXYflsz9iLwKD
raiHU2QZfMgY/dpbj5nhI+4My5H6MV6gwUSBPIoXCMBwjTcCBqEPst1A07l9hVJyYcY26/Q83FRR
/JJFdQvyt/GiqpkPWtg9itTml5820TyrsGT1jJrDGJ6D2DmJHtEPjGyrs4N6KZjq6GiQ8ODQATWw
Ut8Dx9gn9kWbqIeonF7dunpazO45nYgXNRzMR6JSkl6RnGZBAB/O+qOZwI3v4yZhJomu1YLyBQoF
lDyMV1U0lAiG9kdNSN41Wb8HJVz5P3WEhGMNMbRxdMxjNAvL1+wKSdsE+h++22UKi8+125fEzN9b
y3knLdmYaChvzD58x3L0bTYaMP7tXRGaTOuLSUdk2oVKdJRfQBXjHqdeh1tiivT9ymgKcXXe8B8J
MTLEWgQlqa9sqyHcxUzIUNGY29C213T7KouY7RrrNc70b83CmzQYWjsTy9zYI1wZUWnUzPw5xK6M
robzINzwHVbPO2wASl63cWqB9QyJ30yTzHtBMRs+5HnRT0staMcJur1W3uzMRSpKzJ04Y/X2Uifz
ZapGqDtpNKgA1+5F39+IuoKdj7/lYcm6Td4oho8xHjT9mAVugUtAN27YNLfoVI4+sWxzXixq4DSj
fkIVmD4LPIbSY1eJrjFfI5JpQJY8DHaDlikdZWMCE0/HLnA7gY3lIQ+aW00d4M6SPK3FvMQNf8oq
ENI6pFMqxRUnx+5bBHg3SIEWc3xqXBW3JFVCx6lAdAHpo741SXOEQtZiJDW1Ebu5gZ/k61b6Frvq
vU7ESNmQjBl3uW2MA6szUBUAf0/1iP5wT0Uoi6mOStzIEkWbg1G7p3/G2Rh/Suc5rkpeAJzJpTeo
a8YfuKJ2WUKjb6leSSHCYiZbqTQ18jWE1yc6JXaVvxPy4XZSZyxpORUKWWlyaav1QNvdKEFhjNCb
EgXKtbnMDdbLGVJlNCS/bzyG0rCVsEdWhturKbHoNZukl31Axg3qexzmn5bOQOgTgkPVPsSlCQSc
Yk+ZWNqurb8hJfA2u9TYMU6meJDtEB+fqRMnXt4rZ8Dw/j9fFO1PXdD1ogAa1WzDlKDHP8F4IaJM
DkWRQ5NrTz0woiYlaZWnFGNUqtkXy3gIXRywJ/jP//zZ4m8+W1MtwYeiIQoK9g8tw9YYzJxqf3ao
ZN87D8jA+CAtejIpNCjCvCrFfGeBFJkn7cmxxdFFgF3mYTRH7wIXT5oG7DexBI3lDjUb9zgZFH3+
+Sytv4DBEAJVbdN1HNXVdVqH/w1HKxr06jGCZdg4nGXUkSI6bTtumIpJJ6HWAG7RsDywoNPBbH+T
ULF6TH9KOEcck2/n6MaCyXB2JTkxiIM3XWZzZQmOntKeXRZvMBrfUHH6ybDYGYLYLEwi1P9iYtyb
FXoYqjJ5lwXBrjau6pdktuEAhGSGK1iDlAH6c2l5doYA9kA2L9Ks2iesu+EyXSCKTwlfjzA/GejJ
TU12OSUGklDQynNzuMOv6APVmutvrpXdyeSNYs+b1Yx3HXIIWyFrjLFVH82CGBdxwIUGZKPP99kU
Hf75Wmt/0edlOGqmJqA32OhA/gWlWk1xqTgUPyDjpzCdVMMHmEr+KxEnjZzNjFYiovLqSJVm2CB8
BoMAFuqVNhg7LD9LlgQKyo6NuZSSVS0qavF4aAdln8nVex6p6Cx5ZkM+DLnBGne4MwLawJVWnpfW
zXeDuvzMF2VggkMr2yJaXGvNYUTNQg+jbR69ha0CCE6jXA0V5022FYuYMlkyMv/jDYJpMqbhek7k
JaiH6ok4VDb1NwoNJcSorcUy6ifdzRjRm0rxBIOdnb3YC6kxne23XKDhAOtpW83MPE1gvwYKycyg
bNeXRJms9INUqnrlI0vGakfhQdE6GLhF9x1Sj+wz5LkgYID0MqKgpRZvvaApmevqHjuFvaGouV+E
AzZuui2bIzHydoX6SLxHMYGyj0F9LhXNWaHSBZiBL2663d1aba+U8sqw02NUKR+lkHpFCBZ5ZWB+
0waivsAgxkpS8iwVWFkbttuGvi8uz+NeyQV2zUld7WiYJEBW0WB9E3oyn0awU9s0M59MnqRHcArL
8d0YIywvil1g9JdY0B4riRZYi2GNax0Q2XwNpQ+mPFUGppJ8hBS0kDocrmcrQ3RI6tcN/fSkByao
DXg26dg1J0hAj/9jxP7NoqIheKSpoP9NF03j/54dwh6wiaG06UGXX1kuCDbHCOXcH0p3UdgJuSsM
L6A52K8iEO5R4aCwI4F0hsRS1V329j9O6S9Ib1dHWEeY3EqIFwvxxynhoDZaVazFhwyDoypPboii
j7L+nY1ghZv5GEjYWTkOTxKDBZH6LVDrZ3Dq/+Pa/M38rrvgrAUkPgNE5J+Q8z7u0covyvjQSaei
qefGgs+bYJAIxKXbghD/3pCxDYv53WrowIRAzVtZ67AkkAxgxbbFnhTFKudB7eMHYUSI8yklSkeJ
+j9AuO5fL5qhMu2AjHc1TYfe8d+/I3G2QTN8jA5TmgQeyjsIjcaeOrQJfB8hW9pk90uG7I7Jz4Zc
4UUkgvFkq0bjozRGrBSf5zQe/T52ch8ghb0VsjIVowPr6EbsUWzVN2oLOq/s3SdIuSAf1DEnhyzw
oakGtz2O6fSYz0mJggSgWJGj5xekhucqpvvkkhIJ9U4090qaNf5aGA+VmAWoWQ4i1T2qfq4/jBTZ
sufK7NJDVhe45vRxtOO22HYAKx+tXOBQ7F5Z0bxcusOyiWeaF4qOsLxRWaek4bbRUZWDSaah0+kq
z03VZojwDFRYXfVlzsDqKvpB1h5XpGhBfc1xlYeIFi7W6ptIRDeDxZy8FMU98t6sZHo+45SjHF3V
vEH59qdZqv3e0g9BkjUHjAWoapdTgpFzE22tpT7XblXdZTOCiVbKbJXP3XRo4vijG+PyMwD5/3So
/0GHgmsigKD/n39zi/5Ch3qeS5wNw9+JUL/+5xcRSlONf6mmrjmGCWvFtnWmxV9MKE3TeMp2HV0H
1I7c/BcRyvyXyq1lIaZuQXl2BbD6fxOh1H8xU8BlVx2kf7kJxf8LEUpOcL/B6VVHNfGT0V0CCYPP
0TmF3wkE2iLatHHr8UqvXyJ4CiY9LGVX4IRu3CB+9duVufl829+JSX+GLH/5tD9mDtRH1Goa+bTg
cv450dp5KidPMk9vTWz3yJSey/QivNT35QN4HuOl8uOPcB8fjV3eA6LYAgc7j0/aefLsowpOaDtG
5NZ+B7Lx4p9PVWNZ+vPSwF3jdxO6jiUOP94fweystRpdGUND/IP2cFUjD1rIjTuilL0xFNRGhxDV
papDaFgvHux2mY4KxQeS/ppyZ6eNzWndS0IX+ujUGF4kTM2rDZRTRB+nF+tm0JaExVt9ZTaZTko4
op6oLVhEJlW5XY8VwYjhsDUD+cKdx0txI94GdT2Q8eQVyFxMu9eNszpmFwtwJIP22EaXLt2xWkYZ
bZ60PK2Ph7YrT+tDbB1uCgcyZRqK8mSZ8QJ0voopSyn16WvTh2Vzmu3E2iGVfZX2mfTrYJM3qLFW
Znj4OtRoMV23xdaIO/XJ9bQJ33E1w76hX73R+74C/TZBlI3lR5o2ZamirgjXsDY3yJopNq3b9YBa
FNVpMWjVRJgYA4RsQPUNw640qvpkDPjWQI39tefKvfVh25zLThNHs505Rz1qAcJiWHhaN9h71Sco
zZU3qrBRqeY2p0DFbdHG3gN98v88Lo0MoO8UPMOyPnS1KvaDlI3Nm647LaZ6qYI6pu3KoW6tkTmE
F37gxCi21cjIdmigDknto5uC4sd/Nl8PtTp5QSQb4fMaX8/165ryIiRdOC2oYPDN11/FacKz3ebx
fv2+67dc94JBx1t+3YWIXO0QULv/+oYiBR7z+bXtbqTXr+r9jypSWj+o2wZ9qopB+vVl1z0N2YsD
twO93b49YR3anta9uC4BQBnL0ZkQd3ZtU9qKtqcsDsJjCzpwEC3rjwJcjy43xh0FTYuNC5BhB6jo
6fOhTouC8qGQI8E0nQrvcvbW0SEQSjiMUjtWHl8P8Ys7W1hvFjliyiWqxVSeAHjTwtKiDpXgdrC3
U4gcVgdCcGOwgntKRPgAp2YaTyMZeY7K1gxKcymQ+JMF5FjWh0fUidMSYIwtP2sdtoM858+9pb/N
TYqkv43XKrFpwq8n1Zals2uD5nI9m3I9pf9szLgqT26F0Pb6bNBSJo8pvh2GmRESOEwVOXrAgPB5
uG6m/+z93UvwVCa/b2fFw3WtOakzIzTMUxSrTJoNe4sIR3MZuuuzi9z742ERzDhuu6TFRjKYXouq
50bXA6Fhu8cbWtpi+1XWv3y9/brXtTE6Atnw+aomarnrpjnZNgbXa2y56We5WffWY3M1MX0XKH1s
0yEiSZQvXDRU+83azfzPp397Zad+KIOSHxM5Z6VErKd1bzJQ23tZd+ew0LDdk8+vm9ox3yKWDB8R
CCcFjfbvJ9b/rr8Ofr3b+hoF6M4mKxyqQfLKp/+5/JYxAotVBHIY9XisWWdJxEbmqRDIGT92XruH
cTE24/rVyFB+fd/1SyPCDvgzVC8+nzUssFFUk+Ws9/l8JBw/bvRn7GEoAST6OZgJg+WbfL52fdX6
uNTEr3deH65PrMc+3+63/ymUHhm9MbvQGmHvdVXZTYm8yf7ubb6O4R3qLPi7dT9sdJRBr4Mal8PU
GamI4tX7tj5K5CFVjtcsWixvPTZiCHta9742fx7LgdKgwKNLKQiQ14pCrXh9TUEtdZZf/m//d/23
r2fK9f++Hq97f36UPMOvY2GPKqfLZZhRfGlU8ZN2A2JBcsHVI823wfwclEJ9MYLY9BO56q2bUa56
NXVIO1PEVO0HKQFGkxRV7RKp1iVuBsRSpe+87G6sG9nbRW2h2SGDX52+Nqo9/P5wfaKI6482lq4d
8nPUCi21ok0mtNBZ5oqxy+n8jAL8bdg3+GkwhteNkAv018PfjslVr0lr0KZlJoc9+jJ+YXCRixEh
pH6upTsvTAl6oTvhGkcn67Era7pXLscgS+VnxCeyPdqn0uzyZKr5wJw+3BvXRpqmn58J8KQ42esd
VBtl6k1pTk9wQmc4Nrk8TZP6s1nbhyKOabN0NSmWXB+HvKWvse5GGhPTuoHeb24iK1w8B5+eaZwD
mLDf12tj6kpRHsqiWo6tuKLPUTKLcJUsud6ldnuNDHACzwSvgnw0KewBUOsRH8Ng6a1uaTkAfzi4
aTsfXGRetDI8GeFjlHDztjLCmmR4giM9JgpDFdzF5VDv1mNyOOjCoFw7yUZMqyzucRTnUWMJaWt8
LKMgvYUG/tQR685zmGLMfVE2Wnoa2twCMhEdvzrCa4N4MfpruNLpYejmAwwu56oCVxyJ5QF1+wEK
TX4axuou1ghwSs1ucEAA8hsU9m1iNBUFowkNK3ofp3UjJ9uTm0+/Hn4+ISUH0wyUHQrrFN7k5nME
rLtU+giCAazTbOlYZIFp2hHYOLVdGq+JjPMYjC5kY0AYqH4dZXPrupuQ4DNHoEgTnAYwVva1JR3r
K9UcWFBz7WcLz8QXMlRbN9q6Srvxr4fo3Gl7mif7ojR+VBOi+hn2EqmjDKd1D8GfCc26iDZbyU2I
GSKxRbrwy/z22KW5c8KyXB5O3aj9fA7DzYsB+ZT916H1FZ/vkfcDIRlNTpfyWGluW7m21HKTZY6+
IMHLLk3XfgMaHY9loyciUke6vJv1pVVKjLG+aN2b5Mq17n09sb7u81+WKf6RJaL112M25lp7p6FO
WhWgPORGxZiAyyd3GewaQPMiByMY0D2Vx2x0uKGdNedh1szjemh9MgrHHjgILysVtDuHmtPLesoV
KDD72Os6x6I3b6bAMnaMFJZ0ER2zJhhxiEY1dPt5rGs+QiekelIRma+HzFyDmqK7iP/J//p64uvh
eF0R4Rr4svvA5IaRnrTHANAQQd1rznCV7cNk1+kXUOjwAh+fiw8ogJcjavusjvvWsx6yK9KOO+qe
rog23pBT/YZHtu8SSLU0X4FiEp57c3PXjucmvpJZEqLe4WkenijdD0O5idJ95vip8KP0yUiutWQP
wDFX8Ca4tpN9J7hn9rZ24UB9VgLu73ORXNXTuZ/OsKMCl3rWRaccHXdrmbchOnWuF8bHND+mONDK
uhPfa2edirOzNRZW7G33HRWn2s9/YgTQdLhDb23lFcgUHd3xvrOPJvLb6nwN1jlPn0Wz0UHoeNGj
FW7qd02hIbcdxEMf+ZQh0VFCtA+JcQB4ys6iW6fvbZWa0BE/ITiD0KRr49pBkeqxSW5a9T27VHfV
5myeqjesVq9AJnKLbuPtctJPGNW8zufWQzBpp79BcB380lNuTGYidIheoeFsnaP4od0W/nhMX1Sv
eqo9x5sOuHdF1/phOODOuIlvbN8CFXBD0tls1COI7EvtUL3HJJbdFf6klLaR1MpiEHhH2i7WWR+8
qt9pRNidR+ks8N7bjX5dHM3d8mCBCPPTW9zWPuYf0ROWduf6jGGUuW38/EVaeJJmP3aFRw/5oX0x
vI/usFwc+1ds6SiH7Zd9vOWEiUNO5c1Jxz1sj0TgbPjgkqhkY6mxgHfeFzl9iZcuOcTR3Rj6ovaa
hmbBIdi5+GJk+R4OFC3trXUP5MsAoP7DADGJFOG3sNyhT2XpUHy8ia4icJr+MJHWJnS4N+giE9fT
GU0wqdB8+mIbtXltLs72Lb2C2+JobYt7azrBA4UjetRGXNme9QX5p/1CbRQVFgbHY79bgnN0cG+h
ol6Gu+m1c7e4UJ2hgeUtvNVDGHvV5NHBST3L3VFgoxMxBkckXkvrzqBg/6ZXF+qy+9bRXRG3RQpE
9Grcqd8rhdKm70espPKPJsv8DriyYCQi43aR2ti+Y9F2TMatfg24IX2q5+2F+UBXRLmgy+KVz+aP
iHWQsmrLSDoHdyF8o29DsUVYIHt1O09BkCDZ4l0Ecep1fnCrszAO6pnY6zZ71T7wyaQyob4DJ8pO
w5vKqARhV26JfvYF9hlQlY74NiTIDEzbGZcKHJ3oiT0Xe6RBEWS1n6z34Ta/cV7q43SZI/gswaNn
bn9lODqBN94PFq3ITf8j3DYfLrcPKqYW6E0ak7sM03Njzxny9tlI0r/VLvWTflvMcJp9Nz+MySb+
UC/HN+V7dmP45ZYk7UG8hD/Sh//L3nktN46l2fqJ0AGz4W4JgAStKJfK1A0iLbzb8Hj684HVfar7
xJmZF5gbhqQqZZAisfGbtb6FLLWtd8PgWTvEoLf8o/2oz+oz04F4nwTDmUWwdatD1gTr1+Iobl+W
F/MVzO49+82iw0YAxQbQV/+klW+d5n0dYO7koJHv/WF81kNxJpCAAOUveuKP3+mO8yPU6Z0I4OjW
HvJVn120P7ylGPjrnYbWnd/ejQVuVKxcXs6RTQPxPH6WRyl3CIszC0nxTr3EPmfqh9BOQJ5f68jn
pQPn3AF2x6Z0wA2/0/dOWD2734jB/oIMzl9DIHwHMyBaInWeDLTjXUAM5KHw41OFWNGHg89u+8Ll
lu0Z0oUxxtkPPocXEOcIVgNGErgaYhBsh/WW4YUFyX6Yn39GYXyh8wyhOXOhFrnn3PtQPaJbHuV+
oxJzAhoQTHe6377yNz325y0qztdrj6XCEoeMy+PRL1Q/47K+u19bFak2aDUMe/vIwkUDNG3X3uwQ
fiaD6e4QMfY6xAEuuEP2bbrW8p3eK8MaxL/o7s0PMGo1nz1S6S9A1Y7tJdqXJ+uL4DkfECyyTPCe
7NKzz6y2IO9wT/EEd3UvZhwZYfcLfi9P+cX9Lu75e3yND8mPSvPM21yUk/f37e/x1eMe+LhNGhwd
5Vj0QDSWE7gkeUCKewNB2zCeo8uJanp2sfVHGOGxKXfWEKS689XKHOrrUFg41IymGXyDKdhp3H7l
8VW8NSWPrybT6Kvwry9dNcUGXoznXHRI7rf/p3h0OP/1bxt5SyWzWSbsHpFPPVhe3sPfc+w/SQ1k
Fgq7O5yG//uQSRRYilGMbCD46vEfOlBtSq2yMG8R87oTMqt4XfdJnuvHjumVM5Euva6C0/Lx5awy
f+zMpvXBoXYi6BKKzokEaQ+D1HxKGhsKMZGZ5NobzCGyx/cRrq2TTQjegjgawqFLSa1WJeNQh3HR
46s+2RqDv78nGZ0OBMmBBcvVbwoJd04rq5O6Pdgppe3jq79/prnjdCjlcI/U0U81LgBr4U2mRaHb
bSut8ZdMUw5R/BRbqnpCEUMdYpFjmCWyOwxbPf146HPzhnlf2xO+VpEe9q+HeGsH//5Wn5AJJ6P6
9Ji0zVtP8vhKNiBhkODQqDx+KKwu3dmpTAIWbs3JIpxEFasIHyPhfpsBPr6ytolwmutqWCbopSzt
tSB6Ze+4jKeaGY/p0nCrAMHenqWKpUMYnMnDF0I9p+OUTnvFnN3D30MkFd+Ct+TWdkGmQ7lLCRU4
lSvTGKOX20YQ0T0JSidrIGFrNiG8PL5Vp5Q9E+WSS2SBHXfqKSlnsJLJqr010mn37AHmE7uA+eRq
s3EwUieM1+0dl8L8KJfGCcZirlcv22Z2IgdXZkdO4ztQfvgN3rm/H/7+2TiqC9rKS7XpiNlv25vd
CVfQIto3tetuWKN8w46s8KHmfIzpNiQcfFIyRNNtmiy6bZL01wD574Gyro+fpmlzuAIQRl43Iytd
+jP9b8Lp2v4AcuhyjQx9sq8742PsHI3ujQeVAINKnYagk5YWPEarj/fy8fD3t05fp7xImkPADLvH
20u6CYPlxdZojlrXRFswgZxZHEY87TZ4/uthmyObjeSHMVv90sXHb7RwTZRVY0r3mLJmeiZPf33v
qHMZPBYU/7uQ+x8WcqxTXdZG//VC7pr+RIbxvfr3jdw/f+mfGzlH/4fQdFZowrVMR1cN1G3/3Mi5
6j+Eyl7bZOWD6JUF3N8rOecfGpIbnZWcYalIqHkW/1rJaf+wXFM17I1Oh56ARd6/9oX/3Ir9d2xC
cOn/uXmCpYUMkH2gJRyWf+pjjfZvVK+W3IseZ4N2ViLttZdtfY3WkSrbMIH8uz9mBtIn4kQTNEy9
GtT6luoMRPbsrviHtu+YkjinsnCfl0KK5zIpv7b1Op0f30G3p3DQknJPbvhPQSY9uavPTOLEJUF0
Ti3dFKQkRulJn6xgwKF5jnPLZGSCeE/ZSFILzWdotFX7Ms/jt6bIrbNtjS+d7OInl34+cJMcu0iG
A0yZ1e6k2w5oqql84g9+B+Awv1S2BXTFimqMRqoECjJsjR6cMhOM1JPQMQFG6gHVdPysmQ+WWgWh
1KQMBgmD3qpvw5JF+97g9EazolWvYM8TvFEOyVhbDA6Oeyxp7GKfV+QQkKGt+xjpymuZmUjKOvV5
RsV8Tk2FZ97+tOp4erVLMR1WYsb9rMSj1OrLZ6yqFMks6nZ2Zo47UVrUTvp87vVEIcCgs4IlY6ZW
xk2I79i9OAOpkUVCfxqNwOJ5D7GgETN+cxYGFFrUgd7XsuSCVvppQ4jLql+OjKPGW1Q42jf0iz8X
bSACaOrcV2clK1Ens3iETb3r8kx9qvXI8h85K+kIxCpOu/Fi9darRfzJQRclvUAuqycHm3ZOVOll
ZkyFNM65wAk7VRv5fzDxz9T87zfas1GJ5R1DrBarxnO6KsazmxGzpRPk7fEKsRLF1t1aeWsSM352
JjW/lvZIih+JLsTUHRZL729QluaAggTA0WRy1ym0w0iXfWVR81ksaxb0LGnO0cIQs2i/xGVfn7WR
vLZEbV6m1p080yY2ZBlz5zyTFgF3w9YZXMVd6LCt2LC4HhHq2r1z58mbxgzWQxUh5TD4kDfT/6B7
ZXf+H+twHfkmwEzOBtxBpsnO7j/X4U43wCKSqzxPFnovQoMtRhDjhXhjGoEhvXbqkByX0VZvZCJ+
ExFxNQlxUVTgWK7/7dT6/yzLcUP8Pxtono2gEEBtCqTUcjkO/vPZKOisG2Wo47MbJ9OxyMtsb2Kq
8opmQsBViqOKzpgLs6O8H6zPUlOV56gxz3LUdq1ryA+CiejHWi3oi9K5t4W7kigexZ+TmC4W2lq4
xNM3uFQ0fkYWv7k/G9dcfEEoz3kcsMpp8Djp6nLrUGVOFGSduRt65HVjz2+gyrxic/XbmvCRfuAX
Y6uhcXRxf5OYNpF/hZpA2Cg6e3NYn+wlu45DGTbLYh/bEYpI1TxphbCISsW2rHLj9DIZzzehHnsj
Kn9MsQlaeBYsvBQSGMWavcVDf1m0xD7bke14DTfbYBWdcRSadc0VLb6y5s9pB2DoDE3SX0sJYGZR
SCWIlxdHGsHGHM71TFxqdphuUutvSaQlHlJ9Z++6o99njf6memRCARqDt3zU4ullbvQsRIKYIDYt
xFEk81FTbLLupj9lZPQHzBHvmrS4sFPSxFpDGf3OTW7LRuIbbLU+4yi7kK6BUbn8VpZ9HKRTZQas
mHsfJ+d3F5Hsjr2kdciH4cO2sCxQ2ADenKCDl25xJPOMgWGDtSfpE18puzVY1vIsOuB+DvPvUFKn
PVc25Y5eHXlKdUgUigzwbWLrpHo122m+zCu5gyT5YZ4f2iHMbI16fPxFqFftpRmGaCLFPU2LRaCX
9uKpin1JzKw+I/YKWWF2EOscvxtNwv1MPhwYir4hT1EPiqUy04wt6yAwZvo9G3HPVIgQbDD5AZrg
+pCmEq4qbuAuWj6IMYdCtzB8HAUkUcSUNcAat8RhpEeYk8FFuGC2evy0CP+EOGPYeeM1Pa129Cos
8FWZgD9CntytWCGrFcOs3R5RWhvFHLmNioquxwLginSvRzI9aPqXsV3wznNlMP+L7L0t4fVjDfL0
2u3PiaqGtWO4FzOycetm+T6b8Es7BQuRNnLhN5rpk9QYcfTOe4so5Fi4S4ZYLfpuumDwY5cJSKMl
BySqFhkxr8qA7rWgSLyKDQZeuvkL0Y6JBcCkcmvK/HlsYJ9JZoyDM4LRb4O6gXBPU/rikPpiK5z+
Uacs1wVLTSXm6qgIbKVzY74asyaeQP032mocOwPcYqs33rzyOvM0ekOw9wVOe7lTjOqALyIN2qyu
LwsAWwKGta6d74XAdb7k1a2B3eFHuuoGUZV+gYkOAtJquBxgefpZRhyTnaAh7hZIhRS7e4QVbpB0
iHGUMa0OG4mPwhjPg0MsTlmRXkgWq9/O0nyNJZo1TPgAAYtnipIuqFBK+cQe4FpcZjdwuvo9Hpcf
ohlkKIz4nmGW2CG1SA+bo37GCndoBXMuhYiPx6nTrvIzUclaHRNl85DIL2Plvnfkzey0ZoWLVhE9
OG1/B2c2+WPUVZgVq34waYSGr+iXM8/U7r2quNQ/TBDjgf3fbOBgJ40gyHCtD6hCLvXm7kwKxTyQ
x/STsEJxM36Wq15TK5T+gF5GmNqfKS35HGKpNrvkF4IcK3C3C7GKontiyVCrsnRnjIiKURV6j7Ot
yYk0kgR6YvkwLnSE/XnpUZ7OULhKzaQFmuRnPU1ZqJTkiQESk2r/2ZQ1E1OHSePaVkzwRv2QL4xV
3IVcnGy7anWx4Dmy1qCZAEJGEyw38rAPg9qReTCbt36q7P3jUiwNpDRLUt9sW56ajipKdrYMRygC
JOw2z6OMvFis8tIsTHJbgquhPcUWYJD+Nzk93a0cGCbbgxJGpLdGUnPukDPcu+Ms4DriieipiayJ
0Rguy+C3PDFiWTbZZotnaGEd4JAK+2Itylk0S3cuYorXGqNV7zaLZ0Nz2EK0IKJY7ltUGFZY4VEG
R2Jf0ALjVdfJ/lUyv4or/UpoKa6vNcEplSjJOXeyY+nAwazyydwvg/1nmrjwErJSfeGkrJkq4zcZ
KlmYY3hGHUUUjuXG9p7F2OpThkQg683qVMQOEZQDQ0g3r57bnJFoVNff1EhkJ2kMz7Wdo1TmFLnJ
wtTP6bAyrW167ULfcCyIpT32KsCZjiExPk0E5zA96uoGMS47dliBjLI4dYUeBZNY6nNPG77HhfZd
WQdiBS3GlsNqx3c7dq8LVumjWljdZbNXLQAYuQs9Vcm8+CTCEburAudrB2HuVlAvXlUuiOC05jap
SXsFsi7ICJu+Dz0JVzCcumDsez3oqmQ9KzBJLA6zvTMygzX5i3nqSAJZh8HbL52EO4MA2A/yjdem
cBUKpTWPtpQE62305IrggIuSTc9Kndr+47spVzpP2E164B5T+b2uiNdCT0JzJRmoNaGTVYxMxzJm
XyOjHK0wh7gWz8cMuf0z2nfUdwfDcaKPsoEVtbAlY9SuPqkqUIw1A06wmg6YWlycI/yugLRcNjod
+LMqFu+L/GxwaQX1drKm2xk7xGwHLHRanst1dNSG5atRrslFd1jTiobBUKcDAsk6hvrtwL1dwoNL
kpe+d37nBTfsXFe0tw6n9uBSKhXUsBQr8peWEQHs2NqtMbQ3nk4WVnn6eyaiDCmveTTyhHdwtspD
HLfvXaMB4RD9FsoR9YephVU0bm97imX+BpPkSz4Njc85pKKFBtbk3vpWOW78VGHkf1IVwF2SLAeV
zypGBLxsSQJdBZLhvGo/cb4C0HLaA16VQOEi4yL0eaIznnD+uEsGPtKulJdtLG8tGiwV9a5y3oZi
RaZczsDYZFKwEXPLb3bRynObWs9r0lYvjSTzGmsdM/lyaCk2G1ovd35JVbajGsLnm1Hg38kVC3pX
LJEfxMY7gL/AJR0mdev+zkYHsoCVpftks3w/HoZK/VVnGf+7ktB1yXg5J70f52N5zgbGLKottRs5
q4yRE15AOIMIPPQdouneMuvLX82iTO31BVZBikDBY0okjk26llA6AAGnVH4+JssOmbchNpDVHCZr
BPLL0eNwjPqnQgLmaKaeqTJ0/J3eEGJXLhZbrbL4HUWWyyC7msKhq1GmxiT1pTbgsZmUcjcdmm+P
D2MJ8Os+TsklV80nt2mbe9JulJfZbPa6Of9I6IS8rJf1noxPHVs6VXYjFkbadvuh08ltuagkRTJ+
Jdq+1ryxssR3nhlPryefJqZ+Jwc8Lw/ZuIBvKZZkvxqI57fjvnc6oF8MEJm958CeJ4uWs/GTeYq4
Vxn1ua6M1berpj9ElLZ8wNfQVcofKBy7G9iRgfDRm3SOi5q3gZFThmNyejGUNGM3XJxjxf05D7p6
EjL9DSPlB+2swN2IBISgDW03Ok6QNVgWZ5kV/gQMbe8mRv45rcS/LqbjxaSBcWPjCubn1kH2UNWs
aNAI+VGYnpmo7mP9iIRTu4yD/kNbqGpi4XpoefRgaNZtSwbGoAJW4zMfbv0xEZDEVGop0yGxrSbg
lMw8HS836XORQGYh2Pcfum6MLubnlqx2myrtBX/JSdGYhRdRFe9VUP2FWddfzDqdvahSAQVL24Ds
CdmrCIznurfgLCLDPWS6emPNiERDgXwvJJSZssVoQ7nBLcI4/bS1Wb0VyH594baWX1kc6fqwHlMy
2eCJxd/a0iFBvNdfe2fBc98WF7Ox7IsucfLSzOvwqlnhxBvXwI4zbLFC/OFdSU9tkzNHrI0EhOFR
rNq0rwdsl3rX1UczKZ+HNvsSpbXl6SMkp8zargJ3W+FqXPdu2f6I8o549oHVNiC/c2eI+daHI6mC
12JiukvSpxGqUukueHSu9RDl52Wyv0fzaj+bkV4C5tyMhcgxryo19j5vqaVjccfXRgZox/DbbLmq
jTIVX6hqXws2YrYuj3PV37j15xfHfCxQnhbNSACI5MtdZWij2eShwpszvKTCn85nkz6/uJqlbM6T
SXZ66c5nsxXmVcvhgT+qt0qPwDtk8bWIWLibFp0CMMl+11OrB6WK5sxeOveiYribMkc7Px5WguSA
Qj1FCShemenAg3q0MnathlZFA5vp069c50oCggyUnHpqNhPlZaqG+jxJUJDdNmdLm23SRdwNJQKD
GldiTaHOOUIzG8+yFo4XOUhwFEi253TO0vPjq1Yr/Wgk1doVvbVRbBVQS3V7oSpzkNRqT2mqZi8M
JKsnbGvBLJTs5fGjOAPjpfNz2GHDdyPK8jvXS36f8TuzcqJhbPR8b2MNf2rhJFwiHWXzjjXUtF9j
a2UHh0jNkw4rcE1do5MkjsObYBejn3WynwIo55kSrz8rVfnC1FMLtWXQ0HIpMaYmL22B9Ygq+hYN
fXmpZ5ct1Kq6vhgyhxhHWofRRoImpK68TXn1QYXLiq9hCJ9uDyUMGz6aXuHWUQAEfHnSylVuVMIU
ckBbnnPmDTGxXi9KXS9wTvNt4ygRpLlIPhK9fJq2QZcyG7dxJgZoqCzE/kOcvsXYtk/AbqG+pGry
xmm9XpY6/kVkSmq/qq1tvyYtjjtFq8BuLKb0pN3rB+7i2XO95F6KTvOs1gUdiuSMXDJ/Q2J8gphJ
uJeZRBJZY32AzaHfByd6HenUIWy5WQgSHC7YXCtHwiCPjxdOWOe+jtmhL1K/Go7Uro/PTK9pqElK
WM16c2+g+e4eg8eGzLbzyvjCF5H+K7JG9syaU4RtND6tUbCo1XSn69rFaw6LtOcsqvKSFzfYmd+I
mCq4I4usfV9tuV4kU4CrVKyXCEI6QZTaTtSKSq6SKy7tte9/Z2tSX9KJ44lkJ0jKCpKWUZbZQVJ5
+Waa2ufajCQY9+NguvEVvjqRrGV+sXXEiblDouY8zAR4O3jcm5iXpKUoQNyad6pzujc4wjiK5rwP
O7neIHigIS2i6Yo5LfKE3qY3pQP4WABluhpq1vgqKHA/57R4koyYn8ZGesMav5Y4vS65EDIsONy5
84IeZyH1uyrd5szSsEB4SptUjNt2jyzKKnPLczEjsRf6kuymorfPjwdR6/1hnaZXc9Tt87iF14/l
PISPGsRR5GmNZel33QwSRSO2cV21I+bL2Osqlf09YOoDhYpRZpqPKf1341Yvs92ep0oxSNqsv8cG
3rqUwXigc7fau70DKDQOOwYeiO0N56iYzH1I1LD5hI8pOzwTJUt2AwjZwX9v32VDBIk2ue9VedVB
8QBnyOJbWWna1VSAp86KHXL70CFtcZq2eefcCZjOKHmd58GGmOwSY3BxVwIrndQ4t7J5kolZn+e2
+2o0RLs57nR9mDsfFFhSbE/CrN+ikljarZGsN68A4/SvvcMwp+tobpWyBlfSV8BBePndwvSUrff3
tFt/19A89273oRA6thIGczSM9BrFartfALgRxIoXIcssJAQ1SbxLMSThinkkBrz1YL4baE0b7ACX
Whmf+ypJr2ZcfU1SZaL4dL+bW5dXFh7pk9rbXI0QCNOSdUIWSCvy2YSup+pc1Ot8yR4P9Oui1Zk3
RXx4yy0bWNQM8tjV7PMFKDn6PC4z0cM4TjHU2qbeHmjnEFVArfKnQgkGCub3DOIGfJNkZ9WG+hab
sG26hmWybGri7rbPAKXcAjlwRVcmmg9l7KsDAQ50RMWY7cFJUT4bX7B6909LWdxGJqAX13bo8GP9
shasFpYlFQjoO+O6VM5eGyakLm4l6C0YYsrcZGYCPRdbMGjI7WrAjTnl5KPwtzSOVIbzvau44BXZ
wOqyep9Mvz+TbrXXjhOqG5x6rzHlhDEGUiNRJ/NUoqgWTpmFzJIIYJ84EOVgc2Qazm6QlfQVswLR
5pD3OEYMKpvUeLMmupq5sStkGAiq4sFu2fDrwPCSA90CcRAg3Twzz2SYLjy5Bc2N6o4ncPD8FWKm
mFQ+6SkwNDU+TqPx1cnV9cbK6oViXTLPi7+YCQmXBfGUO0NhutdDOCJUJPqVAwejLeb+pZYynLH2
e67ZzruoYsy1Y8hOCm1mcx+2GC/BPzTeYdaNsvtdG6CTlCJWXgf2O1YNiOoxVxmi9iubj5dmzsdg
HYsxhCqxQ50NQdCqslP5BQipOJJPPO0MOdkXYdW/DJmeFnTi+8Gg16gUHCNmi05LSwhUAk6zDUPV
MImjzSSg3ZfWTaAaOnQFqYCd060722KCYwlGPYzgB1jySecPzVQFivWZT0COupojCHpR9UzU6z5u
zBMFmdgXUTYG6og05fHsM00g7Nuy5evvST9OiLfMt5pDZK3YRWXR1YDwTaJD7IM2g3+bt+5lnojU
jGV/4R0rz44+wQB1qymoyIPxx5Eg71R/6xvNPcaiT8/z0EG/nFbrxOf268yIK2Uq+pjiG3zObdG2
N6NPXzqL/ttdy3vd0/26tZ5gC4jcL6Pr3GS+0ltEm6lHTsp5qIl9fAwqBoOz3c6oxpxsRcdUTECv
2YXF8UeGZia0VWw6DkTEi7MSAAE3OQ1HYUQnd6Qw5Ehj7mUlrxjgccq1BkDqCH2ZZQzJa7eQ9TpN
iM5NrWnO9vYAxecKM6uHY0pRk+jzs113yt4twELpfJR6zYH07EQ9vF+ty3jeTnvOoM+baIDPLcGT
Z1a/+dHkRyh17A5WrfLFqmt718sk9jTiFG516+6HhOO777XnXMsTvzP+kLZlhJU9fhqxdBhyCLqr
1l6DqdeXXdHF9pmx6T2aRHWa86a9dDj11aWJT2tmfaoQeg51jQbWImf8uZvSD+qCH3Xbu6/EJKKP
AlMKwGuow5ytBdkpc4EKE14p0EFvzaptquTqh4ZF6q4xeKLSHo2PZO1/5h09OdWSdtIzK/YFvOHD
nA9T4M7VrnQGZ1f2Wsf93SoDIZfWz+a6fFvVEkOSUx57BexmPw8shCPWrQQ7m++URuEI9S6YxpGg
10KNrtkgGdvoKYaoyfAG11nfOoemIHNZI4ByDOEPoCPLyk/ZTPvEUfW3VvzqHNXy7dhW7yv6QndK
i32rpyVWaqOGws1wzFj7d8usor0hG2Yg2oToWK/fUbjwAoyV7eZA4C7Gt68F0aCwzb4aIPS5zaLo
tQl8CrRpBni8ULi4I4JRloJ4VhovY9Zp6ID36561JBvby+qKe2zxpy4Kdf5A0/QnylfaRYZxF7RN
e5Wj9WvV6C9xxkgnr5okWCduNLxFyiFt0u4+wrFivHDh6tCuWQohKIp68kUrqt01JSiz2EIWiG9+
mWOXHNtRjfdwlJp9NkOfybLkq9IvgG5hg/hagfCu6QzlNBa2ZEaXy9DtqTytiijYOWqbbw2wE2Ko
1sl//Ffuo+xHkdplorpYCqaMmiUkiy76DTHsJsdYnoaSJi4b6kNrLneSIsYjeCf9OsIzyaxlunMd
pgcudRJqQIXJrB/ex+l7qyyIhrRIQP1gqELPhGCfwetVmAuza5c6f6gSOIhRl32Y9a8liTP2bjWD
8UhMnBFtco6xTFEPlPN5UxTVyM2eae+YzbIOXOUC47ZcxbWy+v2jIpz4gF+HTIGVaqu2P8vysgAP
YI2DvT9dMwqVVnZPU1kaF1X7o6Pkeay584zq382Ht6hP5aszfQDGuVtQrXcdR4m/pM5PJH1MxdPV
2UEY6F9nqyWltJzvyrL+moaqf4mNgMG+65uihda06kwftewPSEHLl63xvdLVNyu23B2e7XzvzyIu
yR9QiGOPl9jrZ+OJII99D5fmkGbxU2YOr0InuZTGJIA2hGCZj7plKb+iuEN8rWB4ZciY+a1J3650
157+l79nt9eUEByGjZCMSyhRtTO9T8qfDhV3DXnSQUF3IC5ERuOznWc9kgBY5MtY/tJULWYn4W3r
Fex6016rnNnXSvWzVyjbWcQ73pyh2i1TiAN6FxVhPYGOoFlJC/SATapz2VDOiNwbmPbSuTNKtuZB
9eNYueQErx6TxHKvakmsIJcWNyGMHSGij69T7EBdY5JgGlusdZvErPl5eHz1eFBWhGWjroTVLONb
XJXAIPrkV2sY+EwwWiS3JsKfU48LqpXtZ0i8ktvUEbDdC+4VbF+hfVhIs6babghDoyq7PR4gT8T7
AZHOXz+L1kXby57NiS3mDIuBk91oCdZjHJd3uNXZ7e+fP77SVDIq1lESfG7vCWph5DI0TnYyrfoi
XIfurW5/c1fnmG3tZasrc/T9leJn46zu+fdRnOI7CQ1mxX5LWidzmFw9AXj91BdiQYjXaT0VCNSo
5Nisnar29bWVgbYFeanpsgakiAJehHjxmjO+vIxp42uq+2JZa0xofJqFOqdC1DMTZEx/L/nLegoH
YecUt7RiimZE1udEV7Zr6vSdlLs/1ZR+McBtMBk40Z+gJBmxv8Qt455+MeALpUzmpThrM1uX0ujh
OvYnuy5ZWU+/quqbZY3fNRaCQyy1cGoPugYvtbA/Cs1k1ZZ0exlbF3dhjkzfRyVnDXKXVPFLx241
N+0BG26beSvTtR3+pc524XKA61oUF7ivmXh1rn4nlabbJZ+D9sNmlUSHJcCJznZQYZ32tDEmJynL
iSKucGqMJKJUQ0FEYWaWnpvp2m4eQyHq+UlIIG/C+rZqBZZzzBWrhgw/ceznwipY+zbyZq7jnpYW
XgppCszfRFSyonaVYxQ1CQUsQ+rEHJ4jpuUeFCqgtsVwU8IZBNOHYTY2GhZYqoPZh7XpMOvri4ud
8A+iafhWgYhTl4r9iNIG3Dg8xssmfmP+TbXYusUuzJUFE179oxjNaZeZcP3HtUKKH1leZgc8D9M3
tHze2QsZEj/y2cWKXCdbcV2T/KNZmje5OWOdPQstauSSsGx96GiJt1chjV/rFIE5x82ij+ar20BK
XtNfs7az7O26kGriEWGR7kRj/1zTVsA9y4tD4kwvRUPCWhk9s09usZphOVDzud1bMjrrBklbQ0zT
JpwFpT+qgLY13xw2SK7dMwKCHksquvnbzckDtNmkdvE29MM0zHw59UmLCsvYWHwjqg5Ym0grm7o6
UIceX3/5Oo1wFgm/POvZgler6iS9mHhNAANDLejUoMlGxqTEn8ym/NDr/DCbU+px//ht2qhlpb7X
c2ATU48Q38XZ4SR7pJi8A5VGftPagnIxWyzu5t4BLXMwFCwe9sSyIbYbZsSwFca4Ceg/f6FovQ+S
CaWIKt8gnC5QeaP7Nv1tb+ENHQkx7DHJ4pszf3C72O8jXBIRunDdrJ5AmXqGNWNYSEpn3+fqJ/vK
b/xdwe0as8IHHECRVxNYFKg9S/tBCdhkc4+pGbE02OCBG1LiK7w/ETKJYIgw9+h5d0z6LqQPrXAC
m+xnGgb7+agTbDWREgO5blpwEJH/x/3P1LymBfKwK1tuOPoWLml08tXSKZ27cV9lgqCMFA6DKjq/
6ohKW0tESmTyySmWLO0Jrm9mbhWx3V6IooHyjZUq1xlEqSDMWksDQtEFKVKnIHMaj4DX59rJsBkA
XPdWxQ1sfKy7ZVAEB2HFGq1i9uVqxo1NKdxNbQV5BzMJL5b6oy9yXCMt5X0uC3bFgCOV5hdYHsMr
Gwb7q+VqxHa/164eFiUzFklunM8i/nXQWogf+7IWP8u4YAOzfEfp9D3nRNvZGHN3CSIb6OfWfoog
YyyMgphs7NrZ+DJMWrKz38pBg08G9oqcldC2+2tdssWNLIZ05Dd6FbFd5lZzisnsj6mFB2OlkFed
KT+MzadEBuNNPYko7dq9LlOKfrdCXlmTrWamvKmWau1Flx/p8j6yLP+hJXgnTA7jSi6Bm07JQXXc
t2Wm3Yi+6ZxEPvEDM4kKdMeM9BOHAbRw6IbT/CsYuOT/sHcmPW4jUdb9K43es8EpOCx6I1HzkMrB
aTs3hF22OU/BIUj++j6UG6iqdH1l9P5DAQllumwpJTIi3nv3nkvWjPlHXUWvS6ha6sNGTDNEwXY1
vxV+8d0d2npXVyROeoeolp8Lp4+C2RoYR8znShIqQdOIBoUcg77oxHbQhpvRkn+QamFCAoP+tQjT
LshtRup1WhGu5XxDNfAWVYM6OJ33Y5j975DJjU2Ta1slPf03bBdjIcX8hSRjkvPtWvx35xPCs3mH
0mqqwiL9vQ6PwJMDcqo+1k4NrKxEihUr4tlNsPi0KkybtT/cZDnMTHvpGQD0TTY2MHeUk068izga
/buQzngXGXt/ZQJ8hOkg+3WB6fxdRmeHc+zGDBuOkCStg1x6Yo6fdFs3tjf08Gn45/7Ft3osbRXS
ycGL3e2crAuHga1mcChTc0iNUhjnrkeWak5Pv3mBv+h9eescl5fnIzk0df2dzm8gVqtv/ShEid5m
WIclR4kSFtWcEKbHCyd4QsFoDRlJ3mMFc2dtmVZ1/feX8U9vk6vrgFyRHxMc/O4DNAB+ahE6xKOX
E6lBuwO7j8NR8x6z3eK7C6s8/43I8R1+iI8GUqTHRwLLyEA3/U5v2US+W6MRBoZ+n1F7CceaytsI
BV9vzhVGIQdUVuuSbPTvv6y5fOh/v1w9Q7Bqcr3qZNF77+g+hlelVZkXuDUBTz4gADt2Sgv8sDX2
XZSAWyDdwGjHl3L2fhBoKQMPk/j9jFdA91zImsWIJ3ACDXaW5Ujk9dyf8lQOFyGqL4XD0R3xw+8E
qu8JSssbZoFR8lzTsrlW3gtUp4Jmj895GPORpLOizbAKkBRUjCGCzLKHm4XVZ+nOIdWzIeqvQ3PO
CW9sJDrQYdqiT0yVWZ2jjCG8Rkyg7DHWgzB8rLsaYwWs8V6i5HMtbcdEGT35/K1QHqGdLUbFJsEL
UaDAOMOYRjXnOmsa0zjT2tTcMbS+aCSlaUPk/OYOeRexvfzWwqEU83TXNRlBvvuwqtJudN5t59jT
ScYS7rOZWc0G8Oun1uIMmEjawYabfpROpm///UpZLsF3FwqETUP4VCPCRBj899UjD02FGL51jgYB
KeU8tlskm9Di3DBwlybqvz/brzehBxDM8IRwwAH+wkh0Osts0E46x8TUvquq/iBjLE5LsklmFD/G
Ovz+789nvoP53d9a37Z0mIVcWnQE/v7rZU3R0PeoxDELQ3eTaCnZknJntHa5qvql1bEMDZKKQUCk
PdW1LNF+WeyzlUcLcBmeNkS9HqwI7MEiRitqH/SFRT0Vpch+MpaquYvEQ9SC2dHo5v7m5f8qkfYc
sSyfFGAWj959OsQVhZBRHBtUguaS5kwnP23lzei96Di6/rg3DO2TxWzM8XmtSKz6FcgF2muLMlF5
iEdq8jbCPlnl9uQz3XAuhOO+mkkdvTQj/Zp/f73/cCH7ps/IlzecPf79u+2bwNznWphH2gs0+gVK
SuE15R414MEIKyMol+B45DdRof+OaPYPKx7XsOtYdKBdG67d3z9pl6Ytz12Yx3ukYFPO08rwEPIM
4OgNiyl/KIfpYnQe5DWaRuts0dbKUYfu4PbDb67zf3ojHG5rw9YFNFDr3YsZ9IRUL98xjrnToJos
bOtw45qLd3P9gRqcm4zToOZq1W/uZvfXG8zXIe2hrHMZ2fy6lCz5dXoZ68da1z/TBazRkljTJ+Ht
Cit/mhOG0ZbA1FyEDHEoT/Kncu6zIF+A3LHz5iaA9HPN+CoNdz/3lXgYLNAQERh/WQdyXhj8JKNs
E0aYD6Nt3OaYc0UdYsn0e+NE3MAAAQvMtTnou06UOJxjhm81ytprlEQbi87KCsuI2BaNZOebHMzr
Ve4HyqmeQtnu+8YvT8wkliVBTCYRUqxcexvkJGQHoLtOTKZT3nIwt1ueWcubt1SPnshVbbcAy+2D
MvAGLzFgthEkbjRidTednVrAr1GtkcAyTG+jsvYaIZtKK7InuQQAcow9t4OamY75jD1baqi01+eV
7Q3eGZ/qcxdlt76NDeqx0vjNxfIPm7Wv44eCcmqZlAzmuwNSSUhRMmmhOEbK9k5zJnboDr6mces9
Dp1+8iLEGRn25J7AZTDTAlhCWr70YygO+iwZM3MjRw3qYrPPd76h6AwgbGREUssDhL4PEOfB6Pez
+ZsXLn69zH3dZXUFMwvl0XuPSo3yATELB7/jXTMqUJ7M2vSjjyLxtSjkm6dNwEyEe8nmOcT8lDOd
Lvtb59twKWrTeEFYQ4Qd4zx0EOeQdFZ6zhZSQjkSIKxZhyyC6uCkrxHDKigftbsDQozpqGbC0DLV
MvxPVkoIycrQCpv0IOb6DmL1ozHWt/upqqPSPxc3PFOsif5obnIzoXPMlJkcWetx1JiA5PIPCdf1
BD2EoHdiGPt9Q89Oqsnfam+eVWNLKRIrQJ3F7zdgluYdfihCmA0SU9i+6lB/CVN9/ve11Ph164KD
LjDJsZxyI9+Zun+xyenAgebBY+vKvb1Pe+eK0qXZIHLDXeQvZPAOnqqxSEizysaK3bjGeoyRSGR+
He1ktvvN61muwr+dFBxgwtw2GIhY2uz3r6dJWuaWcprJKxbq4LYILFx3M1a6vCY2vYPuMetKAAM1
IshRr7fxjF69dBm3kZ3anvvEiH9zyv3Vz8RLwtNkQVz22SjfH5y82USg3fjT0YwTC80pQWN0KEJy
xSGdGzRkTER3rqNPF7r808HJYV/rg3mCgW+tf/P2/HLWX14LwmNDt5aDq3i35Bf4c4jW1KejiIwl
KkOUh7ZrdgnDPxy8fGihaaKD7bB5d45mBG7Pa9NU/RABRCKas7gx3Q/5O70dNNS3KFCT9DSP89tv
Xqj+y13rcJZYChLsTRQH7+sxMi2T0aldddQkdAcslPqhiPQzUllC5Bg27mm5knaG+v8hDP295u+a
ilubUVt0RpwDNM8VH+JIygM5Y4BLpVec80ld4u2I5PepbsZiITpfyeOsn1keipPvE2xUqXpj9qzB
BCRjdcfLt5kr/3NYdt/1GUVoNWEn1/SuQHJVl34Ql0jDRWrTS1wk1nETwmT3xNmimN7hRv5ut644
iMYin3Qq3E1nNu2qxi90EhjUoYZ1W7v3XIzzpCIOhlvu6Q1YKIUAncxVmQTEf08P3NAlTUh1pBUa
onjUyCMnBes0WkyC71/qbuq2w1TZu3vlUTHDQxBrdecZsyQGkdJ5mEkQC4ZN0bvmBwNnPs2P6AP4
9s95S1EbJflGszvjgIHzh9SRhdDg9vC9y0sUk/bo9L3/cF9BU3qEpzGenoVQn/VqxiKhbRSiq3Ni
aE+tSWh2NCKncG0QEfVHhv0p7gPfPzokwNxr5ySUP8YSLXvqAx2q2QbW5RwZVyNP2OCKcN/aYvzN
oePXK18Y1PZ4jn1hkY+wlBh/WaiSEpMMwq6FDmBRpsGxWQ7ONUQmfMBbrWFeoKb/+60vDO5527WZ
Sbi/ZDF0kW52wxhD+8wA+WOfv+T94J9SrcxJJnOSYPasXdfBpVnEWQV+np9aBdE73vnf7yjzXQ0F
Ipyzlsk2iB9M6L/cUCUmEKORwmYarb00rleeuYPYfwX9WZTAO4wc9sGJw4tm91OwODdm2NkHstH8
1zSjXxV6EyLK8isnEHrEJnHk6B5HreDQ5DO5n+PHRPMbwo5hJswVETJZu6nG0fzdEu8t8Oe/LvI2
v4djOY7F7wEDnZPr3z9LO2coaaPhPsZjkwSeFhvHuRD6sSAZqFjdv8etaBzvj7IyX7f1lByUG86w
XTFBkxfCQy8UPMy9It9OlvZKXux8vH9JOLyjeIc7lUtBkgg/F1pFn5B+xSpaEBDmmDE76DqiWVCm
93pjBVmGjeKhnyDXz8xNUgeBpkgJUYjvWs2fD3UUKRrRPCuc49Yxjb1pI5z2R+FPGsls88jG3vZr
WbQAXQoi2MkKH1At5Vaxt0W2T7WaMXZqh8cc9TZECH7tEfpdtzycsAwxeziWy5f7I9CjVJB6qfMV
YzKnVEt/LEWHZUamz4SJYpQOm2hP8ZnvR8femeDQimaMn5ue3YoVDNFc81J0BbpjjeUfyt7OjT/E
RSR2boObjbEB8nHNSVamjF/uxsyfDiwkg6u+IHtcjLiC+okJTJ3bzY10YYNgg9AqmutsE5HVyWTc
Wji1oO5UEQE/ZBaOyEZM5hhPqTEYL2XcBy3Slc0YZkwFcmapxmTLk48zaJezQq+nwvPObmEFtJkJ
1rYBNy1r6KTqm51GAOEiErdyu4v3HV6x+6tk3H0pGbUfiIZK8D2U4rkjNS7wM64GahcG8UiDAifX
urNmVf05RfREVVGjwDdJjZAdDaauHG5h2OgvaaT7uwgZsbT98BnP/zpruH90rbF2ftLWWlBBQI6t
0LpEBE4+NCm62Yp00rWjHOdwN+3MSaGtIsWUSpPA+/KuxNk+4ZTHs7XnGoShW8ZoWC2t3MVwAlfR
0g70BYCutv0D6+yeRFbjRUELWWUgWbGA0n2fKlGcEbUsKidxFhnCswhbxY4It3SHf8tYJR2Fk9+Q
75OFzgt6MXOTIqbZVQV2yIx86s5LNEY90StNoQcMV/SeDHvv5bFxMAt7H1HgI1mfzQ3xsccpUWum
HFnZGJ/KQrzaZfHJayO0pX2MrRRD/MHs5VYbXLG3IgM3H3GKjo67v44x9snB/Ih+Ng0MPvHNzFl2
38YbxZOmvRxvvMwVQdfa4WdbUs9QHXqSBMAFGYpr8+5LnRZ17tj4Lya6LuYtNDAFZ75zOfYPlUFQ
SakR2+4p1FRDnnxEDNvs6Pdl64qgpFWI0PZmk4q71hIn+UPGX/RodnY+HPKdipH3TXpODjKBtbha
qdIxHXC9zubjjBDmRSEXJ7s6j9Ei8W3e9BfsPAYrre4gE6Gp4Pakjs4kWd8SudDBByJ0iGpP922j
n32hgTEasD2TEYNkD9vfxiafO9CJVH5CGsDTz5IcvNwNdILsUiLU17bjwcZi1wVKyXSzOtiTUz8D
ZYgA1DU9cxI7X1szw9QyX+RGOG8haK1yHccpWoF8b0eVj0YoWrbdCbp0p6OAlPGZHklM/hqrUKtz
Q5RWr22llbVBBwchGJhVXRwTPpbncnZSHpu9yzDaryyUeRgNTmo3Zd/rDKUomr76rCfJIkLBf5Kj
qzz75SMlSnemv5tv6Dj668ZNra1XwYfOtSo6wCPkeOlEzQsH2nXllfYjpyUcLH57KbveuPqWlmKR
eMLHQ5ETI4aPSlbVtoVhN3Q+vRR7VCfeg5jMCsJvdG+8paKcboimYq4CgluV22yFHXs3LWoNUI0g
CKll1zCK0mOCDX7p3Krj0GjnlDywMGIm1uufqnqkEVeql8z0IbDhpQ+6OnpAR+w9Z9kfbA4MVFvL
I46TkocyckzN/CUMvw+DXW2Q9tq7DvvFEA5IoG7+aLQvtOWNrd5MBPtC6z6OeXQqxiMBHS6mk+4L
+RJylxRWtI7qrA8kgqQTLOynVh8J6fS/xH108HHQwPVE/jYhh+eNxIYm5LDEwX7oW2s9YsE6JUjL
9wNwHcaK6UkTbHTSF+FazsK6hklmI+XgcFmzuDyBytzWwFMJIfQfkMm721Hqchdm6aNd0ujrapaA
qi7tQNPxqPXlrA7kUuuHaCo+sPmzZEV2ePNaYFypTqvPb3vcSojb1pyOffxJI3AzpsC7qHdW4GLV
fYya1siHbK89JfDL16pmfDj4xF2Tr6g1NTe5Lq5+av3IIieYrJiJrMmoJhSj2CRop8qIiTdy2uo0
FZygmzBwSvstbGBxw0cwt50nOErn2QOa/HTVpLUetLAfmAEr/GHaLsqxEeApm68MJWm7kW0SGPiM
t7GeErqGHXYXzlACc5+oQ6lfzF63rpQxKNbA1jwoaeHvR+WKOomYbI/+/W7sZEB6undGRtdvKlHF
WwRcOrhdPosuJ2a8ycaDsBqc6Ms/zVgYqiOxbB8Q7xBp5I6A7KbnCjjZ2mV19VienhszgkIV9eNe
62714vbukPEWblve5qkqd2ro1HqWDuqzIcMMFPbeugl1II1jQxilKzBbkkGOsSSBY6fQ580Egen+
q5Nd7aR3PzsQOFrR5Di7wD6loxqe0aut73LgKksYu8TiS+HCxkJMFB98rds0oWZfitKeNnKQAMSm
b2bS7D0y6Q6GHticsqiXxm+IOrAnFu2j6xrQ9ioDyFtPsmEWXU363Q9mO32e7Dqk4ZefzVb396aE
LDxbiG6JlkvXfaSMHae3TZ/Mzr7FXrFy6WYGqU0xEtvEt060Hrp2IP9Kdw5FBjSwauzn+5im76zs
4GjS4XWXb5aOjqMbnHNXknm6yLDHCPVOnp2r1JYHM+sZKocRTuyhs5HoqXFv8SxGUasTSTi7JIqN
sxic0+zl35ou9a8h3kaLps+um+WtGa2lbxlO6yqcewj4YYD7t5z8+orKDJWxXWsH5s8J2WESZCZv
RwK+gfYQbIEpfap8L74IzBXGZHjnRjqBN1sAOUL15e47R3jhb/q6Pzde562ED1PG74gQWYYi9/zC
pjEMYivhRY4kaDJM9E3QmVwUrg7kNK3jwCuMx5pOSdr/oYttgxTBlqF/SFCUrOIQ9pzQseHbJYZ8
p8YQrxaTI9ZRDMTSYmAXf0VcPO7rzrqhaS2DKQWzHDp9eKTmQzmPZ3ptNJ4k4bOvd4kpviShZV3E
3BKaOqUHU88/haOytwxEjVVcYKBwcQEletmdpOs8+3m9zuxUO4YFeXJORUGa1eq5tFr91NtRwBR1
WneTXdI8bvcGfmCT0/oTfb6XYjL1Uz6jVlFhdiCwUTDfHoYNKULxFTHJVs34nsGVuGej77CjqCFZ
0kIg9HeswrQIC+pncXO05JVVXR4VjaSHmf3ZQuB6sLyYxaPLrv0s/AfaKE6CfDJhMoi8kvFf0w5v
dALrR+fxjjuJMne83Y+myKa3uW/FZ0oAi+UcUTcZFHKjcdcT5jSTLutGgAp6Lkrovrbd9QckHm0Q
Wd7wqPnqoI+Rful60iT8iGWhhoi9K2P3IdVtudOKHCvNjOwOkgEylTb56g7ZfBgVEHtsPU8SwHaC
8eBZJ0hpl1qtj7SPzLdZKFziSXiYREirO4W8a2jOspFG+7DmuUDofRys9rkpxlfHUKC+FY3ctM7M
h2HAtgd/qF9NaYuUL/OKfZtRyOB6wrw3zKek1ecHs4dIIAulvU1W/lDYqx5m348wJsgUZdUXymMt
kGZ3TiRT0mamI9plxkFmJUcem2sjX+xWeMPaGj/S4EA9tnCQ7p3G+wo2wMRTdmo6JmVzCAk8q5p6
YwvfwsoB6+mnDLiFWoB0lLEqlqOVA/rvCNXnQyMgJPt1+YgeuzoksTcyFugfPatwvyhuLn/GLNTn
bXmMkEY+1SQTSlaRQxJ5GJTHPsW5Hi77BdXXWMTH1P7UozA6tcuXskWYXLc18FJEa8e2bpJDXEy3
qJkXRuscfnJi9Dajs1JVOtyiAR6eSFvr6s5s0xIB+JTE5i20bODnxE8ZysrPE45rP8n9F7ISTwkC
v0vf2LQ0Jvko2rp9HAY0kUM9E19MWXG/dhXK8LWSkF3aHu1v71rj06hwfae95b+y+/gbMaGKx/6z
nQjV2QwoZAPpQsz31XSYNco/Cu9X21f2SStAtWq6We74dD6OshQvs+VhvvTRhpayiB4XyEwtkcdP
2WgfysQan4sOmoHKhr2TY/2mheg9597ncBYgUQz/WQFk+Uka4baW63ZO2NKX0UFvYobiasPWWIVM
E0tQLq29xAhmckUfDcVVOR4KHSYrzHCgNQMJs7iRN1XPWSBvgKV6eTbv/EVYYeSVfWaLmQBHEBbR
1OWP0uPnTFhg+suiJzg2Nl/CUVjbFHXexaqsLSqe7FQwczp0bnc2R8JuRmYtnpA3/iVUv+mEdjnL
6l3nI7gZ9U7byWnqdlWoP5eMAk4Tfel7o2tu4z/KgRGujy12VfRhesZ/zapsOi9M4F9UOV2lhs3L
hlQykWKADRLgrtbGZJBJTKAGQyW9JSAaTkKbCoI7ceI0bU64zGJx6ho03XUztLsy8jFdGR584m7Y
Yb72tiZtsCDp2y9m11uwyYaZoQKqHQKXl+WrnLQPOrrlSFAnOJMe5J55ZWY2fs4F/pNpW+S5wyEX
dG6o9LUd1SXVV9leVddlR5JRj0WXVyePcPqoawiyjEaeZRku3lFJHZrZDVKteAU2kmhdr7zCxtmW
opWPVso5Mkzl1yn2J87baLG8hEjrsMALajJ5cZIxD+Riph2iDvNrIuiaVaI/chhOzqI41eEcXcYm
VlvE//5KMixB9g31xGHIKmLevpJk1zUNDGxnozr0rnT2STheI0SW+9E0f7hyEnCWvfPk4Ydobbwo
zZSqfYwUM9A1681GZbxxKCuonoZ5PfDW7V35qjwWBNNiE++VeroDoTgJ6dzqPvR3jFWLRAR5uXEN
p2Q1NLG8aKJ/aVAqgpaWZPB5TkjlnvSbITLyC33kUFXjWQnw2RQSxxoMWI+aboPKFzl57ciTm5oP
hvLaJwp1rszFMFsk18Erjl7mkzKxWE/7fFwBzIpudPCDIfWbjRvBsO5cpJSTFjdn2dT9OpfNg1H3
08d+i458VeuRfGgRnxNhyJFzbglMF6doiPnQoUVsQ1G9Kcn/eLchCkXq4diXD/XyKTcYKVaZ1702
vfUy4EjGWTSZ2ILWbhpyEYAhWrPUf7Xmm7mccQ2OMEFuNhfFsx58JV61yn/jjALq08t39PI51tLf
2OWyxDqTp5emBUS+FJwSkPW935TXjnUoyUVtDcavs2DP0pfm5aBBYO9gmz6H1ncDJtdaA/XKGUrs
9aYyP3rhF2iKX6MRq4ztqnATmzlWSYPyfzQtb4Pj0gjClhwlnG37CFNMNlvtxh4gycR+fMFA+I30
VxwbNAhWjtGIVdhhBEIjjVvNfMksWmOG0Tvf5rVTvmmzFV2quKTO8YwXP3cIVXA+W4MYHswkP0jd
zU9pUzxFkrLLtmwoMOH4qCYbRL2rkdqVOSCRk9o7JJ15avto2rTKEl8Gg5wVbSLyICutB+rRM1d8
5bTjgbaqGWgJluP7sa1iSTUSJhgJQmN+Jd54Bw6jC888xDa4m3WQxwZ9KcyZ+L57ZAFq4lZtEanG
LhCiSrHg+K31qeVSX8XR1B2seRgxVGnlxtenDQtEsk06dTInZqCD0Vx/siAX9RgcqDFIQ93C00B3
YkwhEruC7ns4cWkOPdLissLFktG0LNJn31lcli1yQQS+O6+xaaPlHAYtLQQznwDAdsP0gllMrUin
LwHx4Aya5/G768Dnm/XUpzM4xotXsFqHY/utThO5BzGCE32Yv2o7KD0YffwroTDqCGVarUcrHoI7
xQvYACQlcvJ2kdmRu2TStM085qpMirOjQxNzlQnwLiIad7Yr6cZSx3ll3e5sxVnbz6md2HecAQlv
ic981Q3Zxoyq8jh02Ze+c5KLh+xnJR2LDYvD0iGuukfV+dbBal02k0nvyVPALWo3VbqtzWV95Q91
OZ3JC4kCS5TDNlLDZ3Jyuq3q8nKdZQ7NUNcF/ukpyrtxsad0CrVN3Or7+17fd5AmqmrYSmqsxsIX
xsWJLRXI3QjE+5PTmgdypH7SFb2tLsb6UJIpxlKBpgybBrTT8YbC0125kpmpLjdjb1qHkMW295z2
NOv64+xlxlVJACK91HBxK8VNRPnpLSVO3oVfpYKo4Mmey7oBwuEJwhjaFOjf7Dm7fJko6tjyqJsU
vjxFy0GX1qHGFbSagWnswxlPlRE2b2bV4Hkx+02XJMa5Vc3VVKNz0Cb84PTVb/6xelgDc3HoHNV0
qjC4HNJMb4PWqL3AdNrnOjfbp1ym9qGwO9qKWnGTV0cJ+1Fk0Vl61R+6R3hGPdg0CVEo0Kbw+i3d
X+OlYbc6lExAKlndcgHWTSUY+UL2BPzmB5TM01OSQ77IJm8RcSSX9CknSevk9LkRsITcXGeCIKCa
iMxqVuk5npwzR9BheqCfHFgSvEcK9PQRtSrDusaZVsJR7T4VYnzI6gU4H8M+xgJpPWoei65ttt4+
hD+zrnvMjBTHgrHEcvU2AGNw/fY7GKggu0QZMQ1v7XXFroslW8WbYjTdbWb0bG2aSevaT5zPavrm
xZiytDqkriS45qoTIB365Vsv6JRM+UtbmOYHc5gxmrK7QfyoT6YYvlHkxwFeKcLg0P0+sGEFtmOW
5xaGydbCwL2ixQ1mIbKfpBCbmcXzuWJBmmLvKDgybePR/lo3U/KK6OCTZ9QbkL/yu6D3GWUfvNKz
zn2vxxebRdlAU3Y2e0YJHj2WvSjn7ySvxjgaciZY1mC/huFnSqGXgjbRUxURPZvE2UPX5zpTjWTa
znGMt1QlZHhHUFpLWutaSrtF1jp3TjcJ7N4N+TahEutmRsZBwlL7iLXr1eQAdLHqs2Ym+q50dG/D
iNc6Ng4huKEXTm8FZklb2eHLFGc9A6PmNRN9GzSZbD57izEhJMLsoWkq/VEZ5SfcdfVtqtofZQ+2
zFQpoTxKcz/Ok7lw7GbtWk04QTKS0bYmpdi+7cmeqSytvUbjzSboCCMhX5QxZCj48xDcd4p/Bsv4
OreLetpK5NTHMJlXTj6ZDLUc83h/NCOhPaDwXJUMnbg0pvgam+WzSsePYaWN2xjQ7jk01MlaWiUO
dCtO4RR5nQ+jd2Wy0gXaSJao308fsj6yb8M0a+HK5uU1jeIYnHfMqftmeI4xcu6dQee+Wb6d6rB/
1v2D7eT6Q17Fu8qtjA9RrDauqRefJUOYXQ7UYisro/vgNsWBYiAYHDzxKzqpIREhrA1rgJLaF6Oe
PiswKa+A+jeF5wNRJxwo77JzMSM18wtxcDuYVVT2ntOdqphAdZ/nxhNCYjtT6xQHBKy73tnsnvjv
+/fbsEJKu874j+18gwZzB+3qRBbLzXvJPzrfaBib9YozBtidvoT/wnQp6DhgJEGyJkSZMcq4VTAE
pj0AZHlW3kOinhG3E+yRygA17c4ONpvr5vr5itds9YUocLImxs24Mbfi2BySW3IbXr1P1g9gOZyJ
awcEIe2dNc5Rvk2fmm7TCyYkm6zYel9HplokTOSn6aZuBMZ8JuOImWWGS8qFGLWmtx22Ad4wrdv2
akfLH08rShE8Jfo1noppLer4Je7rbQs9Df8U88y+9uo9yMQBmnRv49SX/jq1JhKBVHnFiFddvT7+
rKqCLqVwNoy2ra8Z54QVh12yMdrM3dOXP+cZBtiqhhXQj1p1mZDk3Xqlv85RuW3VkH/kAfkZQxVx
Ak3yj7SZ1wKACdts3OA4t+2P1kA43pxyGE3Lk4UFpORFPH+UG0IqobVub50K8Ggeb1kPCOr55j5i
qGxq5QRiySG9f/kLOX75mRunfEo1PqA7Kd5dstX+BMffH2Utl0ZfFGeDqduRAdlZi88Fndxts2RP
/hkW8O5byRBlP4shSBeIf1W4MD/iqOGrwVhtO+be0/1P5tAR60RIOsYL2T8kr9Bljri9/2G4EP+b
gdyL5RUoZWp/+XldujTmcOXcif/3L9ESVhYusQ5//uz+CAjOsiOwk+d4mY3lOduSXTycwyX8YvlN
REJWhs3odx0tCbRw8Y4hoV+7qctle9Jrs99VQOFmQXja/d9sl7CH+6N3P0vJU6WBncs149QPc9nE
W+maWJvaOOkC9jo4Ukv+HnVReWwxeuZlOu/QOZrE9BAIgyab4LMlAu3PL/efRa7MafNVJ23J+bx/
YWxLHzW5h5SOzggcR0NFYelsCIMgTZfTEZESyxPBcph+agv/fwDA7wIAXGcBYf+/AwCe4urb9/84
tPmX8tvfQgB+/sX/DQFwjf8yTN00EHP4jgnYH83K/4YA8Ec0bm3dZ2e/w/z/Y8miiP/7P23zv/gb
6Pscz0AW5ph4oP6MAKCLp8PQIiL3/4T/R5n3TmLCTJGhr23xGnhdyF7/LjFpZNTLwverPYEi5cqM
4rfpGDv6C0wec6eH1U22ereZLMlOWHYoSvzR2VZlepA+sSJ97l6XMQW5Tc3w4lX0Pk0OMhGllJWc
vTbNOCNiNMy+IHi4wEfbKs2mDLjERYVjG/Vz8tiU7lWlfr0WatwNBnZ3f2D8WXnQ18P5CXWcdzTq
x47OOVjNjFUdm6IRRvsIXE6uA7vvmAHSksiLdUOkH9AEnQ7fxZWeHSR40NeNZh8zK59AisIt0S1S
kgzxA/rvqdTeqiwe6Zbrr1rqXP2S5lszI+ntEBanjOurIUO0ZaY/ABQrTJ3utc4HttHRuGVkGHe2
+22Y3ED6BYOxVplrp7X3vgWQCd1zZtqBpaldI/uXzua5Qbj7bvFdTdOTRs9yjqPvE80mUn0QrZAj
1atV4XvPrRgRTprDJQvhebe8m+6oBWU5PCo9vyQMVTnD7Puy4q/UAX6Vg6YmBu3uFenuCdX/qfL1
mx/qr7GG/oBRcMjJTplbWRivYPmQLMlN204ATPOL7JIfRs2uqyUfw5azvNe/mLH41GfRpoDP026o
aa80UAlPyy5Oln4xxAzPj18zK5cz2FOshweTlgbSLyZqW9vMLv00o0mZTqmjdr7MjspPjjLVVsOc
XhKqGmEkFwhTdg5xbui3HelLSeXiVlc7EpaPRrFUq/q6cp1P/8PeufW2kWTZ+q8M+j0Leb8czMwD
7yJFiqIoSvZLQlJZeb9nZEbkrz9fuqobVa5C+wwwj6fRcNtdZYkiIyN27L3WtxrVbTxNnfXJPfbq
Rc8Z/wV2/GkVrAPGEwfYenehaxzCxsYlAvE5LaIFNKR+waBlJ/jOVRdOi5xYmKTHH99br9mQv0VO
fh/BBPGNcx07zHVoZZfdwjCjvd5mx/kTjurpxjSOKMns3c7yT2I6P2m6X+a3sdamW+OzqO3pajQo
fPUPrrIxPbAlOJCtQjPa+saKeM27JhOg6cZLUBI731bjYXJr9CnkHHZWsJfGeJaM94RKiBBfZIaD
D4rSK+YdrOXBiNGeADBN4vzTjzBR6VIscQ5sdDs7Ws50m9fk1NDooda0nWTPhPjDr80jAE2Zyasb
q8tY26/AM/fTaCxJWTq2Tfr2/XsoAWBTWecOZEs04kcUTfQZdj7S3VKibszfPF0eXJtWEJ9KjK4y
G5ZEUx6rXp0HGhKJnrw6Iv1s0cApq98UXrrXVX7UbPABPOeFSripQRZp1U1S0RWQ+GU6nZMpO2Zj
v2lS1qoGxRLQdiphdAwXOxfXViuOw7wdUOrF0y2YxIXKs4rkBdTBrXXzt274EigC0cfp5jXTbf4E
ha7gDWfzbeltfmPm9TgT9b2EOL5qunUQCwYSKQdytuYfKbQEWUZgJj1759CiI9JqOo+dfu7NcUt5
ZsrizgnrY6pRg/LzZIGHixlA8ui8dpIhEd21xPbfsR1PMXtCaIsnoXGqs7azTB7m15ZH7GWMqK8J
PPR0MrdpWkJ6YSsQzEddR6xI6yTVrhCboss/pW2vk+R1HIDfJvJq4jqeFxN6oI1nTTeK1pVZ3Hre
KWvwXiU34gWYrJtu33Va8BTV4BWcdK9Bvq0swTY9nT3kRLEjr4XurPpyXc/cEqFuXjpuyXxil6mS
Nz/SXoYgerwPWEq5KT9iJptErq8GM0ooMdwTQrEP5BPPJRyCwEk/+1IdTGEsGxazFiXrHvRG5J4M
jMcaxKLq3qqGlTsaG2X2u2bKUM27J9sZrlOjn2t70cj5t87OsaaD9Q4D/1Gv0n3f0oM28yPX0E0l
eTwUAaAt7zSXpmX7lTrzQYjpENT9FfHLZsqx74fyYEmGwFqSIC/Ya3RbOTFgbSO6AgL70YXyjDx4
09r0oE2eL7gOAGundYsya96pAmvsF0CEURdG+d7whuu8W9uynUfwDwHHWp9ONyMt3vqmeTbDmyjk
1SLHATic/DDjb10CFUu6p/l5nDcEhKmnOJ2xNHLbmTxghoHLYYj8VzHTdKFInvCXvTbC2XEgxotB
7y+YRpEEdPTFh3Pcp2893yMv2doCcYylx7TMcnnOirc0GHk44vs2Ps3fqzC90/fHzZAnw2yjJcIE
mC3aySjDYq1rUBET1B/unEkcK+t5Mp1kNnuke0blAF+VtctlFC4BF7z4afOmIAbtnNT4GCNQ6QG5
nF4f1veWsOQSWMsesVd0n8UqXydK6WtXgg/z3D1n3XOeTGqXDlC9YwgNucheC4mSrcrUQVXFAWLU
V0tzbDolfr/OMmSWYTmqkkO215YlcWS0dYzpLtevcoyHvZESZZu4tvjtd9//PzUlajsWPdMM9zGJ
U3MDCYvpSJjYMxPL+u0XULq//9G25pf9h+Q4OWfbI/F7oY0jVwOqcQ+53l4PQiJ2tDxceg7WhSU2
eGP//ZdRNca+AIOwYXD3MlN+J8XAH6rRhgSxlziBbhD14bj3cXncFeSuiZxIaKXT0fEM0lsKdNcx
ht5AwCbv3Y3ha+sJ390wZSQtICcHx8EBAMcB+eCnC4IgQyamSqi7qicnsvGalfL4f3rzXqtpFxQd
kYkN8/BDrar+t1+EKfsDL27aTR6XxpiwWioi0nrhQRPwvsm1+EygcrWm+Lox4M2dNwb5dFXoSdGN
fmtLg9mgGPx9UoqvjM5m6WC8NpCWCcB5TK4lR3Fu31zp9asaJB2xum7GXoMPrMcAFZUsbNDpH7lG
oHXpnHybPFqkecus9XdVrV5FDWtw4hlPW3YOHoFSiUsRTIwA1JKHba1Cqhys019yvegf9HQdsNMY
Vbf22fskIDZGq96rp7knpxivZquuUM5OOaOkJvS3k5O8JfaOHurBdrOfBfX84Pu0fT8wSfJwZ6+N
53hzGNefJPUpyzAds4rWcvbZZLja8mvpjdfQl6eWMYymGMUnn8A9f+I4NX4w63//zljQdMtBx274
7g+GWXjwDI6xM+zCyDgrq2bAnLt3OeBA9heqnAQYr8zDhRa4hBB2mz9cZc6/uYn+oxTg95Ky7/7r
HwZXnT/pz/nBLcvxPV4BmQL49f/8g4+eJ62U6eTOpJc/7zVljLq/qbeBfsmM8UJPn3zhu14+Jswk
QSK/NlS1cap+KoX/uxeCPt6lYgvm//3zC4msMoh9UJG7+cN35HBxKEtyjeRK/UGhlTPz/uIRd+s3
yDCMFgWouJQkSpToP9C5HVRg75ISiqb38u/fIo9b2F/fIqLdMIsbjuH96AmuswgiObaTXSC4P+n0
a2K61F1SLOXIwWLRKbIz8f59edcoeZJcfVCGXaPuXDmzDk1+kB3PWp9rQzrv52hrutrM8rv1HF1W
qhB5tfQ7k71bqC2I5O1cf7jBuM1SZxfzAMwlut7zpOTyUsTp3i+g41nODuDZGrrWKq8a8gaGC9Li
tWG/5r6+aTj8Qoz2pVDblrkq2pBdDuo7s1F2EHUbDzRbCCDTo47pL7OPIrppkfrIJv3FlfYpQMDp
We3ZN8QlrEnADgRfPn1rQfBzhi1N2yPKkVWD/BaJQM7lr6hkthDjcI3bqvyJ9fEHz8v8mGCF001y
8gzdMX80wzExD4rKtMsdtJmNXelnEeT7In//XlbLG0Osu3//sdN+/5vP3Tas+cruA979kUASjIbP
xZQnM3LVocvTp7TYuIBc02q8dBx8G9/O3pRkU5sbxLoYrtx1941d7C2KerQxd8b0FHflXVkdp2K4
BIFgFFs+wDxhMegshnxQZ/Rc3CLMh474jx75jVsirRYcHWN5P7EfCuqw+euOMAEtXKUD7lyqz/lK
kLMSgpiATFOiWoby5023gStVMWfmEd6riq9uZ4BSGrdc7rdoG48Y3DdJ9+7HI2UK8lsFY3LFKl2Z
Xj1TW7EmjL5zlxqOtkLPt4gWRWTODIdcsIrCI7MAgZc5+zB6wVx6uJqokgoRPZSZvGFFudKWWw7c
vyi/rVczpzRuq3XuWF+Y0m2rPHmbK1aSCbapk58K1b20Qn0MJuVYmXBfjy9Ne4eVx0EFPPAeIwg7
wnI6xr79albObhz2ha3upZZ+ama9MyNn5aMvVHX+ZuThHi4V2j1ZW+RVOTvFrj30/qs7GOf5rkfF
clBrjcfV8X67JAGiArfPthvvm/JRmhxa/BxzykrgRqcR4CRe9ZVnDIfR1z9CH00xsPSfLO2/9mdY
2h7KQmPmcPzFxI81CUEn6Uq7+e423+ckH7tx88L6Zf6RS7felT/Zbf9u13f0mVOCZRRKzPzP/+Ag
a02F39tWbLYZt7GOW2n18yP1bx5ZogZMnPH8CpLlh2+SxE3WI80vd5i6y8XodHRw8unaymwLqGXp
0Qd6zPTmMgF5V363loZ+6OLsc66y22A6pL27TiymFTCsaLMQPYF4hzvPYNqvHhuhx/QDBuKhQ+LQ
pem77/JtmiFjGm3sbbIS5404Q90nIvM2YPXDOYmQG5R/rYoj1I+F9MTF4vMnveDNJKSu75mllLxM
LmXzZSwO7FNW2ztpUZJ35dHxLhOqWYdbzvwiESoyIXNPynKvFR0LN1oPfv1c017wicRO5Dmz0mMw
iqvhOa8RnEvfTY+EYh5jM1prnTrMd6YezLU+eavMaeGoO4cpevBD+h4dzQJyHuIFrT2AdtULUY7Q
dGPk45LSSzeTT4fjQlPcSZLsOMhsb872Uj5JP7d2c1Nh/nZ6y0YzpM5r6Ypr0bXrrPFeMVIt50tJ
IEH98VqYCF7nHdzmsvaTbfR7BfEHG/O8c7PE4P9wK9Jt2/mh/ViadS8rVZQ7A8EhAjhyuzENYdbh
3gTrg5jpTD9UuJOWMLH6hQZtlPb2XSy1J5wUOdiZ4dRyzRu4FwrbPQnb33c96Rv0+rmez1e3YTh3
hbzEWnTf+SYC4vQLVlhUdD39OP2UWskLlLq31OTrA4SBAF+KOzsJNxVdvxKZpzDZ8xru/wNPPtXo
XFTg0rmI0DnNu2ozDR8VUTCajpY/HD88dv6CzcyzKhLZ+E7K32u2Q/EhtwadBVp3XkyBYAiC3/F/
FtXX+YbKGGnfanLrTP2mpi3SWWJbOJQ6dF7cWt6aWD9zu0NBvLRok82lWJgRgchNbhE5p7KHTyyI
U+kuxTB+KCG3cwXkdHOzwnoNUrlwMee6IR7cary5Dj+uiHgerJAh777t/ffM0S4U7v3q33/Kf7OF
UbXN/zEsMm2/+8b/sJ+MUYOYYhzK3eiXqw7rDDxBOprjuJ1XOHGXZ9vdh3X0k8VlfrdH/rC4fGpn
jmfDMPFX/1C+NralLBNK866PnRtz8uN8yPndYsjFetT5JPLiGI79au6czRBxVKe4rVt2AFou9DZN
nhKrI4ZyMleMqjdzhZ3R0Gx1wkUoxAz3Hfk3OQkEK1As+bRIET7PfY0y81+HoNuMTbqf94sxOQpN
25KAs0W36Y1chvKAEqygGEycU4FT16atl6JEa+o5sUS/zZsu1tlTiss0KtFIgyYWzbpLi6MKsMZk
4yWi4qGYqJrpw5xPopJPk7RJdwTP0GdHlOOrIp0u5PocCo9NY36AIyt7m39ma2Ikaei3dNKPGNxX
XfaueflR2dz5+LtZ0q9jBDZoR9ayzfdzleNJ/dCz5juurYi1RZOfMHz4TvhKJ5DHdfBf5/ZENMC+
iGPOWvtEUt7n3AsBh4ynel3+WjXBdigk5JdqZYyfaBc2/VgcXZuSQ03TR6GvrZBtiLgVF75fIk8T
Abi8xZS0Tvk2IRDpRnQjMaoo3R7LBa6zxZQHm467bpphSIX8iO/pWOf0YFPvhDT5TSjvNPerDTp1
c59JNdFGU/Z6br9x8fqYf+jAolzJjHMDhF4HCdOm4jIf7/CK9uPgnLA2nOc/16Y6oJdI6BW1IjmW
NJIH6R7jDuFxPMlFglOtClET9rmN4TQ7ktZ0qrgsIktFw7j+foNV4uqr8cOo0qeJzowh9Cf8rmy5
gva4jtjLZGhgTOkbBNejUQpumvGbbfOqNIftmb5rMcDWDFOyCqIDOLrXucdWgABueXpL3Xnl/D6k
OWcHpWUdPyGqIVaSr5Wrm53br2kUr6sQ8Ws2fQwx5xylxFAWe23AaxzQQQzARkBJiLx94kebucvW
9zmNxWYdzQEP2b6u1eH7gmfcMdeQCWewHHk/2b1sWgJ2SYYAR2Bee6cg71ez+cosxrv55Cntnuuj
Q77YQMDeh67R0Z8X3Nx3TTlRa8nFoWto1QAt9Cp6C5033PKJ2U48cYw27PzTsB0a+s3sxXOHcPop
rAoU3V9LfK6ajhPojssm8hcYl7LSxrQd1P2e+ig73kiMX1b4TJOLbofAVTzfRH1RELeaMZ1BDcqD
NHed54WFbhKpDi7ORQ+YHkFhfslhyczb9vcv4JnvTUp12yafZNp+pL7GMEeeOLmfgixY6a4fLfIx
a+9pBgHsfcw0c8BDlCxlooF0GjhwylazYcUSGSaF2llNXSwtIc6Fxw09mpmshMbfJf50LKvk1Zhb
SO7EYyLdot0YZvNWt2QQRDjDsL7lV1KPGFdXNDYJgxsXp5KtFsIPCXDkQo9pTA9cPKW9ugX4ZYbh
Ez1Kvax4wOf9JZ6jJnAsoW1dzru6a/eHtcnmNO85T5Gmn/QGVeVsM/UpQYbxZukScLa5Uy5yAWOP
1Ws9H+A5g/PQ6jZAf1fNSJ03H7oiPxL0u5mfv84LngzraWCikaf6ef5qc40UmfO9GJj8g9Z6a1I1
d/OqyDz7NH8ReIt4Lbjg0BbQGCRkptzP1wy7G64EDu+cijDsghdAx75QwHoCY7Nra0qgSlz0+6Tx
9JWhxi3eEraleh013Wfeiyv81vP8QPfeP+v+/z9x/9nE3UCB/4f6YvXWv/3Ht7JPenV6K7791z+O
SVl+66r+7U/j9t/+1u/jdj/4BbycxaNrgz+bh+f/GrcH3i/omRnA00ujLADK+I9/DdyDX6z5Kk8E
tjnz0jyuLP8cuFu/2EFAKJPBLoCLhi7Qf//nh/w/0bfq9zZa98Of/9RW0793B/5QmczTfl83PW50
vEBKoh8qEyvOgqK3SwbQulbFjVgatgsQknAVeoz6xMq1ySAmeJxQo43UYGiixO+tb1LmBEwUEyAN
ROzdUarQBjCNRHN6kVNu2zcDGFG2GjvjPcIH+0xekbdMIteh5W33x4agi/M0BhrK6Cp1EE3FmndE
XWvby8GVQb2l8ZvtyCouEd3LaVdI5zFve+vdQ96nCIFuJKpvF99Skdb5VfMhZTc+1nJAMCFp8t3U
YOoSuTuKAhaDJX5NJ4qa0sSBGbqVjiGp3kyqwwKbdTCeW52wNs8SX8bUGRnEi6HQjpmVQC1r2sKr
N8S0O09RmBczhrSsoFmT+IWWXnHbycNoS7icFy3Tro7FruettpZW0b4ZWo5G3utj5rAAAUinqsdn
N0VHvQOZY2Fz8aJs05cW8ubWdqx1b6CrQyJ/HQfXRcqWesgL+zBFlgzFV2wnW+suhp47xwFf0poG
h2fcCZIMcGGViHIX2BO+RfrgXgkiNP27NuwxgfKynBxJRDZu61Ynccu1Qm1dVeCrG9GMn8D1bwPT
TG3RRJ1+4S7eXDOlxkMv+shf6kM33prQEUsyJWy0l3JgMtbK9DH2xsvYd9RP/iOmDWwJOCFxgVpx
m2zQt0V4LQvztZ4sBda806Yr+vf6PVG0DIdaxsNmmD1Co4Lp/Jy0vihnEJ7nMdIBpZUcglx4DkEd
cSOh5poiVTpg6cgB7F6kuZMYb1E3tdEmdlXBfMItlpWJO79AaltXk/5AsuKtsrsTCtRP0wmNdZvL
r7GDlox2w2PpJutqqB+qVB+Xlp/F27BybjEIdEUawoJ7MQkVACmaJhRbLu6g7En6RKY/DQijFSoM
fiGrGnKUdmxi7TZoYYEPMCMRuSQcmIhJ2zQB7mQRXIWM2rQICOFR2jcA5T64F2RjfqmfzVyaG610
Hms/XntGmK9IGPsQRXyPKAZMGrfENiPAODQoqhrbOPDwzRr8FGIzTaYFIQzEFiY1WRF9Ma10zzwl
UXYNOxSHE9qvnMzfIB+2gOG/+XozLFvLeEzsOYe7RqSWmtvJ9F8SjWhJHxLnsmnjmKjqFJHjAMls
EMswQ2CAJhX3UetvaocUhz5szH2g0YjIiH1adxqOwoIUjr0t8moz+lXCEFxNd3rDTmG6ufkcKPNr
2fv2sjEiJqYx8zabEBjGw17f7/ElYPJIxve2os5vExuMgctBO03U4m1NX04LlhjQ0HVMGFQzrVlB
8CDgq9GIe61JLlxGcYxmuXn1pJEugrAibacB1xfYbcYitv2RnU1F9wz50F8mqt4y9X/qE4w5RsWj
M7BCkK+lxplXnx5SR2ktfIq+voNYJL7VeY3QNLamjYdedtfUwyqbOWZGWXrM4tFcl6PzlOOQ6qeC
0OToTgxI+4nvuiYupjS9C/aYTC9dkNwBBzIxxVfrxvbObMINHnP7uWsQvSt5TE2NPDpHyE1b55DP
Q/CIUcjYy5poiU9wNGCJYVn2FgYhriQG2HuHN+Dm+iYFbu92ZFc77MmJz72/aBeEl8gF5G5jYfos
e9QhEOaZNOP7HUD+loVFC8LsCuBtg2s+VJYhHgjN8OguWJRpoZWe4qBPd+Q0UafZfv+oR+4Zkgax
DybmHsKepW+nbxmVfrLED64d6tq0L4nZuPsKQcuSV9dualkHX7wmftW1blgw3/+M+8IAaAKCB+EH
dmcDUr+jhcEeDYq17jhTHntrBL0yuQHmae8Suu0jKgaCCznUDlWqjd6yy9z+hb0Oyv3ghQMhQn2K
el4My6bP+i3hgw5xqI04waGPL5aUwRHA52VqtX5lp8WXLgKQkAbiQcliUzZNDD6iJkW87C6dS3QD
MWKLUOjpJp2zHLE622/8iDT5Yo4mgplkZpDAnPYMyjN3YxZT+DRm47FGWLWURp8+e1r67ETge3Nt
eOum4NUlENYUjsuqRfmLvU8iwySLemzvKjfdBmYaok1r7JNpQJcY/fYDb4Ozdtqp2+m9ea2JRmS5
Zlh8ihjYw+DUAex3zcdhMzyJoL6HMAZXgOC4PgVn1CpC04xiqRyBt0N03HwHLpd83iOPkjC88Us5
KO3XeoiaZUPn8mZiXMN+iLe0tTweLI15jOkNR08NXHuyPcCofuMM5Na1burTz6wTjIRBFS8dNfjf
LKP4OiRhBnZDn/GNGtyWQdtwbNLJK4cHAtfO/mgDKapsYX+Qtc1Fq680/6RIKHuMCwxYk9c20LuA
LyrIfcQpOPE7aA77vhzzZ8Me2GOrIyBqDu80gEcRdt+ycmCGQOSU1R5VVJF9GJQDHXqGYr56Tb0s
X8uBNm5K1tSSeDS1Gd3xSy/DjYGSikSI0If96zjTSTp2TowhYUUrMyHz3EknYg80S5HaFFlfwkrU
F1h6GKcKT6/JFdYLj1BGq0QKHfGzg3Ze1clY7op6SFeOmTSbcqYGmFEZLhOToUDqIxi0koyQLHuf
hzmhFvR6Nd8hzNwzb6i6ywcdoTRWL4WbMKErQSegTDX/Djsi4KzBeiaxvH6HXqRhFi9KkW0cOjqQ
VHNjxEloE9+6q4KQqoNOykJinVrE3Zw7YVoJ97voOKVE+FS61j9nMnnpaDlthETn20zui9/Z+VUm
tGs1o8ecSjCeWcJVZRu1IR8BWipphCHhZ8oJBaq9w95v0h3P+wPuBOJAJ+OV4ZS+SQ0fNX9cfRg2
qSpMt911j6eJ/RD7sN6ZGHl1Ou2LNsrrQ1IS0iod2u287ce4N96U2VCzRDFSfJJ0FmWdF6/g30JC
0Et9IUcd6l9hEYcl2L/mcIxiA8ak3YqJ88iCBrFp/ETn+eZ1Rm1XrIv0V8K+35WueQy7yuHF6ki2
CESMhjNzVmog9NlLax4XP2ltpup1ay9qvcVgNk3VLhXCppIpo6NhIrvMsGgRj8nwSQTVxS9MiDUm
cfKPoKh8ZBBu86JNwQ6ZmrwOXQR0IUgC4BNTltyXff9rk/kf7Mmkh+G+w74ViuckNSBdWMG2Dlq1
cgCZrsPa5VQg+njVmxbhLo45h05UqXkqCa+k5nGa+9Qgui/vO3VfkA+9GytDrry4+QDiy0EPxRR5
YT0YT2yUnVyjpMn9hQtNgrzYMmJaWdhZuA06rfzSeIF1oNHmkK5pJTd9bC1wGn7uS9SMynoqYst4
L3PHfbeTMp5lqnx8YdwsNCMnWkzwnpsBmybx9dTobDWemLRFQghTaZkPIbclC4d82SJgAVm6KvQR
dim+Y5ykRWgUY3xoxYg5qhiip0CjNDaOPYgvgI1IfGGtLLqi0LCUNe8BgdSLoq8lqSORe0fQIvki
0mG+YOusGo5FJDMEmQ/wXCt8GdIWXzFkkQk21YK1FFr4VSpGmxgPlhrCitguYemGTC5q3yAPqTfp
4rXpsC91JC8Rgtw6jENqJ7fd4oH1UUMSYZP2BAJnNATUFG/Q3bSXNh7srW68izymUkrDap2SCGJE
Lfy7xlylE+k5hmFUAI/h0ifeYFEpxmtVJCSVgKSDhxJ4G+IlTk3bXLw5Tlx3/BJSHZEIfBmCsSZt
Owb9fdBrFodOc7NbozkmAH+XRUeVGXXVay8h/UbxayMTp0P9x2SW4Cy5aTIyNOzBDR4zO9rkFRMP
afhvumGwE9ZzUFHmnPOmw+wrWEVFzkVQayUmxkkzbyC1cVfmRfEs+w6mp5lyzink1KnRaguL8NI0
hua+MNOquifn97mAIrTBvYT7vAqTX7PWWBnSmx6nhKUtMeXSK4X3Lv3wmf7PfRML+4Qho0cEWn52
DgV0FqNDTKcKr0Fm8ikODzLuyIjPRfHc2jhKcltEm8YuIQrY1DUmtj8clHTZM0RmCwVQeEN3rTm5
fviud3McSybdbTxm8rFRnrahUFOLnB2G5rU0T3qdnkqCpfgNKyp2DZIKu5Y91MIUzHHfbLW6OnsS
gCm2sPQurcL6yQsbuvn0qhTPx53toOdCyZ0N0IdkBNdtsvQvjTaMELjSetdU7T5Ii5U/el8z3UYY
Hb2ZzhQuptEk8SJofnUsn8wFfTzXfoMy0KrclcaM0LUxYbNVAaSOuOrg9/s1au16aYccKHxKhLc0
ah05RJ0Rke0sxqJ5Devg1cGav9B1r190rb4Y2MaQeGUY9aNEHAZlXugwXyowcPe2XT/i/0amDt5x
2YupAzDnR/oJFTjXjkk7CzK/vuquItsznfDuLcxq4PnXUYYRout3dCcD7YtwvV9HrXzw/EmBWNaq
js5rZX2LneJLXqVFte5h7ashfPLxF2x7L/P3gyQnLe7DhCGSyZKc5LEvah05Qpxv0kSLuFYRPEMg
URxzqAkx7qK4zJ4Sw9V2ITxPpGNBeRfGRQcraUy3TlE+laWJRKA3ikOZaMank3SC39X+HrRug9Zb
MUcD+LSJ8OdR7CTWOa7Jnh4AJN7DMopuvVffGwnhTz4zlKIzwmXVW8uRMPY7vMztsccWGlpluR1K
y15pMSgZT++duTfC1cQMvllwbm+ja5XHUs8Yp4FfOntRXpwcStEjuWDlrk3VHfgwICfjcDKKKoJh
GHvLIgu+Bjqspcb3rNWAtf5+zFKK42Ak4q5cJlPv4fFPS6J4zCX4z3QTV3p+Jxu9e2N7xbMWJA90
WUP2lAQ0BhYtkWr2NmMYdgSTm34ZsoDw3NDWs6O0Y46FMfTqk+oC5CHog6Eok4XAZUNxsegml7gu
4E8PMZyYRdYjJcodu9vrRfdaa/nKUf1OBXm7mAv9KgEpNJaYr6aoOKetOExkXC5KhRrJkfhwR2bO
MPok4wk9u9WDRkpow4M2DdZGhQYwguRXJbMP4bNH+VMxLQNO3azovpVNttMLcCctAbcwL8194WA9
D/SVypx1C/xuaYz59DBM1cGchHeHagr5Y61/NpaCIDx1d0mXHmu/+NKQ8LEIquCOzvOzEzQNztGI
XSl10mfhNtEToO9+nRvhQDqNZzE6KTSU3PFUviCJoG08jiOUjxwxFSGbpgLVNEUD4lJ35J7ij8uo
5d7UayT+jcTMETpF9qYIinWiNfXzRELBAqzmisHaZrDyNl5BjgpYwpl98/Hzd5N5yHz3jWcEzuYb
y3jbtuJT4UNeuEVhsmyzbe756Exgh2jZ17jRYi6WJtd2bei3w2i/+o4iZ5dH9Wtapec29tFGdaJ1
IarrtvdQiMGE02vqnON+176QmYBY01F3lkcvcBn3+Na6gFIHuLxKlkliDZR+hmrEPYL2dtu7JWjJ
sXCRwXTyqxup4YU3Bjz9womb2F9ISsr+qtluAX3R7zS1cVLN3XFkJWvh1zcHEirAwiy75vBv5Ylj
USSb1A4M7K5AkMEj0QOJhKb0e+H59rvRaYAjwTkVUdiK37Qu/9s97+23am4Fd/85f+EP1KMt8LH+
v//8Rxqyv3/fuYP8pz+sv3eTH8W3Vl2+4brjr/7Wy53/zf/Xf/h7T/qn3WxH/0k3G/Mg/63r5M/9
7O9/75/9bP8XA/mn4aMEMlx8YkzYf7ePBcYvLrIJ1iACtd+dY5bzCxNri5wSh68SINz8VyPb0n/B
Z+YxjTfJQULM6v9PGtmmafwo4yE2hrE+r8y1sJChvfuzVijxksbJaqLL8qFKdsHYf52HODS3IW2W
Mtz7hrkKYGLN3iF/lyYlUnmFKayP9V3LhQgtAPAtT50zolUhk08PQdhDStXqt1xWkGgN8U0WISj0
CEpQVmQ40KLxc6hml72qH3IvBXIfZRMD4JQHnXD7SG2V14p1rA0nK33VVbXJTJPoOgn7VW+9mW9q
E1tgfTISmjbSiQ72WOQH5wxnhNC2uvtaNJwk+La9jUqFBS5tEYuPKLbiJW20J7eUtPISeFFWhB8t
nMjU00N65Tz0UtQZ6tg2XgDq0XbujJRMMwhNk1aWGx6bJb33/JRpTnaWDg0YBCzw4dh5mGKDqzeK
6EMjQRUgUm9d+95Kdn0TfomtNDkFHPY0I6NkRaM7WXkyVPepN41ACBm5F0lxR8PdTtZlV5trzFYa
hxV9MvTu+i6THSOwxOPFNZBmHSveIdYjUE9xGpmEKaH874hnH46qy2EvAXdCVj+e83h68l1vjs/M
sidff0drdEfqxvCtZdo3dSFYDhx2KLnlUjNo1yqAYwzuVg2kps1Ydd4CPXmxylzzViKRW5mGuhp1
qbjytHwhHGyEBXuMzIdwlTrDwR9HJBQeHyiKcZqPlEp3MyvSmbT8nm2JGSJf2PI1i6iS9o0Dnggq
/m3VxydUP8FBJpcizP8vdWey5LaSZdsvQpqjB6YEwJ7Rd4oJLEIhOfq+//q3wJv5pKtKy7Iyq0lN
KJJiMBgk6PBzzt5rn5zQwA1SKc5G8IRJTnsVDRKTEeKVCNJKyo1eKe5+xpsWuloDGZc/UujqEYE1
DSZHSlgjMcNxMzkhH1lJHeM/LzD3pr/dvP7v9XHXh/y7m9f/CI2EDr5pnK+3FAtncj5MJaHJ/Uof
/vvvuD5fdf2f69UlxynN2fHhj5dhJA5zoqV/rfU2P/56Fb9eCmLJGVgP5O5f9/163K9fe73vehOy
sho4gsyg60/8+o/rTZlIoDvXq7+9vr8eiSXOtMhPkJIz0G8P/O3q9YHXX7MQB07MSoXsNafCcEpx
vl60Kt3UbHFA8Y+cdkaZohgaQPgMc0q72jVT0BpkpTF2T0l8/3WBpCNFJAfS0gJz78nMYOOx3odk
St3qIeLp8dv14dd7e7bHOARR/A2SipXoxUasnWFNw2TP6L/dz8M5UijuprIIIpdDSRW5cg67keSa
9Zoe5U6wAG0h6wUHBohXfI7jcoAPMgbYS6nnynwj1D1R1fqZvAr9rKwXrhlrZ3A5UtMrnxPUK9E/
ALTX/9I6jYT7djiHWB6xp5q81ZYmt0M1GmcpLeN8vQYFB903LlLUVG5LeyzEWnNeyLg9y0IZvBAe
P7lx/7rPjno6D1j+p/URcxN+Z/KPMDzV9/E4WqcqL6xTNLKbVqMUTt/6vi9TRN5sUgG0jPRN4SZb
gGUhbD8T5iAacoAfPOp6ISww7ddrkCKTXTWmb5qllyye2ccY1jmdIthWoTsXx8Xu9xikzVOLmLGd
Rb3HLrTpVAkcySi+kwtGBGmNlroQakV6bvpSVJ2FL3DMty1tRaJtc40wWKhN+gI1jKjD6TxDl9yh
AH/Ki3k6l+vFlFC+ViocHvLWprPW3I3Dop9o0eTH0YT6cRePBoVdSJq4GErzMMXlIZoLSJXrxTAl
AJbTyBMTkMyMUZ7T6vWmsHlCHFUpKWlpedGLd0sX2XkJd2IEct2AQtrCWlzOyqwuZxESp4leKz2g
TjlGC3dd7ycEnprNcBJESNyXrEf+9dpnTdSe65TnOTuMCsG0tBVYp1amaIFQlIlPpd3CWhsOVcc8
VDj0I2KmfsPQZOfQ5ZVQJCZ7IA/A7x8HA3QT68Z5nhbSLvJxb5SdVfmmm+pBAT1xoyvw7SvdfLke
WI0OAMWKMhjTTphdaiaIl6UdqD0AFFLkc5MhaLudSf3BtIZKlnDA0h/tst8oQCytNlwNKfKeztdd
w7YrKG1irct0GEC0tp2nMzE+9CnYxUkBxNmXUr21TaJGgHMzBSvo+4TJrWZFKrUhHIOJvSraEDMt
j9O8FKh2uRPR07qxH4ftgtYkqDsd8H2yPmZsASBcr/1156/b1x9MRBn985F/PPx6U+Pj2aITub3+
aqwL9oawRnKW16f+9QO/PfVfVwvAD22oRVsq03+9kuvvu/76JSdwlsoyrDxp0ar/7UX89vimQIhP
ixrqtVC7DB9q2xyvF87K6fh1EwREc/zjvuv/9oMR7QyKyMzZ0TjWvCYkUraQ9o2OZpAU6Qm5V8IX
zvpklPwJ6Lf2RV5/Wov9Du5joDQl0DUd4ozO8huauGDirzlkE4lgDB1zj8QRDeOuscOkN5Agn9p+
NVn8hAYZszNo8C8xMJUsmw95pb6iHztQ0+OIX5Doqs5Gi1Tp0a99GCxcGsX80KmkjJINxN+MS1GB
fNRDE0pNPfarUiUYfIDHRCBnYK19VIOxJqvEkhzyDLx/HHZ7JNytHaIixKqXrHqC0akPMLV8QYcN
Wi1PXwJqtRBDkYSsvY1FArwnSmw8ykEOZ/liawjJ6q59IpuI6NjXaCCFlPNyt7dK8qdHo57I5XZu
EjI+0jQavShX3vMKo38fg1WUk7Ovo1QDq63mNA0WEjroE5x7AhoECyFNH0v6akkTK8Ggz5B9Uwyt
C35oaD2XIFrPLMNDSiwwWxSTZnM9HXAfAsnC6u0zwguh7yYaG0n9EJlMvA0hUB7UrbIh4zdjCt7h
D3Qn5rHtSL46O7BwxXOlun3PBPjQUGfvQ6KHN3kqBd+Rq0Qx4k0Ys49qaA/pbO5oU9Lm07/iFdad
i0dLJawaVu6FoQvpszQXgECBFg+NAcsnjYeZfBvUGM2BZn7mxwrdRWVInyrNnrxpQdzRLda7XAZJ
YmeDAJbDk72YdccMLD+DMH0vXmzkIf6SVbtxbU3lon9rrTD13cn+HG1Aa9pU+Sl5GTu67xvdpb3u
jMXoa6PCpmKSO1ukzG3b6l0TqyrtYjv06uwqDEJsPwd11rxlTPdATCsvS8AxOt0riWc/ot7FcNvW
vh3qHvRp6+Au2F9NWEJNIaeNOKnLkF06Dscupp/BaJmiAXsstUe5yczqiAq1eSbCPnKx3nXlT5ve
L0m1vTgRXTCOBfaVMPZbUe4bk2nBnNMmTqyzqPqI/hNhcA3vIJoxj8wLHAFEsg964570eKCTBFWz
VvX3aZnne4tpUhOlzSUeOZbgZe6J8SQRuuMAdejKNcrwmPdHGOkq82qL7fOCj90MofRbxromu89u
pPQ0IyaMpOtUM9SzXQwoDLtfs7a0y02U0MxnmCP9VE7ndLSxRlvuLjL513XQB8pntbZfjKThKwVt
Y2iEvu9HbR/1Vny0id80C6RDc1H7rjg2sImDUi1vQSlN+JD2bcHYS3UMY5vLpN/3+rhXCSlH/7IR
meH4utgPdDBfXLN7Xm2Ek0VuG7Gr0s8tTd9l/U2tr/L/jmXFjMn6KEC0+RZaGTIrTRtvs/s8tfit
wBb5Q5URItzU6Q6gIGJMGMboQNiF7UwGNR4ya8JDpDROSXprIfjb1FHkEJRQLF5VKB6N7ZLiCC+l
K9/CPhOHsZ3exrqsic/obiLgrWdsFd+crrg1BdkxDNLgvo2dtkczpXxMUZNti7ijKZxofj7zuhMQ
zJ5Z53GQ0zDMcaLgSE9fzMxWAi1CxalVkeKB8zW2/TyDTkgUiL2Id4SIKh/NrRYUYXtZtziZHD3L
zLIdyYfdpuxIh41BGZZSruzdeYH7qFwg4MUhy36qDFu01RDLRsnU3mVY3w9opmyORwWoJh0dZnaq
XZIf4Nwp7OSLyaa/BAMAXzF5Wy4GFkq5RIvZSNGeVAVbeWwaxyps6GyLn1poh/vYzgFRSUneTlrz
t/fJrQrhnyKct1ZTd0Wb5dvZhpir8Gkk5ig9Pa6+pHlOuk+HWQXISQvNbDy9U7FOG3tQSXJdWKuc
CDImW7twv1QM7AyUQVC4hktjJ9ADGTXSzOJZW6FfVCRmqmsNh84lvI3Z/0O02EzUGzBTGE82+bri
tQNMqa5O3tSioZkYwkRj/7TIOmX/bURrFFjOwp4xRXd0Rv2OvQVl+SX7o7OE4SPsKCQ+d7lVhKdw
lg6yI+NnRAtjA0it34NGhDltHVmpxmjjftPXGLYsokzHqaEpDVpzGOsg/Fia629NwUnJ6LqfVUxi
UM4bTfd30HwU13wftfESKWA5lyx+auyOyiLP7/RhTIBs5N9DpDKI1DFcN0VPOEiewDrBLQPlw07M
e2b9B2QSvsGUCPhh75euinF7plONKCtBLCMA19hn3clvRew8FGN6keJBjv1FQMTEtUn3HLpYdyoy
lhNhfJNa9sKAeb9Yq6hnInQgky/mgoOhsEbE18VDReVZm2HMbrMqGbu35PeS1AnTiEy6MMHFbr0b
ed95JTQtxqQrn/P7Op3ye2PsyOKJT6FdFx4CndgfSuA99PZ7665tEUcpWCSaxLE3xqxWW2YxpY4V
3HosHHGfFnz9kIeMflq0X1kh99C+yRqZzO/WEokHQ/nh5MO+b6X7MNUQDxaqIWsyyalT95U5vDVg
aQIHdhwWwQPe1o+i5/BS0nrY5JFki7wwaKg2WsXcuIyHzaw1ub9U8Y+xNr5ZqzeJRQSeRxWmwYLO
gCPllJX0tTKp8SEqNsIHXJ+cGAvfGlh2qzVFKXcmj/B15sZJ9M2OiTyCQM+snMaWphdPiIOaRD5X
+fKF1oh5lzH3295y3qDFqHuEmoQhL7dlyecaSZJfKRvAqU3vHaTATe7MROug346mh7jGLSWL71ax
+E2yc+qKZ1X2syjeO2IPfJPRpRcO5TFOGiDKSQzjFzZ2nhr2pjbm5WYIGzKv0/K9oEfD4ORhHmH6
miQOrPyceZjpPM8NIy4pn50EmN51y6WlcDCNhhO0mlCdZmvtu9DW38auc7RrucPgDsHNvOjuIHZZ
Tdyuaw7b2rLqrSvjrZuGrB+i8WBGxEHTLq+4QavNYFECTTDAs65yb2cHKQiO0dNgw7HUCcpi6A4D
AEsg6sjQ9dsmvCOf83Yef5qMsLfTqlUbu9TYOgt5IHkevfaAG32jMR4LQFFz1Og7J6KET3rsESUT
eB1NHKER72nKWNC1Gt5mNKLsQU/aNJJFqJn5ZjbqN9fmpJqb9g+lK39IjWUztPDYVVGsgmwvkyDK
tXKbhTclPv7bOafVobghwSIG1SeD94PhHIzKcfaOxHkYOskCzmjszs190i7CjxEk+BlMrbt+MW66
eoS+XDuzX1aLdaqr6Hmvi/K9sgK5ZDoAqOQO7Z4aiNydvBxmbeFCzcNaYMBdX6Ml2i5kfx3uNduQ
t6NOkhsixDZvrMe4N35qRHFupliaLGyE27IUD56biPbMvq5M1c+ITVNPaBQutsbcJrXtgAhyx+1K
QVkuiHOQsDJHhLZK34E/fYZRM/b2axq67K61fPB7YmaCVD+rJNnnjmkemWBMQZGP8cFR9YtQ5DNA
K5jJi4Mo180iH13pN6Yhj93Qxpxpa0CmbvONZrh1IPURW5GRat97OjMofZb40OnaC8COUwPl01cb
3fFMWJsoxzezWnDW7U8uUp7QUuSlk9XqPoH5TYbqxjBLI9Cr+oyJbN+jGmDY6vqYtyUpBTOp2eSH
bIb6btCiB+EaDI8TJBHF1D0JebbUYjgaLXlb7bQEuQbnJ9cUE40fwguZYzkyJubJCulhtEpfV7O+
2o3rR0GFw0jqxm7pBBJDeGvlAvkbYs9UmndI209m3l3UiJfDpurC+2QAgr7FlKZtrc55naeW0L6y
fanc8QEj6kut9+x4cZsgnk0fMjRuZPKhX8tgCeEjj94zwCqQ6DMElEm9Q/cU0trYwTUjTj109pUS
XYRT26elTyx/UxGld2wdwq20rdBxqvc2YjmdGO+N1ZiHWh2Sm74vbjLs7sG6WmAJopoj/G3f0uWP
tuOgvbmyTrxwzKOg0rWbqSDge4hSna20dAI8u18VqRgniqCNEdL8r8AeglUqiXY/NBNPZ0fVSUkZ
HeRocbA5ui8DvetXK+qq46Q7C6jHDUju4kvPHvs6RZQmpbPrnBQRZBUHc2M7Qc7Jwa/kj7zqx3Mt
e9JUe9S31YRiF1OdUzkUXxD0A9i0BZ9ikSONjfdTzknRSmJ2RWsLq9s79MkDqh4LqknsI9wxN7Xl
wiWdyn3Y0lywWDpCPMbeEGkDW5dbaRuXFMXZliPZPBD+8qQRetE4reOFyCTIVlKebFe2viVQGaTt
oYRCDOyK3VF3GJN8Dyr55DCX3wwGnPxE1c5LZtnkIxi9N7cN9M9RM9nm0yIlncPeUVYejA6Elxgy
gBe2z0oOUrcgd4qoUDYfi3us+wWVmsUaPHAuDNw+nbzahXvXl91T0rbasY0oevJEU0/50JBohGvf
EAp1Iah5wqXwQSZPsA7J8Ky7h8kmSVwOI/nhcGLOM4lBmzUblsADvw05vaNnHWBjbO14ZhNcrLYm
DihVr/bkT4Mdc805sGMjD2YysFAco7ln7OgRpgRClbNlnWVi46jmDxtvFKkf8luc7B1CFTjZGUzd
e/OdHAbWj2ygxAD0Ftv2xyyrzHOynn2wPe77Zr5x6Td7kkwUby4Tzlgom3jHKG10Rs7LuMfF99SE
heLjpIYl3AnAtCz9FXReCTf/FBbOyzrz5D0u6Na4So3ZiuJZFNoxBexEylV0X0EwYv/G8EiI2lvq
d52Wtdq+NBmRPkbfwnqIlZmP6C2dkdbBv/9saFKoYtLPCKsAlixENsutk9f2g5Ixo6f7fuyKqaIN
OIe0IYwf7iJfZgTnaFCJauQ7RCilviJn23zN7npZ6huZdPLSREV5RwBYvV3YmwdF81LodA1KzKyT
rWQw98iEywTnjwnWIckwjo93I2RunT/pMuyDqWNbiuLttdXpAS/kdS/p8kUpuJiaCAqGRtWc3cMK
g02sJpznwVWwhe4EPYhpija9a90bdfKTSJRblK9wq0Y7sC1GHmpXLciwjYSCawj0DyBd+U6pLVJq
YgrSRbcaz5jjp4zK7KAaLr5I7Vhgn44d7dJgkNwx/6vYyVOrxi80jZAZGeKFrijJe5gLu/VLSj/S
n6kX4SAbx7GT8Wm0N+nnMpBBgRuUvIJxZkyHZGYbE4aQ9Ers9ZGxm5Rl7+haD7rVnkkJ5Mh0Ganu
hD3iCzGQk0iTI7SlKouWnwvKz6ADMBnWYA3r76FECxuNj1jcsFdPX+bST7uI2NPGQQ+EICmAT+56
kU4ESRu6P0kpnrZVbb4vyEcBUyRI5DMUYExZbjksugA/GsRMHX1cnKPUa9ezozMrd4LB7MatP7N2
5bdXTzrBYNs4JMqtJ7yzadN7IYynMZs4vFr0YtDSXmstZQiJkGmTq4EtsJjEy6dqEAk81c0pAunJ
jo1SEWGTtglFEWSGlZxBGGMQxJ48juVtxSHC99olvHAkX7PSs7dG16sgqlSdQAljBSjStaXHouBa
cd193uMvFES1ShtdQ2OztRZ+Io0vU7GfIIfcZopmEhI6fRQOfCN1durAgi6TdO2F9iTaqzbbK/nj
0H4m5J2ciHJ8z1eS3cTsVY0hLuqiFQdr+mKPmTzaFtNGsx/IKSsxAjR0ASuXonwMhigJUiwoez2G
XCfpgqGmg1fGVPTHgv7HvkLYbHbkddvSeSnuSD10NxHBlH6EmoZYe/KnnMEhkLFU9yYeWpDd+lcq
+wIhc/bVpYzAMXOFvg2U3wcUxuCK7SWaJMwik9IjvmdB85VOoS8pC79Zyhxpi7wg6UKCDnRPwUa0
qxy54wu0uSLQXKT9B2Imt05sxPs0I2YkqefnuSPhlXk9kb6Nc+hifOaQ9n0XJ8hxLJ16F/W84tJc
zM1QqPHZUC4tlg+21/mtkbSYSmkeNnZa7mxax0d9oPvS6q8l8PdgIgLtMFoEybN9NUloNHrCHTpl
JNVWtfd8Y+gadOm9S7JSMI7N6pvscGbmCjhH6DWG7mK7UN07VOjfICcNsBvK7TCU7lm34MTB887a
tTxKULYWAquJOuxyUXxQWV0WcdAWxbkda/dmgppOW1B57yp6YQOdgt3s5Di8svaikCPlTcRbBYia
8LJEOMPN4mYovjCYgIgZD1rLeRPApgdgVON0YnyPrT73o/JRz+7GfgYpGCIrrELZBZVi2xC9kTfX
5ozEly6Dojw4+n5ssfk2Kqm2Zpr7NIHom4s7h27prlDcggNqZFOf6RekqU+23exMpwOGM2eNXw2L
7dVrMgJR8lTQZyuk3QlvrfT1Sr0vnBl5OzqxiliSQ5xNF82pC78yaD2acUkySUU3GgB9O8WBHhf3
S6p9MJvSNvZBK2ewEQ2odDWN6UKPZNbF4rOJXPnA2vzTjkKaKC6D/iTRhm1GoRQ0KlZgO7uLc2LF
VKIjO0lWbC8hvCo5MCKip9A43zH5b5niYPRKEpVdQ2jRyEGre8B+wHexcC9iGl6jmjdtweYB27eH
P99NSKu66IWdiA6hEsEFSIWozuLD0tJSnZX3EE992BrDmz1bO0UM412M0p1Q104Bl1fO3jTAmgxJ
4NqVEPOOoyJpIwwSA1jW0/5spw8YuO8MJPYdbguOjxa9g5HhqdPOpj6qGzmXz2Bni+MVud2vzG4z
Hxk8/rp9vdasRO5f911/BAKmg6px/Znr7eu1Px4TM8UmcgdR+/U/Cm2Aup0vSbbFjfP429P89Vv/
7VPCXgESNrea/9eDrr+HsyFD6F+//K+fXNnvZHgn7NLIFovCcD8gBmXDu/6Jv17fX89TdOpZwPjf
/va0iNVO1Ezx7s9nvt7+64HXv6R1zI+IPI/g+tQRrSfeiv//W379qusbd70Z5UXk2UU4e9ebv95R
YarFLtbVU9woz+Fg0mxw6VXGSfVOJi+pmMIqfcQ1Dc27AfRlplC5DJwxJ02jkkw56WrkOEKJ3Tvs
me9vIGoL35k095Doyc4ShurLjk4YkXDPGStc0kHOUOV3Sn5cFmVSE1zSj0Fi4YeP82wzuozviS5X
wj7xpxlFrVUUz25f72cdPYtJVMnwOWQQb8wl7zyzT2+AEjEyme0UJbON+lGeVShbQ518X0cYzQwl
N+mrS6UvH2lb4HqpzTPa4Z2LlmTDFsM28RQqN3pOTkS2YKfXEzn67dAlHg0KdMHhndBZUBMbhQDw
Lo76EQPgUmGpitgAureWZIkssP8tpXmqE/fY1BGqRR0BfWztembxmyKLLlO8DJ6FtG9T5dpp7PLP
peHtLRlx6ZUdSIHdztXb567Qmo1MGdfYHLTYVKYDJ7a9Ujk7GmlEUVrzh766jUflDZ2O4mGmPyPN
8fA4UPc6IvPMuNlVaTsGUaRvyRf4hiyHygECjdMi6iaf2JjaMIhHcIjCqF7yzPoqRx3GZj1/jXbe
USAaLNxgYTeJ5Byo9oStD8tbJLWnMmN7W7GSkY1UgQp+7QVd0GmJMKYFmoaTqVFi6F5pHwL0I3ja
aRigJzEeKmDZu1qQFUJGbRgi4m8Qy3qGXkAy7lhNh4xyA6uuegAfDnVJ6d/qETICiJ6nMWRfYVWJ
x7Dn25IRm1vk6H4FqWy+7LPPmZMaAc+5g09Y2aixNZJXgHvQMB9rWpw4Y0EE20zl86W4YRkjNBLx
ggl91UvQxOKBdI+EJN5Xa8g9ErgymFrrZcWGEWVvgdjM6m03b/lfxkzQRgkVKW+7xX1pl+pIkvdH
PsV3y8zU0oj6b2Lq0e6q+JXCzra3V82TVWHx/M1L/2+Qj9oq2PvNmc4c18I/pOMm0tkqoev7u6Av
CrE9xT3NqXlm6JIPinu0UyYLsZrdZQJ1R0zMiwl4OFDyQmM+E4VbR9IVzvsSmpx+wOmE1y3D+yJl
f1Jzxb03pnkzRXZ+m3IglHb7yFIg/5sXrq6W+T9fuCU4HHTH1C36/n9/4VjiG2umR3tgEJweFAuc
ekE7D4wXk7M+IXutxTFXkVl+ayZRfJx1jPP/+c1bQQV/vgb6H5aurlJIh13e319DXMeJNUV5fECs
Md+SuXRI8cce2PmpWI9sZV9mKJZDqgNsShecOUfrdomK6tt/fh3/BU7Ih4hU1HBBKSCNt6xVtfkb
cSkt5xnv7eqErZDXR05jHHqSdlrBIji2yduwyBL6kfWkOrK+kGI17WOaLUA1DlXYKpfB7eozG/pN
Q1okeAAU3mYOgzkCwhUYkmUaRah6wXl/Cg2T2L6xxXfZal5lMw8HYlX7BfEbAe7eD8sZhv1U1rvU
Le3z9SJer3XZ8vaf/+x/c+yuPAVDBcXpCOzq68fz25/di86JuiGSB0vVcm8k3jRI3HTGRWdvKwJx
ImMhwKweqS2JcjK16pBPBfP9bGHbPp2LXA57XFGAgsx8OIRGRH6hjLDIVeGwI49V2/fa+NiHZGRe
X/n/tvD5En9vyrb82f1d6nyVL//SQf/fkkf/d7APQrf75k9t9PpD/9JGu/8QK0DO1qx15foljDb/
AbxQ+yNTQ/zDwt7FMmFTwaPm5Hn+ifjQLUTThiZsHiAcVFbG/0wZrf2xHsGzszWVZQCznW7rjIX/
fjA2qpXAeJDRkfRRzzEkvaGi26VSK49ZpHVk3mfmzsT7d711vUD5hINCJHuByeAwqF/XpJrrhUNM
H3lra3KNoNr3RLfcpHHuc5DS8OoyC2Nr+d6JMKKlUjRnlYFwpOc/rBYhJEvjRdRs6wca9vM6H2jQ
LPLjyZmOBAQ5zR+sXr0leBq8kCXrs8BfWDRj5RUUecGscmJz+uVxmFVG7AuovZ7q2Upxh4eKoA3q
5CNKFx9pMawmSzXJw1h1ZNqU3qZpYI32cZ3QvIrpWICa9dBpnMuUHy7Cz7ayLFDr4XlxqdaIj7Ba
WnvWUqOpYe7vac5c+MjIrY3eT+MRVgBT07AaArAoIK6lC87zMDRquBlr9FpOPW41JXbpCqRe3F7z
p1N2MRJcmxbeTjL6UNHubfomKbypEj907clt1XmL7k+DpjCnAXkbDVlfuPYWh1FfadQyyNZmbDU8
0w5EBB7CUHW0eduXp4o8hV0ik5/QRR5SxKOHDg1DPBikWOo2+ml551TzoVMT2s1WdZQESXkGohhV
64edswStQ3KcpPscB8ImyRqtwooUqXxrHsPLGLKfAQgZBoxcYA3ZKqU3MSxu2qICYYQeEwSOJZ1X
bC+8H/hin5YiAVCmjsORkgV450Oi9stHq22nevwxuaRe56GgdISwRIRy5reZYEhQZo941/zKwclY
Fq3h1x29FVdGYsOiPQVQMzp2Xkm4zbuGrBNlRK6kZMdlugd/HO0zkAmb1Dae3LwhW6oj7n1wLnlT
KQfempNdl+pJmvqPYcnpjKG79EeVj1cxlbsY6lhO5cCcZjcJ/romo5drN621dXtAwiiAUTIZpE/I
ikEgAVrzgcFMHGBpvMfwzMA60aInR7GDghBhbIiADutMsDXrOuVWaLyZaSoPtCK+Tb3JkAA+kLf6
agvVKoJxRlsEiowtEdJlJSshi03RsWjpJWT3c5S5vAIx3y7Mb1BRmM90Mnj1monREIxDScanP9Cw
VzTV63S9ebBkAtVGg7rc8T1zkP8dGPbPD5WFt9IxvjLctu9Re2hrE2hlfjRmZipk2Z0NdaG8d57k
UnwD+0aaZAzVPIpD7A3lg6xguUNV2bs6FuyaGIeDZhk0f+cdG5p8azJY2eW2Tygmn14Ey6ITAwKp
CKetMmtblQkYdIAZ9Gl1U+Z8eQCObLq5xdFaesPq3ZZ3OvE+mmltQZ5T3dIbYlu8Djq0SOw6RAeV
rTEuKNlVVIJ2NUGs3shGGHs4rQ1j8TSdoDnctxdNjW9RcpWBsfqWxpt8fu4A0exgkuWegmsqV+Sj
zsMviZNQdDnf7ME5tGNf+6pinwlSvptyDuQ8d4dTpZmfgjlfvJTVzmr5jM8xDn/KodWfZhJuJ+Pn
eERi0KdNtJV5ex+qNP9XhB3QkABBSeeJgvjXrFeyXZjTucjNO7YBONXa9k0ZotcEIzZa13IOlrYu
Ifg4W4SIPqP7T/QC9OitDOerQ7gptkoJMBXquviQNLwYBYR5LBhhjTKgM/8TOMQRHMRXmM7hjYaQ
BBMwjRuTiLdNQ5yDV+FY9jWBpDxELQT4pSOtssQdWgAcMhi1dOiuvQwIUafEe3OhpDMyFXO/davH
YcXsrqqCtG8/jZwxeum6P+LaeOtBpx60AuE+w69bdcaiHhG64keaqHb62KzN8cRf+QH+HFuHiJb3
dp7njxl3OWOHBSOnDekiLzHmx9FFl/qJDgzpwiqq6pgmWl0Q2eKkOehZFF5ZrN01OE30cJ+Qz72r
mKoiSqcqIsL0hgqtW17siaI1bAWGgsX5GmcUKxqnCJwi52is72pb1vukzL7qIf6eFE5yCsERkoZA
5ms0v9pdumZNOkgsnIkrJKUY5vLRxFjP1IY2RasiWatoJ+H2TM1NE2fjPhXjz3kqS+CGxmVs3ZmY
Xgx6yVR7A+7toJia+sCp5V4Yj3VZml82NNQ4e8MHmz6OsWsiqeOsaaBuwO87/uiIdrovkuGBYa3j
Oy7FDJQAqARUyoYq3uPmTMVxQfNwFOXkT1TSzQQOqA/Vo2pJD5NqRRiddEFFo98hKKLadMPwPTdf
ZS7lo4gKwslbVpX8ZnbRvollBvXsihe9vQepkQUWOXckv/VVMOFQ2rifKihw1cU2Ix2kODBbHkWZ
p0QGRSzMGDRx5ttbPN3MEWXL168mmKWs3xVy2QM90yzPdcdwK6i2QbMjrIms6ZlhxlsMrpbsccrp
EZkgx8d76Wh6UIruW0ex6C0W/swObgl0y2Tb4qO39angy49D1VQXSaOXyOo5RuyN/OhNt7XkZFrK
F01R9CymaIMm0VEEO8wYVsPnTcwUFBlJGF9GNwvMcTg4+J7uSnXMD7LgY7VrhoDF2k1P7NS3MDZZ
aTscTWNJAntgWJJWJrUnm42sXoegLQMszrW3Zh0dnaqBwYTs+yi0jCJMH/1JAmlBwVBvYrPdE35G
mDBq1K1dEhkmhjc9ZrA1t0UgdIaOU0q4Xpnq36OZNJvGvFFasmsYA++KipgnDakw+kH7YPfKA2XO
3chh5JlECDYtX+O4Vb67iacbo/LkiuRW6gPoj7a7EdhbuqU7unE8B1HsrE6O5S2t+PIaGlIpKRO6
wkX7xlnH3BbYNfzJ4WRmm7gesIgqmw5gZq+DyGbZlLcllJIWrgIt1uKoNAx8RKkeiy4bt0KBCTpY
6zC9fQ8XdIcwaYD9muqPuGOfQZz0PlHqZGfa+PgZazBVdsTBlPkSmHmJUJKkas/Gm3inigVlupk9
T0x41/4DDFxNhDdMRpagcx1m9faSnlM0+z4ZkOQTvimq/sarnL3WXVirVUW+tCZxlra7M6St7/qB
TSRpAJSNIgrSnOgivl5rK3vMN5i5DgKbi4cYBz13zgh+dPSzgS1t46QxZ8FKKoz/U3ako5belxVB
r4BhYP+5MCz+H3tntty2sm3ZL8IptAnglT2hXrZlyS8IWbLR9z2+/o5MeW+6HD5Rcd/rBQGAFEmR
aDLXmnNMg7A40qNbXyBYo0ffGc6pGy2DuZ1xizXbvNJngF+TY7+3nl+dBDJSQiy9m8H5zPFp7qtJ
T7Fe69kO5wNg1MLbFtNgnLl5c2RY/a4h9Wbv+V7J0OxE9y0GM7nCRxsaBjCa+YME3m5fGGjg6LTu
5rbbzWU2nZto3kXl6GzSyV4ONXYb7jl4j/Fi7C0EjvuE75NwXLqH8tKZu9Bp9O7OqkE/mxwrid1e
rX6RotdyvpUeNosFv9BniuL6zhy4ParNhq4PYG/ORnxI3EF8/z4dGJwujnPuOTl2Q0qOa5pXn/TW
LpHEJ+v1BPeG5qPvbWu7Ho+uIE/InqrHxnIoy2b5IRvH5qmIumAWNVikpl8YHHe44nQyrXoG7I4T
d9ul2TXNg6ZPwD9KNz44RMlvEqYpnWhSCCvuvcEcA490S1+Dn7xIuXIXdRJyEFZPY4ObeQ2TO6tY
v9YazNvK0OwrY9pFJl78DvrshLvKFY5GjzA7diEqUB9zA+6n7DvRYuGW5AMMOvNU7HLfvLKNXlwz
ELnzY5mq5RdiJ/yF3n1OS21obkSCqq5rrolwavZZZx0pqzD/cNHRmqL7igCcUTX20MXHIdTq1adq
tsK9EVuI7VCD9UYlIAOs877L2qPt8uJ07eF9PZLX/SKzoczYfVkqEE16FqOhqhBYVybIQoQJcKrw
EfipdRhJ9lqtJOaT3rTwcG91YAc5zvutA/0EKByI2+gbcp4laPttGjKDYeLwTMRheoTlQ+JGPx65
NL4lbWE/5CAX2oIyMeOls9XPxbatSxHYDnySIMY2cYyj8c1xPe8GfSN+dZg9Kb6eT1o6vud+1+CK
hcOaaI8jktCn2BHFMYnf8X7rh6Fp5+t1TYlfMa/MJVjtuQF8++JTM6GYdaevfnKD0w7Vp4ZvNiH9
uW0JaG/W55Ff7XVJkYrNWfkz2uvpeMNvDmVWN9BVNOh/epdzOvbAoo2mCQcHU8XqH6jocygRa6xP
KPFbsgZbkZxqb4j2/OB0qSLvzRS0FCcNcAxZgGC0x+5LVOOAICAxMjhJ47L1d+bCcbT6j248XJcR
2cppA9sLMdu5so3laBOFouk4iv3Zt18LQHxVWu2TVCvfzTTZEhXBqV03DSPcEvVIwZnMHHgfTRm9
yhl/XnLX9mb+mdR7LtBEVFPW1trAmkkB18wQe4oFI6HUGSvzvWxNzu7dSvka1ZdRQYZAsLZ0d7Wg
yJQg1WK6Hx11HTNgNiOqKritLlV/N0/ri1UX97NuDtcjAuJDYoLuRee7zatSDqy6coubjtPRWGkD
oK+Ou+XBhNK9xYbwVLitfRBM7mdcB4cWcsS+pAU5j7U4UN2ej0NBLqIQ5lfsx9k+DqfprOWmzGN6
6zwv5zwtfqboSuI2TW6McbwzmWwzysw0Cq1mdx7D8bOfGYJEoH7dxZnsflvuLmJccF2aE4Oxoslp
BoQMLavopq67H8jABNjefo9CHj0iX3Zqafk+8wzAEjUVAJ+IqZsG2OA8tU+tS+acz3XgMNvCOhj6
aNwgi2h7uo7QoSsMFqj6c9feU6jdJF3ytRVtggcbJbSmm5/iHv9FN7oBHR6cQ67LWEdjiOWCJIz4
bPxs448uMb50c2SfwTNabXSlh3bCYI4pjL6PNnAXd/nIxaT2B2w0ZvZoL/aVaS8NsHdwV9QgMLCG
KEyMmSA3PesCVHwoITKdyXllNMiN6TTXPVmETvnFrJIfq8nLFdbC9Nji5J9pQXjpq2k6KRWH/jqi
yUS4PWcbEk8DpW1NDg8eCy5HJzKiwHsweGtcJfXiXygj2vR1Q14P9YG4BlU2LmSsNu2d5n1OJmAd
aP5QkRnDfSlMM2h0sNJcp9wCmD3b61BZgVpTCyCX4VCiihfQwBbtoWkr5AYa5Ga1aBxiNSq5UJtc
vEGtm1MO5DA3g1ou4nwCN9STXCcEtD3ThkcDBf8e7094Vu/WyY+gFjUajGB0t5cPofd6tHFy8tZm
UmF5jIVa+9smRL9NVWrd2ZUfUC8cPejcV8hnxlltqN2ziW4xG9sfemvQd0ddhs6S4Df1idWaNSZ3
OcN86GwhobFqn0bTl8M+OufySyqiAWGSXLPS0t4appFtyQrzAqQM5I1AEk6DIb7ve7yYLlArInX0
HjlauW+48ASQ+7tArfnU5z7WgG7U6hk9AwBzb7ZYisSEHofRbB9QM+kDq4sGHJgVMJRhRAq+pmTl
WfLvZqDXXc/PhJoSwMIIzKZsxmCViXpqMaObg/Tz786ROwpHCS0S5rr3WptNQai7I8NI1ghunT7W
1L6S0Trs9nQrZhLvemH8WoBXxCDnJZ9nIcttrvEYNdDsqP5VONLpzNfDmOzMua2Dy8KQqdcMsusA
7eG080iaQmwrkjOUpw1wraw+Ldyeg3zIG0Bm0KrKCN2U3WoNvxA6TQZeyBLlJhEhBoRRpbCjQpgW
YgoyzsSzIV5oQk2Bjhr+2MTJ9WxVUzDKhdrvVRl6ywxEIia71UHzX8oR8DKMhAQyhW9yf+B4zkDK
rMWLkd5MdjsE2ezk3QnI7BBorgfyfIKj1kV1H1wWQDb7IBOoNKq5fFD7eX8CmYiU11fSmCLD6gLa
kV1Ql3pMFQ8q+YLT4RhVbmCB1MBcEOMR6UQfXBalfNPO7tHxqZ33lnwFAzFGkMgXbOSnGJZcZwwt
t1ttGZC/ubBv2upz5XDcwXbBWImdI3K5TLoT6lCdaVJZ6tDqo7k6xP2TjxqZrmjGNd2wv40zGKw0
m6iLrOLNbKjOuql1njLtJsRF6LWEeWih1IxnxBhDIFu3UwXXbXTCF8+tHqK4PY766ByG1PjUWP5X
4l6mPRJRLUnjI3Ev98kCIMM2mh7yoA1MQoj3VPsEwKTZz0Xsb4XjPS1OdG2lAPsGRusYSSb/UCzv
RTLnR4/zuBip0qVmfpuTtHJIo40u7TE4jJg0nFI7NHekSGtmke4rK3+KPFrjklCXYVPqB+I0Ono/
XFLzT1XtWci2+58M6Ybz4DAq1bKnJLOB/qRcL1HN5kQ22w6HoJDlcjqSBBvCKPI9d7hLK17W0zyo
FBEG8RnzQdFM2SFtyQPOJwj+vYAsYr3DV4Ua6DOfEEhUUlN7sXWOi2oRLqcWwe7hHO7GCT08keKv
Wv7UFe66c1qhkd/IhMv06s0gMu1QTe6581O6cCl64CxvxY1btlBbxye/HG/GtlqCpmJ6htXAQnjV
DPfdgI5Qs740WDeqgcFyMWlfKywo2lCtR7p5zDJBehrQGSAv4Gpzyn31MkJ1ISvXPeQkTbRfEycf
8D0JahuaeabF/jJY3FVdYcLfB+Z2jqantJ/az1SyNsIkrg5h89bPJzntzB/myHF3MFtgZ3J/a3xj
3rvG8Dw6HsO9hgJUL15p2OTfxTi8IP3E+OTG3/vVTTb1qvmIFfgxtGhAIzWV3/nCv5p5SgQexOXe
rDeuVR2j0XxHd/opQV4hnW5RFN6vobvs5oG6p284x96nAEJZYjOLOTm2aP+ywva4gqMRH9LK31N+
h2V9CnW8zs4Y6kfA4SBU7CndtlGL/m+OfmBCcYhBrVCexLK6Nj6sDRJSw8wQAA/M7HSotkaVXy92
2uysDm+mk82bBUv21DNGSLpv1Aq+TXNq7yIHdSyuJCZLFreSOKnuUeqBgas7/WR5dEOW+MvY0njv
sGEgKqurbVfGV4Vx3z6uJv94RsOWIfjLannkUNSLwYR0pBDaYICqphvLytK9Y6ItaW84tTi6HPs2
XYoBbb3zYgOROZXDY1XgRp2t+Uk3CvsAU+tbqA3QsR0dbKTLYdYRD8r1jIFPpR3iuHyJ+GGYhzu7
KortQ4p6ejswY+w8guLLBo3+At0bgTNNqCL8vC580hAXKpEO4H8MJ76ROFvZyshRVOxtb8m3Y+Ge
IQPUyNeQuLjFkD7a9zVi/p0F8EeWtmJqMVagN96rNENdh9VYMj137mqTOHMnDbGRUepbMHygovm2
2J5GzJBTozGFaZUgS4pz48EI9Wcso98obBNJG2Famupz7RnRFddWxLr9kUHcPm7JG9NmpnYxbqxd
jDZv4N5LWHlCcI3Zfo5prDA1eccQnQDlBMkxzsg8uXthCLbEwcu1N8cukJmO+s92kgjg2Xiqkmk9
xKbk0tjFZzFhIgRQQqUgzIa9a/viAI6d7L6R+jNie65Z0pJEoXsj4qK+m4mtLZegjsWXKevNe/3U
kRBUceSFSIrPVQVvN9PEa9lVX8o5h5tNPEzWIJeOvObUOHa5BTk57hLC3oaVC7uZR+keZ+jeirid
4hp58QZg8V6/XJuWc8sFy0R4w+TGtAbem9Ikk8vbOH9yxsTZirZ5MoGdkcKMr8uPUAcayfo0jV61
60mb4SBwzi05etViUaIFq2a1yymX8tTEf8rqpJV8JfNoINykHlIclyW5GbMIOTPDTzuv9268fI+A
tB9JpCFbchSfGXh+1WNLo4xF+pLP/b+KWwSJPeKrIrpJkpZwTP/rEC4p1CkYszzlKQ5rqsluoE8Q
bPPaN47u4n6CErNfF/1oE4u8SenHMOFzaqbK1WuVj18bOgeSj4LGa3xNqslkXms8YvohOdqE8NmE
7RZ84HQ96sNdByCcYqA9CnzgCPZGW7IsQuq4HSzOcyr3qQfUAiBdSV4leIs0yp+oa2JrWBmlqEXT
MDgduOh6RUxZbMHumAj7Fnb/Rvfbx6KQuHlnCyIlyEf8CaJizKAWkGmGj7WFkHEp3yDVrAsN0A14
Kf1NUpu0VgZtvCJGIjqiuNt6GBiGRI/2CTVJ2nR2uKP9SdYCLb/IrtbAtbv5pPI8c248vl/fxTO3
cR/csLEtp3YO6tw+Z7q+MMJP5mD2JzR5FG4hwTJ+5SbZMUJhECsw1pop6bFqf4MA61hMLZN676Gh
fA/PlvZkkj1OIbHJOgSZwMLOHIhxO/ckXtYmbF2kV5IgWKRnF7puIDoowMSYTvtSI2MUDWq9X/S8
uLJWL79a8Qtf2dFERYTpVbQk4G4m0fsY1/AY+0JKtsyO6ICIYaeQC7WmFlOaM6VSq0hmqwA5c6xn
wCwpDM0Sl5Snxo96sOtg8Ti3c5sB3II4HXZt9x7pUDt6TTSBA+czUJtM9aDka/2pXSbqH/Inc8Pk
16/ljivZNGl73RApvPPwmmzXloghJC8gSMME1weTv20i38qeS2rnUQl/F7pJND3oRaIdLYh/pzR0
cA8wDLwsrJKhYmcmlHLVqnpkwYAZmswXgFwUV3GPyHQsE7J+65dMIVd0MILbLGlvtFLygS/7QN7f
jFA5OFGZ+QmAxEQ1jzRUOboN+TS1Rj+6Pw/l05QKK+DKaQUQhjkTso0m9Qy2n4BWkAtIJHWwrnZG
WHkIUd8qqM3IWYRfSzq2XFMLJ51N3BsV8KSpS67MUTumJXVq/KzWxqKeF2jdEft8FCR+Sy3Pml38
9o1HtVkO623wJxvTJXqUMG/mRXLhJoN/MOGlQB8wgz7xflQLVVJu62eX1vxABijJ20xCEo6dSg7D
3ahzmbbMlA2kpoOGXQLAoINBM9SuuzXEIjZmiUvlsvCRUp4MInXnElIL+F3irfAD/bRHDhyCV5jK
yAXprL/WrMZ3tpbLMQowzzvMyQD+Puw/BCQCskuekf+5W/C969sJ2cupFwS5yDliIWeLPl5JgHjU
cdUPEUmWTb4uqDm61hXYGKmzE8820cRnSF5XmHa8tkRzioK3pwVEgbKYNdK1nSKI0pV6KoTjD4Fw
VFfjcVhsXNaIpos6fAyheh/U+0yKejMpfE9HmsAhtKYH4mtp57gDY3WUYZZj93zYkRhKeJmTmghp
YB2A6z8ryz7SU6QuicO4FVPbNsUBE8gbfNBIQ7/atHH0H/EanHs5yRt5BslROiSA1eZCaUm1iB83
CXcO8PtjB6Wpj2k8eSNFYWv4LszlEYpuB0GUWSioxDoAPwGaQG3P0UjNs034LsZquHLzJjnXlBWU
BGcu5xhHgPyIlTwqWxxSuKJGVL58uLh5xnfUntUnRfHHhMgy+xu34yccQfjQRlHHc76jOesfIt6k
0hcgLwRRyZdchoRDSa2qBczhj/emVdXgNWNhdsTPU3X9Z3scrW5b2uuDNsAhjayjmEBidePCYWbK
o4sjxID2vWIin+XFRe5rbdGQRWgjf5DfAJh41Mzqe0i17nnFrr1LZ7go8sH4ukSME7j5IIK+I+Ju
gh32cTLKjzyCJN2IpaFPJ6flbeF9D5Hj57I80jVLdBSylCK3wiV5H+di3LtrWAUh7cMt/P+OKN2R
U0V+LHW+qE21WOUD0xAPu9Gn5q4++bxozcGyzGu/I5nPzlGX8OumriN/lYXYC+uQQaLajNNwHouC
/EyLU77ATEgF/Zk7mAbrpMiRNLegcg55U3+yCNk4+dlwa5QG04coBPaFEn2m1rKBc3UzJvo9IwiK
kVy5iBvPd+2IZjhpoOshRx2OjRFzDmqBWfGtmvX4VlPX3FR+8ejV5nPaixeRe7dNbfg7ZpTIxWt8
Xa7jXOfpuh6hYHI71/sAlMJV59YvzkAmZOPoj0DcSHxCKw7fGo1BV3yLfBMbwGgW+7xOtmUc0nGl
sjiSpHNsEvvLsFxZTXhTIdiEUD/tEnO4Taf8W9XlXGftm2HC2Yr1541yfPc4UqscScJo53h5zEP9
1DMeQxaK1nwpz25DWgdZVuGuzcUNZfp7Lw1xND0Ybjjvaxs4yCySu1laFZMaW5ZHrqJlMjFmkMpA
pZ8ABVVvnJErjDoGZWZCAo+pY1PrUrPdeh3yB7oF5dXSOGIzWeUZoszwvdLvHTe03+IQfzbzE+7y
FWPUsYh23qQ/RbZ251O42JOkkJ0xzf80fMb1TTw+zA3klY7QmoM6GSk6D6c0RfxftvpxEh5ZQ1xF
/NZM161azebIPDcLMPEcRcHSG3dGvmoHPy79YC5c/fz/tZ4KqPv/ROG6Htza//M7bPcXRPdXsBvh
ya/lH7Fu6m9+ST0N3f4PAV7CtSHi01Kw4dr+wuCi6fwP3hIDTiJsYtPQeadfNFwbgaiO90U3hUfE
ATKFfzWftv0fC1Of76IFdRwhbON/pfm0TANN528adN0RuiATnlgixyPSGg3p/yVArqFsmyHTxTux
SAESoxF88eWpbNZ5U2j6eS0r95Dm1lUxeOk+H5NvWMGp587CQGdAiEsTXw2UXg5oKdLdUP705Iy4
7p0X0+uJ5m1TzGw2LdbRQc6FEYWhAWcFmKbOqR6KyaHJCXKdu7ynEyTWf19XqExuukIAiJcNjN2X
OJvfSrM8CgCzd3m26A+Sn4Deb5NpGUyHcPA2jqB8kdsz0yjbYjpsMA66b9b1SXOKr9aigTP/yTia
cV5L7rtscQz0kOOWRLEmn4mrDfNjxJ8xW6I0QrH8GT3fAHlgeQd0DoTK8bZo0qPTOsI+szHXLf4S
ROPrvOrZQ9FX+8FvabEw6IXn6V6hzmKcsYYm/skFe/CE8Y00j/dm8K4IYJUcEb3YjDvD7PSj7iFt
nym0IpjZF3aHGz+v5qNZQwlxMhHocZ8ciVWi3GfY6Ir4z4neHa4x+teRFL5paDGjuvB2w5TtTZx+
u9Rc7sHgl3hp75qy2Jk1gSU9MQBbEsg/aQlpfGur3/cjNNuBZK7tmsUA/utPzLXavWYQZkfUyLPR
AsBoTMLoB8RjNHsj0CgOPdIamVroeQcr7V78lLuKWK1qD50kMP1quq6b+ABJi2sdnagib6tDIpjn
kWz0nsP4meiIfDPy8VGs0KRgJOmMBLgrMc6hX7iuoKK85a6Z4vYq8XIad5q2mQtQvFTI4963wZzy
Gvj/nuA1oV9wQa3GufnKrGg+WRACmN+N5zyLyx181PCUO438YedbzSLSLF1R1RA5xHxCilVmzzgC
hzpwptwUK0ol4F/0pd1v5dqXhAfAFxkXQvf0WyyE1M6t+rXoEaVp3DqQOaS3jdFKnc8qDljiLVME
WoT/zW/TaeMxBtvm5k8fRNY5LoZnPaES2s5M+rCE7OeKQAqrxezVi+iqF6euesu0vgjS0kQPEFfl
0bac5ZosBln6MR/gzJQ4eyEZxfFTCLP/Cl0uEs6Eeya+FtBVhYEn0EBLOm/SOXmcu60ucBE39pvT
yCTXAZ70nUsBktSE2kMZBUmK89s1dvTWkQ2A/otbOzsvlCeZzcSbGkdckUA3aP0SO6XtvhZt+E7b
Ut/qq6GhzqGZy+SsW+ZkYy8wD8r5xtJLXjuVMXbNQBxrMnGogxYiKMGgg8hk5GCQuDv6dX0CfLtb
GBpGJQQ5g+mWkT43iOfOLn61exTdFJ/JQGlHNM029No2oZUYxoSvrmVBHHl+4lcrpCeVznPTdhvP
Q+GGFqDCCrd41oEr8DZ0nXe+8ZK5NoyIbKK/hTTC8Phte3QTWsRYpbTPZJPt2wiopwBIqlfQ9JPp
lbYZmSTDfHKGJN2sAmc6SZ3osZOCWuxYTWekvM+1H9/qldfuYikVg89KMSqrdfBW4Lg9uEZ+RURQ
TnMeI3R00O1yPtY+utIhnA6+5jPwyp+jCqjYVM7WEU/2HWa7GDDN0HbLecYdS1jmlsZxfzBt7dWz
iscsj1+dMrkjls2501xp5gsRBTHAe0iH5Sb+kiT7PDeWnZFStp1p4lPhOoLlqQ66SLyjiZWux/R9
au0FnstMc47+Qd7exalJSK2sNJTDONCZpd+RYw2c2iChJxPkftwBpZXok0i/uuxSz+jw4Zu0vNTf
fDwm//C3bVR/sNhWKpKpp41BJgtHao2e0v2qiXeSOREIW8ZRDfPVJBvXAgNtObBXi6wVBZBM+2dP
5WGlidzNR3Io7vA3YJLPiO3s4OBuBm+K7joSHISJ1m4MJ/CZMdhhLtQ7Ebvmljhl7TameqevuL4T
ZgboAIsSg5DJ0EqtqkUHPHK78i/hp2VqqRblZBQBpHwYwf/uM/rZ2JWAibfavDLm5DY6Me+mLcWV
MF3bRyupaC7TfIlI+6u8UtbhvdvVwdDTJflpsYc7nfTUQC1qMKDUdOLz0BWIwlqioxFgc1xlAQqX
exFFX/uweKDn3yMZYY6ANsHrPf9soTuB4lpHxanNzH1PzFeQOEZzaPvoE8FduEfVPvTc/JpUdM5T
/6WgN0DK5M4j5/QUFQCMzJLyyOy99szu+tRqrvLJ+YlVyyHOj4Z46nZ3kMSA3coigjKK6O4tFQSQ
LpZWVic1MXLNN3+UQEiQhpGIVmT6sbOJDJ/Cklz4khg7UBPMN2rV6Lk8tlHV7xtrcU8actKmJ2rI
nX1u4BnxabVdccW9GKCVJ9jKsiywH2DGfLJ1oqQKprXCJd4cQPARBdw1whfEmu74TTd04pR6cU6m
pjjoQCyKcjTRynX4eO0o5zjJUP+qI8DSB+CX9khGiKwOqXe6LP7YZ0ZDS4EHEEcx9WRRqjJL0aWw
9GsILupbahN00EXS/LgUWdSamjT+sY87Y3tAQ/k4yi6uWqyI35FCU9sk5Ehb8GVQs5ZttNqexAwC
3582o/w1Elk5UQsrTBw6VeZzmc25OhxWjdM3smFgNLr501xA/yzRAD0jPBLmk8Tf4zx+0+aYYJ9G
Ht6zPLw9JL3BZbPIxrI4qUdmd27XvXqogI0mM1ngNCA+gKf28Qz1GNHfB3vs4nTbUYS5vNJYjsUO
giZ5VfJ9SAT89Y4fL/PxFvIRtfbb26jtoRi+eFPDcfrvU9SaepmPj3N5q8tz1L6KcqO9aMAritT9
9seD/3VTPfDHa3581I+3U49/7FDf2W//xm+r6lnIWVZGIHMGM7Ml0eaPl/7t6X/9T/7++F+f+scr
q02XcCG8G8Sk5gzMG6uLr2Y7ja+qxZjR1urGERx4e1IPhHT6Uf3L5xSRdCNVclVtO8UXThJO+dj5
5HZYhCOSZAMv90xu6n9d7WqGeGh4TaIosegQAD3trFlqBFxZVtbMnOKg+lO1rRYGCQ5QnKlvGKNB
0T33+l3dzYCnmquSzurBtkHv1Z2p73Ruo3t7HJFl5LAghKpQqfqXzY0IUVd95xZNEKcc0JW8hnvy
kFObc6Jz5F621U5NHvlq7Y8/qaa8P409wyI5QVcLBCzVx5qZ4Z+yU8YBfjEjx5UvUhXQ7bZqdSQd
jl62fPtC7VWrv+1FOvxcOgxIRLc0ARBjaJJV8yKMlYtxTI1nSLX83I81VYHU87X9nJlfYKu/RqZg
HiTPW7Xo5VrKYFjSdtO9ueTfy8WkZEtPjdCsq8wm96zzh5PClhszteTR39Ze3QMeifYYf8rA6t9p
uBdn9YJMTMltkK8adju6X+5ZJNP7Ovn3TUGlRP0fYSY+hVJFUKoLgtqnvgauve6Zv7t8PlPeMUdk
XJvLt1gjx4bcLCuo9JCcXegUyptHXV3zn0dDt/b1iszl4ym2/IFbsD71bDh7vc3xHYKbohiLrRf+
inteQutxBizJkGDe9XjuiISeT7Ms+ptEx60ovSUwGXvkTn1KP+tvW+CkaIT4COpzhSKZz715t1pl
z+jNevh44r8/rdosh+EttZZkg5mDwkyVUkhV7zLIdtko30/rYv41tZ2purZRnOoqW3Jr00363ihQ
UixOX043g+7aJyUm8uTYZ5LaIo6Fn3VcACKQ37/6JTr10v9uqgcSz/qRj2ACF7/dYbLyOUtcCyGP
BMp7Y4jBhnupJCGpX0Yd1pE+wv9lehFW9schqx5TCzTYv06Vyy/5cUDL41f9639squepferR//pS
fTnOjD1u1CmnjjX1YdRmocpbl2219rFzTSjj6ZGbf/xekTaIkw45SD1FvS1zTc5ktTqrU+1jVZ3f
6tMw8vvnBMzUG10+clQT5jszTtT84bNC4yucfqyF2rpXpwllkwqj1mJ/q9qyPiLUznDExLG+V0//
WCW/sghgZZBnwvBJXhjUkarWLovLvoXog8NimPvaSGhr/nNNUv+TWvSjwS1frSIZYXyqVj8+fb3O
UAJu5gqm8ch6Vy3rAdYzQWhNTs9S2N899UHsNkDrrZ/Vl01AD6exfKvLd3/ZR04CM/PI0TaXJ6u3
vGxe/latXX7GywOX1/vjb5Pyy5AheVTfhbpwDm7clie1rc48vvGsv1LbHx9+rdH9YeTUd+q11G96
Obb89TXSNOqx6ovHOU3ColyNh4GhjDoQ/76qXuLjUjVjWz55db4DjEvXRi7UtURtqjW177Kp9gk5
Cv5fPU89eQrfJujIZ/X+6vNRtOewvZwzoScP44+DWe31zXJY0eH8c96ptY9nqdU/t3971d+e9ecb
/PlXmoH4uIe2sOqQB+V3qG4jak397d/2XZ6iHjXVKFCtXhbq97hsqjX1d//1VWvD4xu4/Il64h9v
9bd9f7zqH+8UyQv+TFy8bNOoc7ankmCNDUKNf/Mz1NrqWTX6QHk/+eORyz6415ziarvp/w3V+Ljc
qhe/PPXjNS7JHsgYxo1B/+HjiBZribjucqJcTqjLvt+eo86tyyNq7fd9QO9mRB1DthqU9hgkN29Y
2oSp2/f5muEriQjnLmv/iBdG3/oT8c6ltbV7I33ERnXg0jJLyZb7QI0YqOs6NF+A6pztBlvgSsP4
pbTLk2gs7YtphP492RrNzgzHT+BnMf62s49jIovPEINmXTiP5ZzSBrew/NPZqa/XJSl3btSTkWEX
1+ixKD1SM0F/ggrIGwsSzV0qd3AuD+pyov69j//+sv1xeVkhBA5ykiUtDnj7+RLV7VbdaC8LAGP/
3H1/uwWr1b89/Y996lau9n28w9/+7uMdpsy/Fh1OiJipoBziyYWnzuXLNr52JjWU0qWcUZ7PcnuS
J9vHzr8+/sefC6dfoA67NVwbeZFTf154bpneqWeOWUO7eG4e1AOLOiX/vppEkMnIOH4zklZsMdnQ
7wJ8kMMU4jZqS/tP/OaW14NW82NXaCNsF2DrM04j+5B07YkCnhtM2BCJRnNobvf2U1cn90Yrrr3Z
v7VKNEgeWC0ZhGZ2hUPD0HlEK/ZWm+CGEi7X+4SpwGky0KJ2KxpdQqMnuM5rtxtoVcJy0zqADUMH
8q5A1pfKNBHqjsdeG67abyKKHQQRjBQbzet5i/so1zERgNLe50vVYi1CSzbF1Qo9EzMeHt+t4WRX
BvfdE7d8SZKC8Vm5zk7TwicxDC9RPMOWygvgZ/Q2Z+puVP1GqmIUxjeNJyvy4dKSVwfx251ni8rB
cgvOhaqFsDJKiEV1CLNoSxJBvl9q1miSIsqZ1mPUdenG7sJ8X9rVu2b4dzY5AUyd+6OotZ+FNi/7
AlLqvo755LnzlAuCh10KdU1dufegIV/xeEYnGApbygZo6MKvg2gePHx2ANKbbS74Vsec3Ibvll/2
t8PSk4naALRNnYPbhmKfF+X74tVnRxtronTnGVRyMeyXrLxvKt2/Yx745pLKEejEIhFEgkJYtkkJ
S7XPOQaNrSsTbcr60GBZ6VaRHsywLHD45h2VnHzPNI5KehdvmqoUp7y1EYuM6ANnncwpkhJTnaaC
7yFoNmoiJACRlaOnARyhjGGQhGZhBNxopfUJcbZ35SyNDQ4MBmXTffFXArldNyLF2fM/pXO/bMkT
TR5SZ3iOQT5liEA+V/h1AWIYn5FWwVQkumLDRSq9Gozwplzb8jBEggI3HiPZp74qW2fdl6PhbIfJ
Pnp+8woAnZQAKIbIz2yCFACXXbsG4jVB9vng3eK7XbZ01jvE5kSYUeP7UizGK7NRZpm43w9lB0go
bEP+3ZkiNFfUYtBARRvjdzHl3ta3ESLkmrhuLDjVLuZmeTeAgsKVj/oTHeBtTnZCv+TldTtEx9g2
BrhggP6tM91Gba/VyQuy0vmQUXBthvYEK7MnCTIX9C4IskdU270XuMMJpRWfbZxtK4wItzbi74ul
f0/rufzUjlkalE5F4EBl7DjkjNt+oXZO/wW3wnTlr4n3aSIvzZ24doZ2jYA7up6JgDpNDveXio7b
YFbRcRl+RG5S3mdT9u4Z0ynpvHqftkR7lL24XQCtmfjEzEH/vorSvOFKkVFRQLjM7eglI0QbEQK3
gLZpnmUKzh4plLvFc8lkMT07UhiSDfHr2qND86088Cvk021oP1cHs0JXlonum5hoLaTLczS5y2bt
zWsxmd80b/D3lYYG1Eel3T0u9VvZOPFDqhftpq7L+RB1LcUn4k1G4jCuXQ/DoiGmF9MVHCTUjJck
iTik3TcjjAVpGwWhLBJgKax271ZGvbV09zM5G8XO+B/2zqS5caW7tn/F4TluoG9ehCcE2IkSRaqX
JogqVRXaRJPo89d7QXU/3+vPft3cg1JQUomiQACZ55y91+5MIFLxjHuOVJ+g444Bj5hQA2Cf4zpb
LBvRhk0T/BC03sQ87eFdqdsyra5eW5xoz6Iq944FHrHCKF+DjBVx3PiV5PTTpPboJ/yOgLhLkz5o
5Th72yqupo/ZRGZnlj/XKdCut94x4X3cLu0jAUDmJ2K7ZqxfJ5QXWNlJdpnKOOxKDqRmlKcpx8wg
+XVRsryYzvgaTIBRS0Je4BDyplTDRTjiNOHE2VqagsnQiPTg2/gCjJardrAtoo4952V0av2mjcku
YpxUelvUcC8AL1FPBN6EKN88+RKvtZ3HVzPOtrWM850/9F00qeYky7VprmschNq484fsgF9sPtuz
FkOw61ghFtYlkSDsYyCw3LKvwTIpf9m17R5a0Ix9il8uBhE4WsR/ZQDveltVx14SDYEPujq2NhWi
a9ow8gyu8gTgK2DvZUJk5e6Wdpru4qYnp4mh865hiJMFjTxkAxKzHH/heufnChxINylp9O5wk3F3
8WyGtLPdQ1l4b3pmqKZkNJToyS8t6T9JlVIAVq7jZKEMr0dSySRQG7tAKI8Mr3LS5M5S5rOjN7Df
lqI4kSJyYy3f2q7RzqWpOF3S8m7SNIxDIh+PDOk2tYNEF+n9Gkixp3GAMkaM0MdHQeCY7E5+4qHi
pv//yv3x5JL8REgbJ2q12Nj0uFmZBuFlllc80KmPAFBne50jFhVWkO+tIv3IjfoMmwlrRjfBIpW1
Ig3PvDO18aL6/BRIbm9D7H6ngt53Lc3bILtjSG6GTu4iIi9YjbQ4uTNdswmH1j/HOpxqS0JHhCrH
9Mqdr07mQGIuodOg0D2Qhx6cboyG2fDM5XjStecSPPcmWY3rQYxA0Mpe9W7yt+W3OGbKrym80DPK
Y5SMAyC4lxFQUTji8SO5HOCSe50Xa8+grkBZtqOZZKG7X26DiUu89YNtB/gyxC3zwbSbCzTmiWq4
JIcYCKAjjGdQ5/0VdDpQpdoka2M6DiVHCErRTgZzfjJ0tMhavJXN7TR3wUOSJdNR2ps6g0JgutA4
PVCakyA4Jg6mQ05MbsGEucQFkZOUsLjkZ/WTRYJYizJOBH04lezLoY9uKxOSbtOLeQscklufyh4H
c0GxL1x21K3GTLMKFsjOXYJjk7ixrm2fY+PiKTJ6JwAz3ocVqCJcrJFWF34kCw76VnfntRHkOMym
SIZwsmU9bbV1iDmcnNGEGl+cbO1tmQpvn1gTV32pSTy/3TveL8JKLPWEhA0CLp75CigAanPIT6xd
+8pE6T75zjt+CcxPzWnSStTFM8ZUaxYw/cfpxe/Sg+FV7bHP5Ry6pN+yyB2J0tGY9KfDMXAXsKsJ
G+Ys9RDSX9IBiTr7piZIIsto1AOGczrFZarZG5XohBXF8zmeiGEhEm5rwszbSJCgC+k0o5P+aCqF
c86Lt8xvORKZsUuPtYdHhWiceyX0qLEeUU34my5zNPgnLKiluxJHQR60jbphVWIyPLRcghlJpaJ7
G1Fj4HVp3n1nPIJ4MjY62cxBkP4SS/GO8gSfLH2KW1n1D4jxg13qjM5hTvzvqSieHLHG7iS5vuk9
TC5dib89MZzH1HsV1ECMp/EbyJJkFKPJboVz52kfXpK2+2ygdli0kzap6RYV/4e+aC5kJfYtSc9W
jLtpXRXpQzZ2J69WgD3ihCk+ruRs4abcmm0ZLYbHFHiCaT1gthIX07Ly4zQNL/7i/5Kta4SNAF8e
jC0r1HI3IgsowLeGLh6KPclUU7pK1gkMOGbaJTBdwg5c1mLfhNzjrYkdQHlIuXPBVwdwZR2HmoHE
QSe+mXmrDuTB2DvtrZpMNup1UJ/MjOG68BGPOvZjxt3B84/c0Z+F8iPgb8tJl5dihgxciulTEfQC
cw1IDJIg1NJ5KOy7Hl5CBNsMB8UY7Fp4o+7qdKidAMpWHJ/1bjQ3SYuXlm13xvxTZcO0r/JWRjqZ
Ypsk07OtsNY7EDc/q5suwzzfBOyD2FWVe9UtKAjjhPM+mNiEF/pem0GhW71+mHNhX0HlIIJhMJoe
8A6/wzs5d04iz32FWX9OpYZw1NgBMCCctGnOPUU0+McK/N28s/u1NJkI1lz8DyFMBoYkLoSNCwGd
mKvnFN/Twg5gjpuH3CNO2rDRviLeHCxCBtGd5lEJ17UEuZEwpoxyYqqRsv/wVFJCfsopFry43DWO
JcJS5HvKhre2xpA1oEEgO6HDxT15oU/+1MZQ7SGoJBHgKAsCD5H3Aq4OTjFSXO+myi+Dbq07dHjI
fiW+AZu99TIaQoBwEPQvqC4GwxnJGAK7MuIvHjgLJxPOHyi9x3nwPx3fmd5qP3htZSkxiJU/slxz
o3gwUN94mH8tzq/SPsvCMV9K6b12KH0YmBrbPnEBtVUkjVWkdmh9BxlmRqcUt8nBqHKCE2zxSGSm
E0HSCWeF+CnPtOcqBzjWQZ6J60VsdeDV1GrqFTxeu9XnErAo76Xr5Jw5dRclErpQPA/pzmU/IBfk
+T5CtbCml2ek0ahZ58kiJqTF07VvlnEkeo78HYK/JrM09okXLAdX5VimMGdKF6xHZrPRwaU9hQl8
xcgj03w7JleT9WaHcZ+5TMmSiw2DMmOj0+5EvEKCgSIvuXZibPYJwCj0oD5coJEtR+oV24nGcbkm
28hpOUxF03PpA2BYeprRpX9b6C30rKF3XgXlUg6DiGxF6BWOlETEIWlTIx42X+/FwcocfSMZk80S
F62bQ5DD7WHjzpf3fY7drqT44E5WYv13vMXZkTJH4I5Y0NKqqdyoVLkb16ZKHv1uL0Atl0Ish6XL
r8L1ahKn5yMXNQzTGN1v3nv3VSyA7c4kK7iuHnqNHK85iRfOmqueejaTFIlaDVxmDiit54LjDCQh
mLt/UjnGDXa/dBcv5Yueg6EwWbSIriN20CPfufPT+EbWD/PUvfjZQ2r3mDch8wxJUYekuo1V7h55
N2TSuZuYrLQg4c2zfUVqzYzgami5oImQtGpo0X4avKQNMGvm4FeCJN09CrNq7+GhdQx8LIMEK2co
A6WtKZDXxWxmDGmaEfi0xUt/lRzLkFh40F5Z8TOb3O/M8/frSzzm7vDh0OkC8lE+y3miI7b0B6dP
yH/OBTmXlYym4c2MwR55wW2GvN6xBjxvvXP61ZJ+dhPHMKxYIh5MSpANCavNzk4EuyMirBzFW9oQ
SkZdgV20S89D7amNMxOtQKMYTZ4cWAaGZ2UOb8JITKK9POJClTzr0LiZENQ4P5yqg81WVrtAWo+5
v85kXS+JjH7tQSz3Q0uebAcKLMpawNeVZSRbb8jLk2/0m//RGv8/aY1t5MH/J63xPc5ZELJfz3X8
8W//av7+gX8wZfU/HIOcBZ0umWOsJpn/EBr79h++sYJd8YMx17FWguw/hMbGH4HnmG5gGZicwfxY
/yE0tvw/rMDTEWmiWDQ8Aw3yP2TQl9/64e6fPv+XahCXOqv67t/+1eaJ/i4ztr0gMHzTceDF+Yb5
X2TGMdkIY0q5esRGhDjfXu7jYO7Yq2EUEInz3RoICfG/+6Px0ASkBJaBXVD2+28t0ISdY9tj2ANd
20rSdVb/QoNGEbdVrpjQjpeyFg5tqTm+qSF6HSq/ZTcpr41BW64Z0VgBZyNiNzaLiNbKFiNtcFT5
uQYRFS6lAQlOfy8KgF5eRQhn91TV+xLc4UFwJ1hvXDcJ4Jrt3969Pw/R3w+J+d8cElPnmHNUUIi7
69vyd/RzMPioGabAPirNg6BmZhadRoq+JmPR17Q9LRKTOT8hwbOyznqSHkxVfGiG6xBxL8DG85f2
DXbwIaj4a5LboEHB1uVYYosa9+6aj5IE7huclea3IeBz/l/Jz/q/ee2G98Um/5tu3PZXwbhhQzBm
e+ba1j+xguPUZLc6ZO0xTuI3jKQWDhZxFTM6LdEH9R4sCTb01yrzUPQ2VEstlomjLf3XOtemvSG5
d80JmUfTVLYhFFmQu8thoMPgzrmxyWnCml2m0I9+H5vGiyxTa0FeJITIptQ8TnmyylX6m6u9Yapr
ZrDGVZr8KZyCcIG4P5HkUa7+sBNN0leWrLtistfVzX8zx+TZY/+AKQ64imoIdXCPRpFnJ9e/JGnt
rGi6AaFz8UxjZozVQRvNo9CIasx85YYahZrdQNgJ5qjAk60rmxwT1eKzHj8Xki5a34ZDGjM0Su99
JmnbLtGgu6zGvir4gfgRSiPDW58w4SNN926bmuJAbtFrO81yY8A7QFqf47V8aRC+haOpffYMSjfY
2Jz7dM0WMZls6tANNn2MbywZ9Nt24myBmcJ6hcACQudTxUYsBOvYhD1PotVJG2aDfbVF9Zms9CwT
DiOJHSUbOeNbsTzNY4Gifra/+ekRVnq6idv+kjn+ydZBCCo5rKiB7lSQLpCU+TtkjW0Ql8RRSRsS
qL0AaRXdHT0Wa4e7GduvMve0a7+pYvFpSzFeUoA9h1G+NQ40w3rKYP+w7962NYI58pXh7JxEoGC4
9nR56SWUYVb61r0ZDy2cmsiKjdsE19a1oA2Gc4iOsrkNclJzFeEw5TjfCK//HoMGcVKlIA7auzSr
vmmuIN+wn0iW08dqp2p1TfwKdUazvIvxGXgNvfK2emkY5su++45vDuTI8Ob5s486uPrR5dnVTCVm
nQxYVtETrjmMr27bvCtSEhgAUNRh/ldsxxJ/iBw7PjVKr5gu2m8eCty5Nu9aXckQ5O+ewhsC5Bom
0BjkgjeG4PwZCrac/rJGmR71lPSzFEdEP94jc9+nZn+L2JkZRx7683SE2fbpmVcSSeG1ime4pOWa
m/ENzf4WrfVNYeVbBSyi9nHm1wqzE7Wabhftpinij3RBMqFRcTuCeK4V8Wbr9qtfeE9r48TW1C0Q
F32LQZrYoZzqrcLsNIjlfsyAMrvdt9rs3mHFQkMsdw5X0qZKh4/ep4VDn7/2XJIK/UNnrKVmQKLP
msHnEdroVe4TyBFEgeV3gFy/4sX7kOVyU9nWNxQxDTA4buhehzZwDqArO2/0JG+MPL0v4uxUgHvs
Zfs8I4TConjxHOczZmy5qexv9kJ8sGcUEVXiA+Oluzygw64nBMFpzkNpyy2VAsAGM6BkjqlklBj3
IjF+Vlx5ZDfPwWa0S4QIyw43KoZkF6aGo9MsNhUzI2uGX0g+OvSK+sFDW4F7i+cAJspdY0F2Xlr3
TDeimhqYZ74unn/J5uJKJ4zQLQ34cBAhtMcvgvhii5eX2zXN6Kk7L7gTydSqaW7V5hEo4DGXhPOV
8XfSWm+1Kn0MsB2EEHmeoZWakQLhTXiifvn9ews4ZbFb72g6HBKVfysLL1qv76Wrc2z+KTS97Biz
fbdyVEUMqZSdvI9gkKkH5p+ABtpNS6LuRkMF2hsXCoXr+o088N6KSW1Qjnw3+/iBMgxFK7YgctpC
y/c/2MzfJv4pLo5eFyQ7wiPf1HHR137SykFqYlIaaDiRUBKm7QAhCTrdRm9c8u9imBguKOUsdVpi
gtMnoruMQ54NRxNrUpj2bhB2RrIzyJ6FE3AkIuiVbT+28pUD4Z0pMV6TQCLKd97WFgAJNGAqga54
VRa1GYy/rCJnJqDVOSTIZFIKsKpDFAjBejP03lMnR3pfRrp6i2mBUNiGHstb6NRZzPr1gsHlgF4e
ewrMt51lW/dlI/FZzBfgiqBrK+/F6Chsiu5HmjGZDqDiEDNKwjk2VODbG8hXuHqIoPz61hK0D40d
3FbwKZfGh3eXWh8mqT+qKasolwkqLBgjmq2trmVyZhYgqW6hyBRU46/ZGq5uFoRzIr67+qzfIGBj
puK6tDGp3ZNslrvaGpuduTj3SW+720WIY10OT/T1JlrQeFg91h6Em2CcjU/RIhomCC3yCjxM8P8Z
uXQWpYz5rdHiV5kOd1Y8sERZdbWbE8AxtkvRginGy2hrm462GeUC63CBEkZG7x384v20+I+5g3HA
994IdA42gwjS6IPpP8MztR1cx/rmsBHJ+3QHYZS6HOcSBhC8M4X0zrZvkrhMJdY2vXtRuLsPupUA
+224s0wFHPFeXuzM3aSUrxsvi7HUNFZ/nzJTCX0RNHf0WvUThoofCv9YOxOKx99Au4UTXus6GdKo
Gwe9jsgeBJ3q1j8zvZEb2IX6Bs4AsIF8jwgdP3a7otfBZPrOE8GLye0YH721HpbCu+j2xJttI3LM
8PO2JqCIxXxOZYc/B6APN5c2HDzvaYJtXiQ++QnjmTLaThtYFo6FjZRXy30rVj1uEheiOKfEHf1g
+Fzx8KrQUHIvFu5GM2+n3n7EtRUBku7f10PXx9iC1/eDztpb0g4/lMZFLFL9baK6dQAcUJJ7r4kh
HoVHX3DoDYbBxpsnzWbnERrZ2+UPNNY0PdltYxVC9xK0p6DULtMwftgsiKFaTXNx9exWy8zMGOx2
29YvZHdFk1WeaUkdh8V90MzpPm+I/cmKp5VFog3zU5xmzsbBrs54J4CERllOm1UlzvPXX8fyGNoo
R0S5lMf11+Ju3JlF8Ojn7k+E8Zzzs/fSeNl15C907Q6BPwb7+Owu7b0WSF64PeHtCulpBYwi/GyH
Ua68DON3NRLbSrBLt5fdHoSutXUbGltONx17srCOBLxZ4TiJq1WDYuBWbyzmtq2a56lf3hXUwZth
Mg6zZs+hVS7mxnSWGhxI5oW9zG7mWq1AZI1kC7+NN/rU7BrXlkRyZ1vGX/2pDqYLglFzq2Hiom9h
dlED2seQabaVqBMIdGxuC7t8MnrSdHOTCqawrU+/z43TJIAptZjaVSaeTY1ux6wBCUpt/wm1DMgG
BUu3J4Y+LvRHAx5alVXb2MlhFyVc/sZ0ZF8y0LoDop5IIqaUjl4m58AX05TdLiaBqUUnadI3NJdF
LGF9DjrjnpmFMMmurSiYHAX02nB00/UVSCoag7lWd4S+7Ucaic5dLK2o8V0E1yZMTh1bpygn/dh6
2qm0nZ5QdU1BuLMjt4zFnSfax5RuFY2iso/GFFdoaWp72qKoR1rawa5ya0ggaXkwfcAZ2tebomNN
lC5wI6hbzc24ftDX7/716dcjYwHM6U7MqdZvTjQwkQVULUm5//ED1qWUamZ3hEHor6f4erToijjj
Ubu0A159IMkEZbf6CgQClKNcMNsraGDMQFikq4JIMxM02uvr+/rw9XK/nujr02Y2L1WeQwtaJbfz
l6Dm62Ghx9QYMYm9vv/+pa+vUsgblTMBAYKWdmxM4yikRrqa59HZn/GbeRJNAo6rlF9VPnr2Kupe
4ieot1H99fSrGOjr0dev+Hr01zfKVfnr20iaO0Yhm0QrWnFYXBLjDAFfkOyM26xLvOPoTdtWJMy6
c6M6BlLXT3EwwJ1JfQVYeq2cLAfcvobwMbPViVMnJarDSO/pcBs7jXY09wMQ4yXYReYWeB5TRmbb
eaJ73SQYV0FbPk7Mh8I57s0HL6EVLXPaquxk2NWVwNGSaUXQuXRYPVPU57Y39w55Cwy/6GEnNsz0
BWpC6AnD2mYmqql60e7q2AfZSq5p2BW5fl+k2tYd6w/2JvXRRhN5m6XypUcqw44RPiUhzYsh2ju9
xzioCTYSvoCiS7b6TjMah4E6r6Fz5uR2Gp13eg2fSqriKAQ71k7GN2QLlMjSjpmAuGVrjf2AF/Em
WHAwOo7KEHRxr6galo1egOvqUqf8UCxOfm5hQ25GeWrXe67tj0xeEnkVti1PpiG9LfarR9sAlDwp
CitdLB0Mv8o4ubQ9UqDV98ZM/otZOUfqffvYjXF+7QPm6wSS0Qn1qu9jf6sKks1qm8WsI8jshAYJ
5lObAA1esh6nYMBO09O4aaRj+YY25lrHlkczIAfpyOj6aVLVL6vlXt7o6Kts1R9B6ls3yzi9t+hl
9t7kqTtOExIDTNQjE2kCOMBG9puef0onXM0ihO6SPyyEm0aU3290ZCj9mmC5t93xUhR5sC+G5DtS
kuXY1Pb3cvbSUxGPxXYGdBQt/SAR9FgTwOOEeeSAV3ZR7fKkuZoRFfiiUQ2YD5C/yRPRiG/XxoGw
EuzhVPfuZV6kFfpFA5RlzNm50lzxVqiofVkmB/VNYBRbB83Hc+a5l6KZxDq7v+sWrbkEQXyecqM8
+My/T8k8PZdeWd+wN4+V8i4+I80hf8B9Sv+VYKI0YapFefKwrEnGOez5m6mx3/AwA27G+LSbHIv5
Fa47cEwJlDAENhudsGR2JJFWwe+aMuutc/IAnRRxIkTKnKGbgWMSwHndcg4zx7rAYNYPGmRDSiV8
JGVHYND0ZHQ0IJTt3rlYj+9N04PvW5r1fh5hA9kVpnWB/XYsmgdjJpW4Gr39ktp4rmjiHjVDvY9y
LqBYMLLSiROuihOg9/rkcNaa1jxtRDbepKlj0Rqfu52XVq+xMooHrxoiI0Y9MDXUoRCZIHhxJoyK
TCHED6eE1oyHHxIMYF/F05kGs3v03fmaLUbA7EIhyrMLBxE+xbzhNLjNO9PamFqqEbh2IhEWbZVE
YZgMw8+87NP7YfbfY2G9jAHbmVmR1og5/yo5ZfFZixv0uZEalHUkoGHXELERioXpAxsKk2ZE9oGP
cnxok2Sr9cWNFFVyzZfmDPR2BEffV1QhAngM5L1KOzX+wl9ngdK01YvSy2AX5ILUz7y8oWVK/6X3
ZroKuOpnq9kwJK4kCgVx0XzIAbxpiNa0uflkaDHv4SS0oT9YUNbmSj+ltMfZWeeIXSufaKm9Kobg
HozXyKpdatvEW85xocwbyQiHk8cM9lkfuGfHnbjHyGpBIxrf2INbPQPffkPhr99JxmVa9jTMTAHo
d1xi7KnmzNZR6M6Dnlgd+6vSRjdo0NmfSTBin45Kg1Bjd8KsbXXmdnZiEXWz/wM55LJX09Ce5lJF
jVZ+dUx3TeLTYHPtZ4Z4WJgc0kgg8wCgzoNDow9jKHsUZ8UzzJE7b4yTbdJPMSak0O+bk6ib9kaV
3cmsO/1K53Ljd5yam2YBhkLAd0AA4/rh61GWQQNgUdbaNZpUrg9nJFb01W6qFG1hQlASISuwv4Jm
2cY6HSUCIYBIlRpYngUmUii0RgMg1f6qNGPZftGWc7rGG0OHl4ARBLyNMYB+/v0wW3FdbGvAz7VH
v5r0+N4sSytS/tKzC+FKG/p8N82FAi1DGd8zhdmWjLvAzK9DqQEGfTwRtrR+6evD0gUvMx6OXdHX
E2ymFdc1eub458OiBrSkw977AjWjGdRvvh6ZDmPJzdhPf36Oii+L9LxEabNaSW2JovzrUUU1zj7f
xrDpzolF1UPGx/pfhizxw3rO0Vn5uljhc24Q6TU+78ZxnFW8zoamdUfKDBb8bdIVHwzS3dApAm/z
1ze//sfXh3/62l+fEuHG808SEY9MKED/+pHWYzPLUFH98xP+fklf//H3Q6QLDJ5SBGp//fTf/tPX
F33NxWvawVL/+vT3r/16Gf/lYeCjq4OYKcOv76ct1PzehIv217P/9fr/t1/786XNXKVk6hBewfnH
nS/Z2PZcbuM6s1TIQDgFcggm4evbrY3bypwCDkguH7IEns5fgMIv5B0tUxyOX1/0V8MiQbI07OIS
S9WyULK5QpC+MiIZaBftsaz8J1RYdWiu7zjX0WdAo2fr1EtNdItm4F1b3/oeqlYJtRCgsW+Wj0Gv
biBptnsNCsNyKjtJK4BxAoU/brfc1j/mSh3lOP1IRU2AHHqNJL4bzAbWtIcsF6I9OnqH1GzPytYz
BxExu3NnfLYLhGKyaB6zzPuV1sRMOG2UWMGlNpJvLsYmFPfFmf7rLwlleMwu7TyQHzJkXtS42ZFi
+23MmDYyIAgNYX13O3K7aPPgoZfat4EMH1d5yMXVynaYPwshLDoe8xyl2mCHXuLz2/vlzqq1X0i7
0FUaj9VkP8NrfkrbpdkOpn/5mhtUMUoRlCufFmP+pKYeQlH2Ku2fxlxAU3Xme6GPpHIdR52+jy6n
PMLJ/9OGpJ9a88lLixOJXXvTSD7M9W/WGFJAWjIN/wTBN2YrmPLbpqhnp5cP824ealSBSfWoFRVq
xyDs0ZIX7aqztO9NZ3jJaIGltNDL9mVcnAfYiGvWnr3vM+1H59t6FHTZvdnOjzApn4t6nA+GTSyh
DOpbhHmHhmAFeHRRQeTdTQPS7yCC5aFJ3PE8xr9IlWAT1BYQv4AuL3HXbTrXumsTq4wyt2eHWVrg
t2JCA2ymz5PB3j8on2eLvOAWJqt/kmyt0HH5QRTQfSCcgogs7kGhnbPZT7T2oW+fl2KZfhGwzkw7
wGL1sWjTrp3jozHE59aZDsEY3PVVy20R+VBmnnU/f7KNAPd9HTx6c5Qvd0BYw6of71rfObjZEgX9
x0joPE1N7XMK2tsCmt++TuyXBpmGmb9iv0NaFQ/WHjbQCW6eIAgBHDH15zWVfhz5bvO9tgQvuQvQ
wKXJ3sotL1wGK9tNrevsOHumzWS2JKbHwRLFjJDWQVc4NIwehFXjFGgcyC8GV6HvGzu7ZsuerGWL
W9dx1Iofkuw/1OsoN7qDVdoB22Vcn6Lo4o3KOYDNRL5xgGEzpD6/8THALg+BliGLIwMMlOk92bV9
aAK5RYEi1vDHK5j7ZiMqNP00Ep+IJSYlyImf8Q/sK717oQQ7UjW4BBLz3tk6CPDEdi6ZZcZRMzs5
V7o6Ycf8WWe7Ii0e6zL4BSes3Y51cwPlG8q5gioZB+bHSuPFKjBHisSl0KaPiui8CpUHti3X7Tny
6Nqbr3UpaUUKj/YPeciR06Guh4PZwEmri0NB3h3S1s1sg0tqVHuaPI5bkBRvS6AfhzkLaQ81cMFz
AqI0B+n5R8mihneEWUnjCsqTm8Yxzuu/GJVNiKnQoa1pbYue9VRz5BMnPHcaN+XUklgjisGPJAkG
+A/pLUjFYlijjLTBtoWzbkG0yV34OmolBNVRNpEH1SsXJbKZnAUDApYxz2NHAEV9QnsfAPNZNHNb
JqzUBKnTHn7vaPKcOjhUO+VbGEJnOUd10QWhIvhb+sWbpCmCDBmVkSXbR8JLqlDa5X3RKZpM2puY
MZqrievK9WjTuR9mHcS8Xg6kkY9MvRxxpjZhlhU/jvby0TnBJzplWnud8eHvEzmbYOFjWAzzz57p
oyyKB6KCt96EgTR2k+d1DM2Mi/y4Pu33vlvuJZmfW1e0GEYKaCJT688hmtZiY4Bvh64n8nCZ0KH5
aRZVQmDFXbnrS+9lkd+yNZeWQ//O25dtTG1sU/nNlssvdEDIORCdNG3ajm77abZptwcDlcB4OHaM
z2SJ8CYxbSZ99q+RwGkBSsQZtft5bdP36xVZDUcCqJPIHLBIV3G6AbT1aab5bYEtSK5ddBPQLzMP
WZ/u/AA3yxjEGCjAa3nuIZj75hibyydgVV/SbEZl/TJmNGv6JXuP51+zRpxHUVlRV8vzZDDUJTYI
UPhG6TRMdfdXQYNg1zQMDOjBENhW4Ukn7os6CU7xTtPhVvpk7ygkldj9maENmfOeGcyK8+KTlDjy
2EpFHzAnmD4ALKuk/4mS/q4hAZP0r5NQXA2mYd5rYpy3g2F/67sBre5QgnHueE3IAaNKI4Qwrtz7
vBBD6FZdsPFn+EPxWhi5fhayg8jbr7fCfmKc1oRxIAU3qoUTAn7xTgTag89lSUIUeKUe1VhdxcF+
tmBm99qh1H5K0Lx0CJjnkLgzs4gmXANz+1KU92UdKNA4K6o5CS2rMe+GAZYTFjwEOmROVu22GZZt
ZQ13gQ7HDF6DJKiIzQEg7MOXROF/Mp7/b9w/i0Tlr0P1WxERfeu//Sfu37mWffov4TdZlwyQ/5Mq
5/eP/qnK8Zw/bOQ1iMpch1YwYom/q3KA8bm2rhu2ix5mFVD8qcoh19lhlSIU3tctkx/jp/4R+Wz9
wX81/MC0AMStOp//H1UO0p9VZPJ3GUdgICNC6OO4pg81wVtFKn/LH/eKuRWyJHMq0x17D0Dm2fGX
eE/M1bZqzOHKOpxek3xiU2mUe71PAOs1uvWAFghwv1DDjYPAoGD1fGi0NtiqzqzAgWnV7bQgrIBr
61zGmJiOZry4Q7Jjd5U/1hpuljKbxG03NM2rJe/oK0Br1tUHgT1VVAHgPtOCak6FYvFJ8o4GMZf5
tQ0UCzOl7aNXUBsDEwJZDdrBN7VlB9jLPDHJw/Iw9vDFWjeOzLR1ds3M/BdX9/zZB9pd6hsar9wF
nVa55UHNsdiPxjK96VJGcZfN7xk5FRrqu20jy35PNkv9uizU2S0o3qNF22gmQ4dZtJuwi1iau6FX
/XMnfFQbcA/pmTeIJHUjfa5ogwqn3JdCCTog9XlR1yVO7ePot98CjwUtJwrQaNGlQljzb3NXpXtJ
F3Jayca9cbawPQRNiiPITaOW8fJtIG65dS+njniQmIP1ovcSHLxrHfMAnJQrrK3mjLCtXPunhl+C
Cb991AFgRQUjD+TfbKTaERNAkx4qNT0MxRhsPfNxAoWV4V/aVbrR7ciwq/dafZt3Q/Cin/IrAs3q
kgzzWzyJCQNfOTJszJHWy6E+0PSbknEH2Jri36gO8zwaF3seHyo5GmdCEGYKohLgOn+C6d5qfvnv
jJ3Jcp3KunWfiIgEEki6q2KVqq2qQ8iWDSR1XTz9HWhH/LdzG3/jKOx9ZFvSYmV+xZxjOmgR6n1H
Ziq7FsHMulNAdz1GoL1s9CtAx51MloL5C0IGSdTPsZLfvI/qY4r8GpCUK+4TxCdUgvZLmxohLiwQ
1Spu71koWlS9YXVih+hvGgfVeWV108HhxTl0fhxIMQ8H1xfNKZvwH0SawU+Rz8giSD8/gg5jAFE5
Mfl9xj/mG7/JakXiGtX2o1inFSSAmVbhXx3Sck8Tf+mKN7f3nXCjs83FuVEJmvvBToyDETIQ7VxF
aiEg4AcbqgQOtLzdhnb22RBAdq3WD97SsU4fkmNc9NVFpBnPPaoiv7VpAGkMPf9pYdN0U8lkkYbh
MNiB1o4nSj+nSYX1dr0Ww1ntRj2zDgg1RSZ621q5j5ONLAdyDr9tcW42OSm0fBnZ3hdJuI/qlrg3
OU8PmjHRLjc8dnqD4OXn4jNK+j3oy/2uK+dXiDHGjsueRVyy1GuWAa/p2G90iADLogTf2LPLloXA
VyIx+s3LOBX9ZWri38C/s1NT4xpzyB4lLzfbYUmDpol5afGa5jgvT2OCXquuvAdP5OyrzPXbn1kC
sIpu2NDVy66Tqgu69WFF25XgeXDlrjWrdD8PqbqQDUaigmwe/NJ6dqP0nIS2fbMi9QpAogRaFu/a
llJjQG7xnpdkJ7C63RacwDfeO29ocRNOLtM7gNF9XCZrPqGy5OFO9KUIq/hgGzZ5GkW5bvVCN2AU
Wu20xqnSCxbOYs7ULsxS3miSY6IpK3c3ZpN1ZxNje9PYDIjS+ZSSVIRSlZr0D0QuvwzSYzuZ9LfS
Qu82N43CVqIhStrdOVa0VY6/vBZTAatIkmfKwnrbjtNwFov/rnyAoEvh5RvtkPIUhrvSleGhVkb5
kRBWOAuPRBq7upEKVNy5/jQ9VQlKo8yr4qu3jlFrFXdbiW6UAsdxt9LI+/uOjfGjTAUdbFfcq9Ej
qDwF8FhSoau1Sa0p9nJVe7+Jhka15ZwiOrxopMJWeaX2xa6kOjzNbYj9zEwT9k5eS0yR5++zJkmC
JI6TTWKxUtWV8dvR5fiM+OC+zJyDjKlnXAb65HsCueceKq9uYz8Wc/8mZk5+8y8ITOu+4unfxyIR
d1hNkHoob3WeoJKK/MVitNwUa449svDW2kK8+YqS0H+1QyKtZWOem3TN063C8Qg6idG9zqeri8f6
MKMOOCDkxykmpoclVuWndkZ578E1mIV9ydH2/yq9fWuFLMpNT+0s2oOD6Pp/GmYrlSlD75QJ0tUp
qDANsSTHPJXzpaYFyRLzGbGGcVEhloI0W3fnf6ohvO9jS/3SBl2I11/QOGJpSd2YHLARi15MdrVF
kOY+zz1u2qVuyEoGaT/TVy3j/InA7HN2+Uxg4fGhb2ryxFEVML6YQZ0nXXL0eeLJMKEB8Y0TWpbv
qETkTjKGc2Rd/ABYFXdequJnPacWipjkaRIpjNCG/xXaIGvH3uUk9SFf8oeLbK34mNTFe4h4ZwuF
D4phSuDjoJY8mBZDB0NY9QeXCWLgxtaxXZzypYd9uS1adkuuWfr3yh6OwiSOyWtQheKPElcf4cem
NDoVoKwc9x4p1GuK8rhTsSRDheSQu9Hw5Q1F66dFsKI5uNav0Sync6LNhyXB2wgT3nkiQQtX/XjA
wTycu5Ak0h7hbcBNXYGKN/zdWK+gu/kr71PzdTYvSAH91zkbnyiMvpYipktlzLuXKeu0wY/JuxZ9
e11qg5mg+opRmZ1L5vNVeyYi2N+h/mOU4FeExkvz8t9F4s36FCvFrajpwWXdiGPTcif2PcvOLO+Y
7jR1tY9lmz/4GX6YxfqyauE8pqMgVEvU9tVKGXnQXLADAexHl4mYrumYvjVmTBra6oHyFdd6j8t0
XZE2x8xuy0tj4egqEbWRJT+fRZipI2/3DXuaP24GIX0JL8x40NCZIF6bOjUhh0YoTAb/YtdlwN7d
P7cOiEjPvo96KZ667m5qq4gkWpKXQXOdqrTD5F0al2EKlwMsXTTTbdU+tn548TmAruwa+22c5sTb
Nq17HYr47NaC3FdQXoj+sr/1UlMVIGvb9iMCBJ7sKmqnp0j0z11rOC8NVoIMzCNIOBgFCnuE4ZXd
NdefGTTZE16070Y4+Bn8sGNhA7cWmMSNtFWmBm1T8fWkRObNomQlqLIw4HXGihrln6N01cESy7Ya
maa7qSXukoxnv6xADcUz+bC80rDVog86WqwidUmIkt0Z0WlcNEmFjNOGUvX3g9tTPOrxGs61CVWC
kW/bODCJVa02zWDFV9cp//bNFJKgZ+L86pjCSlmc8K02xN4ZbyM5PwB7nzvPKJ81umXKiFSU7nYx
n9hHmQdR18QqpX3xPtR7csKiyVgeQFT88SDYnyQSk1pW3g1tNuu5qGoCVMfxxvM/CufJiFHNyVB+
OTLug3xZdSvAf03d4mchwK3rvIvKskNNB3MlmBJVUHGBEfbPduz4yjCSMWe0cCl4CNH9pINWWuQp
YcHVrk9COk4YDVRrunsg8HmaJMYXQMkP1Kz5NeeniKtzWpiqR9kxBsW5FQb47sHGB5d57mtuMc4k
Z08cc3aFW8sjQHkaRHdJHWKzbFK+JYOH46zmX5KWPGBK9oJ7LzmCgEgCR4/3MbXbpmiWU1H1IQJM
3vMdX5FrGS9Em1ihat69mgRGtasGXd9XsiARanz0LTTqKUEthKMdRUo4kG/O4uxY53KtsGuNwIVC
Ztk12PWYAA3TUy6r15gRYdo71QkKDXcnBtTULDa4U+dbmcAKiKbpoSSKnRGleWonaZ8MWDe+qwaG
GhThzViiEkeNcoiz4rsouHJD5grXtJjxLM+oB9g5yjukQT23HYowui7Gc/CpaTMM70BScrklaii+
tunwljdann6KIb7eDaJ2BeccVnfSV2sXAJQuYgoxLv7VQwCEHa0iGs6qmNeG0RYXsT7UcfZIUJxG
oULmkqvMnQvbByughRzTWRoUCgNWObJgGStSlCEtm646hpEEChlVZ6f9ixjzT12iw2uMIrvWva5P
QwHbwIOscHXGYl/QE+19jxG+cut571u+fewnBkYuCgCUCvxTU+Y8Nzb+DLec/T3TjGrvzOHegjcz
Ptko0e8aj+5p/T+TQcV8WUyH8momGwfAoe/kT5Fv8N7lOI5d0Z3KiOjceWB0WFNsH3qnQJ2G6ZWq
0j8Z7H63fUJNbazKgSQHsMkuBTyMhKduW0evUzfkoqgvWeDvQCvvscQSHNh/DhYVlkMfsHHZs2k5
/fNUpXakwqe7rEv/SIw2MG4r8mEqrACotgwQ5pgro9ZGNMeCOkDF0LDpS1dfWM7cfzihKyKksu3w
YFWmxoxcx+HRNiwegRj+E0Fm7zpVIBdblXHFcgzw0jHMfdUuQdPtYrFUX1Rz6nBfIhHXdFDjeHQb
oPAWM1N/LIoXE44NIahgmgdMJRSMO2virCfsMr6w3n7OhTsEZSdUkIU2+BrKlW6iYRFZ5R2JG3lZ
2nTeJinIdmedLyOmREX7XLltTyAR4vwq7XMucNzSMH1RXhvGEGR6fvN1zWC48zIGw+G489fHsrHY
JY02LN40vVVz9YbxxuXxA2miCju5VMX80eYgEpitlhddhthWWjRq44IVsk7S995n5jj4brJL+wV/
nHJvjmUUZwciDK840QSZq6OznHBUWrI+mbXzbaoGADxqcKwibgG6OjOOUwRkW9fIXecB8Aw85p+G
O1Ez8/wuf57nlJ/4YP4rqV/2g2YVuMaNzw5ClwzhocNO8NrRfG7ZEfPN5bU69ohzr+gCKWxzApLH
2YgOTe0hs0zZRqWIbHdlnNuH2VItTPVVY1QVR3YpZKeiOmYgv2Yfmu4tNZPyZkibfDGqFZmEAgV0
T1Rg6/xJbKbDoi731hhZAZlozdENfLMFRJFy3Xec24dQ1l+uM/9pF0h6dnJckNDfqoFFUglX4VaH
SM+mtD02k7Z3vWdPTyiRXF7DebzMVUtb3nEIV2QaFNYS3qZw+KRz5RPWHf2iujeYyS7qNad7aEo2
c2PALd7dh9xHyF8RidQVPxeGVgGkc3vJ/OsyopYmEpR1MAF2eDzReIlowj/TLn+Vhg4y1RP5JhVN
GDboK0pB88WNXPuKwSYLEq+qtym9KbcHpPuwOdmORfQDTnLW6VEcuIoVg8pbghrvcFfIqzV62Skh
PwsrUcEC1vRw0BIH1+5NDOubss2TIA91EhgSL3ba5kzUncK8E111MLDxdHkcvsZmG/SiSg+RJl7V
ZD95KQu4I/5yBTAfrNTtOzqCLuh9Ag+qLBJ7lSzYa2aFTJ/Ajq25XoFTYxHs6OtfbtNNV/y30zCn
x2VuHua8my+IKEk/DtsXUBl5a3dbL/bx+4sp0F2hHrpJPFWErjPPeU1B4qJyUu6pJxmbmijnUI1N
mJdEmb+VTN5Nlrxcl4RYAJncly0z/KSxBlhN+pxDIT8Zi3o089Z8KNXn0PYrFqR8wHRyMNsOG8IC
W9XgOjiRD7Ku2S8AU4zjjAl3m4PpOKQVQypPGj5v4+Q0m7eedvjGSP8964z2tVbklg3Fb5YOybPM
kvdQD/kFd9Hnz42F1GETtgXyN7MuDuVi/BoYxICNa57jlPPFbuxbai1Q7vtuCDjkrBPHCiX7ox11
2Wts2zFWeCTIyDzKBtUZSee4jgfrfkSRDUIujIKSh7w7jLhm2MejX/RNk6xOZPQQdzDn81BzV99Z
63c7Gbaga5bJydcjMVyxV5/w2nkT9V40mnirw4702IhyDjQxsyYz+scme37IkIQJ1JFPEyWgNT/l
Tl99aKPcIeZldmSn0UFB1k61RGdV6H9aNuIGbGPv5HG9kYx4Twgv2eRMFkOMVhAnvpf4/071NLPj
xfMS1kEej8YJx1t6SSYc71Hqd4doqr1bUZbGsVb9M4pjvv4mFachb46YCotgiP2QISIABAnC6gad
3YJpwNowmieAl5OUv3uU9LU8Vc7YvpvsMqTJVJMF4HIv8wm7A1Zt2mVvp0rDv4nym11HwMJq3jZt
p3ax8D9ig5+WYj6zpdhjkczt9tDm5pNYUpaUrHMfqGzGh/pToSU/jCzadg3UXBmG5TXPMeHEMY7p
VrzFQ2d/RsZ7SDTrJbGds2+6IWR+L7polRG87Y/3aCxPDHIbwgQV7IiEc55b3NgZhsEwJhePhkas
USXewAZpOOlsZJqLGey56OvAJ62GU5OsyCHkmSU3uTzbY/vkJA3DTEWEgS5ib79oi2APWXBYiOK1
TR8nl+RI7RAVbcfjeUCodC9lyTRyfEmi1LuX4ylihn6FVYZ6YAyPTgvAoyXCnuIb4dPiGqvtY9L7
XKkwYHDOFAvVJo4vEoenEH8HYr9pa0SRcUwMauuCVJhDkYZqWw1juLHWSAinGlhwrxOLYUESno9e
HhgJMF4G+h0UASM/1A0cgSopfcSaoA5LZuVeHj+UxvxU2nTjwB7ukI0Nr3B/lxP3890o1R+wTD5E
RtN/xo2yjSZmE0o+jC4sWdM0/HXkrA8EDKCERkduqBApN+kcBsXdbYzSNzSx7ZnjMtnmzBkemY8g
SioBEyxTTmQGWYwRC6ySiNQjZJidwYIAfsJMhPEaIJLUeaBG68Niag5Iyd33WZe8QSw8Alp6rZ0/
AwkO64QDtaEQ/9zUR6S+jj9UROUcT/7Jc6GboTm7c1cNOKO77FFP5bO7dF5A9TWdsplwUQSSp0ik
IDkAwG3ioWyvYWYY2wzLGkt7yz0NhoVmoDfPToSfnYg0dKiDbrB3bhqIidRH3BXaYhfRFi22U5ag
YwUjZ5jNhykHl62M4ksZuHKXNAoSyLDcOATzwtBiyLCmA0we4bCNhXqL+8iF5FxH3hjoyLvzRN2e
h2aLlAZ0gWZsnGZPxgJ+IPUxuq0fxPcEtq/N0/lorQlyWDWeBSOUQxeGnyhpjL0kwFD3EHAp7pct
alSSS/gko9DiTOrtcc6V2DY1hKp2QC5NvuBhXJMDvFaumkWAPm1rlEeHGEa34/ryVvEpmQuEwiED
3y5uf99HVNWQ/6EEAlOxJfZFm3SOn/D5CYqI4sfG7BYJmtfED7QV4Pgc0jtziUXZdw5Cu3ctKd/B
uNSPaDVpeDPCXVBjl/ufrzMd3IXvFyKdTSTdFjDV0fDLX15f3rSMzO1Uu7tsUNORkprDlTi4rYln
ZQfCKt7+6Ti0Vwh2fSaPdgxg75zqeiFGfv0QUa6nJXItgtkoIscUf0+0H1DaHJwhfSub7Lsq2fDq
Nrr+hNH/hNPbTob2BqZuH617cKk85jQEzsQdnsl09oIRaOrkcFmzOCqN9Kob/2MJ339gpBYAsGMJ
A8wxSIn11g9Rit8limcMq2uWpjAUQp4cLecPCPbnAyNfktzZv+wMfybd0ynTIOyHK0mLzZmU4XFf
xuPvLvYbUkLSZ486aEu5127med1LSNTvQmFHy0eahoGO0DR5pQuAXnMTbtykQOYOgMPt3TPTQZJf
ed7PS55fZ0W0DKWuPcEUKWbwSFjBJisd9wkA44NR+L+jOvsu5RJ0lfey6Owv8K6DKIeI5Q2LDG5J
l2flNK8JEqYdIfGPxSsIn+FsSWxD8zB/OnApN5W/owrMghaYEzpU8zSTibQoy1wDh4wzQaL9KgJH
NTwjoKuLX8Je5K4XgrhtV/ZnNT3w5HIFls6tX30OrtT5AV7mpSRZcWvqagmYT/DwRNHrIAfrV7l0
5iZOvaPDIUAKoNcfSPwMEQ/Nv/zMJoRn3ZEsaA8udrH+W3dXM5nFHXTA9ENBP4RMQ1im1xrnynRe
YoO0Z2F49lkU86s1Tu5eJB05VGqVPxEZkRojZ3YfSaIzrZjukTSTUO4AqHEr8mfQDrE+oZdxiWcn
vYuHoIr2pkOCKjYeG6jMGoJYn3+47jP5Mgdazaf/nkvUvpygNowx6f6SyXDDbvWS+99O99ok8ZMx
k6CIbe7LwwvE5MLvNwWCBYU+eIuZ+N8k5p30AcO6BiIJA3MUaV7qxFjY2LRt5wJSJKy2A9x4rArP
Ohv84ZisFwaOvMZu0XnrZbxFYr0CZ9b4T8kM8QAyZef+oUzxMVv5LWkpiSGv0ECfmDhuf0j1hvS/
lFV9imTgzVtc0KmbG/d5ah+WaPqUPuJAw6tocMbh3Siqt/aPiu9y0+0hxl0J0yIAs1+bautXI9pn
6RGmNTKWmYenCmt1biEi5EpAcUHycU+WlYnxrM79X2kT70MDehKfevZicz/aOj06a0QvIKXxOC7G
Np/uorq2T2w3+nOOr/o8u4VkSNezEeqpeBcmZHUdxAUTbZbMW7dLsI3hyFsDtEwYbDjEHlU6mVuL
TVK+cyC37WhYQR6kpF9HEbO7GCt3Ej2lFjGpfYF3K2/TuxUCuXCFz8lzxPiJ8iWCt8S1A2lt2cX2
wOp48cU60hBnz1mV1KQbtf30/UOLLo5VDGCwwXnHypTvPo521Wznp2aRx7hx/CCiITLdbjzaGNH7
OJIwkjh7fiDlQstzX1cTUzTLOHqIICMrO7iaGL4Bi8emwtqz51n7zmPIBla0UDPn1kiTz+iL+QDy
WE1T6fu3xPXeV2knWe/1vVqJ5331EyGMi5fEXhEkJtHNWTh/sJmgxdCIZZw54r0RCo2BCwN0W4rV
bzbKs1+RvUN2OUZLSQhxbjLD6wXsuZI0Jcg+eU1ZPa2WKHea3nLTHw62ml+r9Y+FUcuFV/PqtEgI
Jx5/LwvvQQltfq67nw9ryBi8fV3staMeakG2iYXq1gpLYsYkAnZoVM+143DEhpg6qzImhUJGe866
ml7Foi8keBmeULd+tXXIzx23GG/tIr9HtVBjq6PoK/sIUQ5/hR+dK9nfV92SEh7HGz0t5y+F9StK
2KN1QLb+u6XXr/znV2P2NSR4Gbx2smCoGu8sMPGtF/nr9GhDZXARA1dVWx9mCt+KcobxrApB/bZI
v5ptBcxC594T9xVKt65+8kstDzSly9kRPUsA00yYnHk3fzKxdOrhzfLyL4C3eE9mArOMjPI3tyxJ
h2z/9tfqxNnDiTG3dsFSTUl/Z1CentPSVOfQG4pTAwdVWqYd9Ob46jjcGRzn5WaB0L+P/RRZ6upw
yKtaQqVSQMIyHRG/HHJ1ZQjdYlBt58y0/tXSOUnUxXg+7ODn3maA1Z+M9ssWxgsB7Pfx+qQoO7xE
kXusTfnUosMJvNbDpN2lC9MytgjeAJeozaYAhihscZaTeMylXb/Og454vJu7tJsuNhOhi4TsMtuN
fLIb2KuaWEWK3enKK9khBBhfomG8p7J9pFvD+wQ3a5/7roH7s/gHdIdpAplqvpDOFsbim+KdVPdo
wcJhvo2yOnZvqeit09KiWCxG6NduhBlNir9A3lb4A6JhTrowSAaGedDpnhtaQHSqbXPPRBTHOC1L
q46hBc7Ez6rpPPZTkOGZgyHJYM72yuiQvtTawAcax4+cEyFjRcYYDpttlOpmZXIyktF96psx3Lcp
jiUogxuGt/B6cnL6sFcFDfm6AWyU7BiZWFyZ2MmtZRiHPnfESaj2UEQYZ41cfcDcSE/CpIjxwD6w
Erk0iWKagOKmT8b7jqhMwtwPWdN/hbr4jZuGkkPN89Yx+3aHfgMr8VB/Fq71CbIis8FYiQoXkdC/
CxMJSzl3qAWUMZ4mJ10VIyY50HTW2yIjFGh4Kq0RF/tscktutC+Gg0Qzu+d+LFAsE3GGMnTYUTm/
+qOcj2b/LUwD4oQVnuwKLQzWgsI3nQet+eF1XtoEZu7pTVTrF4+F7bGd+2M6hDi6nL9hGUJVkdHJ
oZfcNm7Wbf3yX1OG2btfMF5pc5iGcfrpB7WPdUlTQR5HWcjDYjt//ap197ptvU03I9fOw0sS4wR2
l0lhJq1OdmsCQvMFWX8uAzJJ3DDDZQuPnpduOx8zDNDICUO8+8pDsJULAyFwPxb9EcIAwlSddTMf
+vl9MiLts7onMSDdMRryYdKEAg8k+zp1FtGXTcG6rlP+uH6KQYTfjNrbLEk0B1mnOHDDnlGjaLAx
RSNv8Pzk4z9iQ2SG/DjHiEnTc4NU9oQEa96iZGjvej08RB7Oq9Ta5L75zfjeeVC9l9NK3brFxOMb
VUYAiQBGZcvQPcvuTRpsJ3fdXRtFAQeUPqqycra00u95f6oy8R02UOQie9JB4vtokkRZBYA8gpDB
EKcVVYoAb7iQBgN+xvfWyO35Mk0NBQg8Z6Np2u0kUW3ZEtmYJcsdCGFQMYo00s7xuqNle3+H27Kf
EuZ/DSl7m1lKc1u6mmX5soODygLtEGr5aTUvtmc3p35Eo5BMWq77K5Q/qD/2onVxFDHkKskkc9Pi
EXGFOnhpBikRG0GCXzSVBtdRumf4SAflLDANyok2vmfp2IGwswQW5bSQF0x4dGsodABNai+LLq4o
373J3eUurAVOQa8eWJAkOqbrwDBX2hwahmTZ1Kb5b38kS1qsX5hDViRukvlqFaGErF1D84mtb8U8
uBYXw5mKfRSnL6tD9zIjzLZrg/5uAIZUGxTJXHMekhnkYA1S6nirNd6OIqqf6PK4pAXeL9w7e5Nk
dbTj80lm6ICa1txjStvEOQ7cZAHvxKBgZyfDb69xnpeuGbaM+XdVpU/hvatsyNQ2ayPmjvC7+pNo
4gOOuQYDM3SnWaRHPK84LrHp6nBke4jLNpN2e5hSfnaROT4ZTeQDRtYBabVnFqO4hMIq0NIgiQzn
sjMJHMIWFK/Is2YIieYfVr/21q08NMWaiPDFmh6Ehl0zPdHhNGcnIRsrtBI8uctnnaxSXKhGDL2m
d7e8RT7Yb6/Cpzra9U6Nnjj0Ce9zUBwfiH/ydUeHtjvzLyyCjSBr8r3ijxwyNT01BRwLMhKQIa1/
y+gKeajLilEbKqeuBH4N4VTbRvXo5sWDzjr/zP7G3YEL+leKGLNC4d5s5RcbWggA2GkL4irm4k2h
pVoR3Bsc3WHYyWOPPC/PhmtUKHNjywFQNE9rVVfjThgli2b2Frto4f5lkIKRId9HRvTRWI+4IJdf
VR4sPFFypLQeLcs8JLqstq3HXeTkglmvh5od2OoV3Zi9Yyc+7fPF2gyF+15kc0/aeY/QZXqOclID
hIPNaGqT1eq2Pg2txxY+g/scorQbOygBQr/0rvmmWB/lsmO+gkxUmSUQR/0LwvFyQKJBm87zgYjM
bh/tWMUX1lS3EeHhps5gHPsEtCo3fCOhKtxBbTnoaALNRWxRmjvxcZ3id62LMKaPSLSi/l+MZreY
bIzyeSw5H+J0jy7roa6y+9DD42qaPDZKNiHivto41HlyzpsxvmsAQOk72KdIx3m7zlXxq+pqtryD
/5lI3zrE8GzyOJuRwZnrGDK/ZAutRYGlb7OqwQZU80l/jiAuVfWlWzGcFveyzyqMej55DR1XU3gg
Zc8i5pzC6c5jsb4Tiapdzz6yuH4SImsMl92lcn8pz+tOYq3cvbW6/vnw32+91VUF1WvnJLi/jLkm
obfGsIcNMiMYltnTz4efPMr//e3/x3/LCcHbdDSei5/hflQMbn8i5gctvK2Y6DNntzcPqlHPgpYw
LcMZtVFHMmBKZqvuxvPPr+L/96uf3/5f/+3nU/73T/xfnyLlRLOQONjOJEQnO6nhZa8wghjM1z4y
l2kryg5l3hwuO6NlPBMvel/EzS85yu+oj5r7RCfjPiS+eSPJjCgUNI3KFcVBIkfeunwWUZ6ARLDE
USuhIarOyhoYCOKTCPuOaeE46CtPXsARC6l9pibp/Xi6H8HPdXEud4UzA9y0OjaVjDkcVrUb2ScX
7FUboOHwwc1u2y9Hhm3h56eZmv5NZv84M6dtKTjm+hZetVt3gSNJ6rTMr0gD+8TtFe0AuTiGqTkl
8UCP9IQM381zGVofiqPjFLo7goE/CUt5mKPQCzxa+HWJbfTjb6tyzUtI5rHZsQR1PeZC80h6OhgH
X9vMDAkjGQhQ3lguMP61onRD47XP/4nWz59H86Mz578MV+PdIsJfsHBchupzYLcdwAx8/Zt+Qlez
NJbcNipIq14ewpHOfpzK72XWN2oXrkFcT+ihmUsvHAWzyu4oF4hRRXgZm3BsE7N/ykNAOMYTKiIM
uZbza2zcgC494TPweFhW8qdlQLHBX4Qdz8cVbDXqpTDAvXbjSI5xn3R4+4Z7e8k/VD8+TzmFg3CI
Mx9zn+CZSjJsiaILUHE7SJbFOdt2TRhNr5yzLNVLZpg9NS8d3ZRPQBNSLG3eNKvD1DR3Wd8b5xqo
wDbs3ZHF8Hft8MYljja6lK1tnLHiMsh6jJjA1l7XXMrp3mJXjcFq3zf7jItmRyZ0vJlLH+7ElD8u
c/8c+6plvW4Nu2aAzGqYk4ddF/+PmmFRtg4YEM26BZLgQz36WZByCvLVMUtfrdvQOjhQfOsEoTa7
zHiLujQfj3Lt8XCKpewPunALtCHe+yU/CzPKrYv0ljcaRQIwfFzBUO+PBNCcqypF8z2Zx5/v32zu
bddjhDKJO7blYJ9nl847f/PS9MGZ7Ac9onuLX2WICkiJSiBLYLDMUPqp19Q75CZ+/fxFML9tl++J
UDYIHa5x6JgZDHHjHtFtzIRGM4v1Pax5zaxCAnStIJ9g4tfxMBxxUQa2I2aWVhZb9XJFe3Gc3elC
k5XZ8+8OzPSJvYk8EIYQxSHG8+BQD6NxpftP/QNF3kcT0wtKSAm5AnM+V5RvGaACndyUY751k1Ns
bT/8aivzams36DLvYymy96kZ0DRO5ZFgkw9CqUK22Lp/HlZExyLicx/ndDWszKQtkTxnuLj68N2s
e3HwbM1wP5k/0qqa2fgzjxq0ke5DHfLCilg8l079V+Re0MSpfuoRMmxE7ZKhlAUQjpKnImaz1S/Z
q6c8/2Zk1Ou0D6RoAA6cHUV6Uwp6yAjjg0Fu+E13rn+aYF0Ffs7UZZTXcvKNY580bBwx/4QYHdB4
x/dmb9LOfLlWll6L5atAXzTX3tPEKCdi41gh6ji0c/yYrV0UFkDIXgu6BcXmgb2j3rFQe1EZc46s
1962XbcOZeX/1rgPUHP1xd5UYPus9fHrHEb1frsCKgAWEe3eX2Kror5PmW4JKtJtSJ0RhEV7F0cu
e6tKv+mqsjf+qIsdbgogAl7HLZbPgKbgw3P+mW6+1RE64N5l6zBP+wzzyhaCi09L40Qc/9yy8TB+
DH4yne1+Gv/74FdguAlejvYkyNwKcxgCk02EshEFZTWutkWfQdMI1gjV42A6AL+iEcs1H/oKgYoj
DIFuMHwlihfIhIL26DlJvydE4Tsn/mirfKTOdb9cKJnKdL1B0m4nreilyCkUcU4Qu8zA+uz2grHT
+mEh7mPndGwW+xXlY1rJ61LxuXkLnB5qe3+xirXpab6tJIUUv/4ZFAA0VuuZBovwn68UwRCJfMUy
uUl4NI5+bbPzHJqbQt/0UVVs8CqEZkU4vTXrBrtUaboTxO8gl4pPg6rE/dCifvd6+T/sncl2nEjb
re/lzPkOEAQBgzNR9p2UlmTJ8oTlRqbve67+PCBXyeWvVtX65/+EBdlJmUkGEe+797MpBobaE3rF
dPLCKyJjAuE1q2d1EVvbvrZrrprAqcG7Ez/hQAOhHBecJu3HSL2elYR1Aixk37kNLe1sMqpXsn1I
J5Kdv7J6g6uK+NS3NIpBX4DL6Z3wLrbKM/XzZIciI2Ne1l5S/vvKzfJ7T8mvwOcefCuYXrQ8P7mq
H15TEV7cay+n4KVK6WlPmgTT7xeok52oXtO1ezIDOMGT7LddRAV/xDIwBTRRXbMIP5mt+4JTvPo+
1s8qADaV6deZi8dqqYc9lIkfnkKMGuW+hrHfiTZeZ7I2zBBsCbwoayPwA2re3ms8WeiooacGIzJA
P5+yy6iQiFbGhAd6loC7eeV8BsPVFPW1Acphl7PhtvLjQ+04WyctP1KjonGVzG6BdI54Hr/I6GoN
YfBIijtl9FDC0nZafhmMbKqMvphJ5Z+kh5qyaUS7ZZZNMJePqCTO84ccjVzh6TX64hq8u13e98hG
LVd0AMUcoHj0ex/J0DoSGM6vKLu3x7Y5e3C7yhGfeBQaHloBhF1jWfg4YAxMUXyPdqCKg+9QgzXH
VyKVzpkf7XJAuT9wjx6cCsk3i3d7G/Z8UMAO5V3rGMaBobDdWSgsHvB8sc7F0/Qq/b0xacV+Yoa7
JmmjPfmBxDHTGtdKItUeKtqKCnih2QIHzvvy0gVQmlq7DXaxGVACptx2cWz9A9wzE/lynV38Mqa7
GlFM7SrdYUxvjZfanMItkQ7qqOY2xbJJWRMe4+c+aIpLFoMATavQ3jgF1dW3Qwr5u7qxxpVgrjJa
U391muBTMOLxIipPMASY91DP5Rqq6oy0DIsNbK3ZJuJqRMiAVNKkYrwbAAwNMDljz24OjaqhLE3x
2ZfzZ15QubFiwzqXsfZRtqa7oQ6QbZrgB+zt+RI5PtEO6lijAtfsLNTSknZw69FuYspa3NRFjMg1
mY5gpbzbDj2ASPpjGIzx1Xno7RgJkczACOYtAgmXfKkqw+hNzPwN5g2mxKZFLanANJMzGO8BRDkb
HM7J6hef49+QnyVM8t8NgxI/o4lt0FSYB3/jPreBl4RFE0Z726wx8Uy1eeka/RiajfuBj2vbUps6
ArrL8CUP1ca2RgKJdDr/U4YphakUYvZkDBMULdFTVztMcNPEBN0S4oztZZquHDuNb/pC/LRCiSQw
V3kFttYv6r09hBHEqpC5c5zYj03i1ng/WuMkYnT4uWHqFBL0aUM9CV524b0kmegvtVtGB7MVd4U3
+Zf3jZOSYZb47aNvlPS1LOZJHQo4HWQ2DMO2LjaFbty3AGz/5WO05H9/jI4w6HdZyhF8lNZffZek
GBj0GBp/D5f4O7BL46WtIgiBApwxphubCkcXfpo+FWON5keBr6GML+5RO0rkIAlgJysR9/Rf6ztl
TVs0CxhYQDvjCtODB364mHFa9aiPtXaI3eoGfYl/HeLIXvPZ15vctr8lZBgeEQcHH0xsiEgugs9J
laApglrzZICnW5OsReHUChTpJLV3q8iec4YRdOSATs3Ep2fVJPrQd2Z+VhtPjkX//J9Ptxlb//vp
5gqHKSAsIttS6jdIOjZnDy6L5e9bsAlDBtzJ9mpIUTlvF3M7U0kZzdb+5tTpSFkDwBacA7tetOGB
8vCtl7n6OaBDocak2i8Gtkg25V760t0QNOKvvssi9e+cTTlM48d0CAF3kiDqxWgZNS990UD9PWi9
dULD88/vjb/7t28O+r5jIxc2rPn+X8y32YiLNesmZO/k6RyQl1I+JSlQhJ+JosAC6eclPyW+CLpX
1laU9XBTaKH21SkNrl05k2Aig/ZEzJMh6dBspX9KQgmkx4+VK/u1qlJK3ZxWZDPmiFfo2N75QiW/
7MUyuFWmaG7HNsow3cfNt44h0tbH7NluPHCXO8Q/wxFXrnE75XW29n1dvXhFSmIr3bhs0J/0JnoJ
zS78yOym3cEUdPaWas37BCE41JgOIWY/2kjUtWeqPvYDVgnyz6PQ2lSsOQBfu8aqpG+yHxP7YIu1
gS3tZAbXyiH+rPQN54GL3hFpeQssIQnOhWsHtyxmGRAIZlpV0eCd6jJ77mq7e+1odnlW8zlvR2gq
RDyB9bxvOnQMsZJEyUroqgW1/F2RDvBTWFCvNQja67REzqfazv5UDvmdUU3ylaF1T/XTO9k2rDo7
9LybpnX8x8izEtgB0r7FZofjQkuJwqOAH2MyjIIt1+1qO2lYVPptPRX1C7Y3hOP1gd8u/t3ebc5m
hMvF6rgc9VXxKVO2ewP76iNaLOsYBTLdN6Iad2TAa/suMmc0bCM2CdMMotmNl38+C8V/j0RSKUMq
4Zq6rgiK+OtJSIMn1ASe3L1LwXQ/g3QEpU2gX89JZ17JEoK041f2hmKieUoMslWCMPb3SOhZ8Tt9
swHqNh1D3fyaSuq8Fr27ndLpk+sjEVrpOK4nF3uHWeMUaGdV/QQORTVks8He3ci6cjYC5sEKkv0L
wjZEG1RHCbubLnozQ2+cXu5TepX/8rbn6xRdIz/P5vAMiisGagpcb7awlDD039MXNFmSIWeqYD+p
/A5wmHlnjiFhD4kW3vqyPaUZTP7Mzx5z00Um3+ntIyuaO62HjTZWdXutLTyWUMDo/kj/onmJPRcr
BTIZPMtFh/rbTzuUg7MQchq+GLj/boSGA9CPoo/8iIq1S0+MwLFbWwRHM5d7ytHxNhmgZFeqlOvE
TOW2lLua/td6op31Lx8Bb/hvPgPbkq6N34PqowFn4NfxR3V6gSO4DPaEmwGbT3zn0laCfpn5yVZN
82Hy7eBY+uE3ZaHdsMLiuQ9JAlLEjdpKpyAH7vAlie+A1j0kY4yKOTXFY6p8Cx4uAWFcRE4S6jQp
li8eMoVr13dfy0HX92ZJTFOkWfqTiNQaRQq/tDrCrzLmdzOEGZPZUQZ58pTReLubwuqZNMVwFXok
ldZa1T64ilScrHhsqQity3Qo9m2bX5NC7+8qWsjnwR8/O3rdITNNt3UBfDiU9lM9RvKuMS3rjvHy
U2KF+to2CWLqmrC5Rz8kzrAGbs2ylSwNU+whvXZpcRWtJtA9m5CUyruaVs26Gc3Loi1hzD7UCUv+
TicsgITa6R4+zr1DEvWpLat7IRrnTLAommEWg4U7oThGL0n4b3/S8gLPSZOFO6eVuCkmZ9dO7qkh
WvA49XrIkOd8kEYbE1hF5kDQ+Nam1xCkYlP0CwsFuiqcsylrDdES8pcBadmW+sd3BdBng5ua0HSn
hOPZJt41SY07Kg7JLoLuvCkADe3qzK82Icv3jQ40dT04CvEdgXLb0CQAWA/bPZJT5Hsh63Jvotgt
DR/MZNBHJzTdNfEUFM1l4HgbozTMnUV0R5U8Mbli/pdQ0dMCjM/1V2kUVL6mESnX1L3oStS7KUCE
gjOSuV+LwbHIICl0EesGIiJ/QHG9otu8GEi27vqU4qiFw9RBmHNTsuy6VglhrraSYgNvlqLiCGwK
+itaQIXaYgz1R3zm+YckgGjU2zwz8Gzm6pPzhFLsRijWfShM7XPajjR4Ck/7+M8jC8EB//2zUqay
bMOxDMt2rd+myIGhURjqlLajmzqsZhPhXaI8b4Wi2wTxbn3vWETfZwUEstGoCSlRVnbsA+Nzlykf
egKFOw2W5SV33eFaa2ZwaF0ua2ngPkrXCfcVyIJtp4BXC2E/N+R9DcWYXmQu67tm1JDulR3Zi0HS
3LqetnKlk7PAuw5BHFzndt8HJqR4KwyTvO0M1a9Hc97RzWjndM0MQe94HokCN4PKEq5CIgZFivih
k3277rFKXyRRmTdBbhh0hvMvtM2pVDv5pQ2CAnU/52MoDXVrJk25EnZYbwO4gjejgXU7HZvntDfV
tY/DjcBtNvv0tmlwTMGCfVNjfSB1ZYXQ8mqaXylfdHstp1ueR1uATuOtYobLlaQHgw+HYjPZ0Zoc
w27Td/wV37QlfSniWoTtX5ssQnLDEozW3HiAeyHXiw9eKhDklPUSr5j2KRUbgh979wkb7QXWJnQK
60M2AV1g4i2OgXSxAzaq3GOfh0nsu2JjYcO+mcpM3MUZU3OESWd0mCsDRuUsc4XziTKmx5p0sjNf
3yJjn0VtsxICcTV6F/kY4byh8uWk685DixnFJKC6TlzehuhBJrAVG8vHjIdKMvKj9JsbIwxwI5O8
Mc88mQqv4nLG/i/m598wP6Zj89v9v3/kWP035uf1a/Wljv8K+Hl70k/Ajyv/w7zdsphPSK6g/Nr/
BPwYuvUfXSppM6QYSjjzSvmP2C3xHx2yj6PbwrV/sn9+An5YA/zx71zfpiv/FLPFT1T9dfDRHUty
JbeoigKFk/xrf72mJ6IFVwIB+px1VjOMAR106qG9kR690EuPy9775n9+m0+/8MgoxNXln1+GwDxt
m0NtrCxkAWm0Xf5WXtr2z2dSAyFDRYV05lAyeskHL+lRNLn0FpTZ70qnIgOnrx6D/glshnlALq02
neDp1KBewDYceK0C2wYWiyyrntMj68dtVBDkYH2hk4OPEzOWhM8t7LbbMau8mUQ37Xq3ePSc4FPR
RoTGMhQ0mvjYoClOa1i7snAECA+CpvoqH49e1l2SqHsigPuAZd++uFGF7c6N5JGwgYMpKm0beBoZ
I7A8+YEypRt9qszpk9W7X2inCKSzA31svACIOhWF5p6Snqm9pGh1GGxd49AyGsM6/G7QdUtBP2b8
HYKaTRhnA4Qc3c8vruaQaZhb5Gc4qr3Tc6/bNiHOKYhB5CvQi4iMGtH3VkVOy4gC1L8psicz8ve1
LduDpXU/eiuw1n6fPcTQnYAS4HFj+CGVmDaYQ35lIZInf2YkK1R/KPfXueid/ZB1SEv3YJALqclt
1me3cLpZsBDclGHn3WXjdy/o3W3nQDi0IivZTtI/K+k8ucwPqVU6IA2rx8y2vzc+oTAQsZoLl2mu
jHlyrYIygKeyndIMGaNwn7vIeJgIzYDvVuxqRQutcF66HCu7hX18hWQFiHDb0WWvFHKdjsSCWLtA
YD+IkrK8cMW3LsR8jGi/uSED/HPkUhKnWckAbD/pvci3eYYe2tLJiWoVMZiBwmndRmtNkZLOMter
9DO6QvJEmXhAp2Ntgis6ZhTHr7gpdfdLZxu8+SIwiaZE3YO/APX3t7zrADrJL5oCWJ3oaQG10wXs
EpdnnEfp2uIHiaoIcRZZ0nx7gFcLdIZrkDhcf42g3CB8v5uGDNE+CxAlUnoFjTgguituut7JN76d
P2U5xpnWLAjQ6boewad2sPGb12W6ATATrcxJ3g8j9XiCzEDCUVgVcuQngAynKMneoTeMjQABOvn0
YbWSAxIF3USD7RMVZWCVNeyoxY/b0IiH9ILm5WtQtuvcQo/YWeo+apJXXafvEEjg4gQW4zwF7mx9
yRBHImYN5YZiMutcUPbj9D2i07sRzQerE+ZKo6Y/ADb+gLbqxvSTz6ilmXwOX5ldvgRDWe1lDCeo
aHDZFFilKdliIRIfqeRKqBF8V5pZyk3UnDT362AUD/P4Su3bcvnSIMt22cUt+4EGur1yPBMAYW/p
uwwB+KnxQpxF6T3D4yb3JO7sPM2Z0buIIxHs9AFK1n5jteLRZFVRxZm31xDTx7Me4m2jUNKn1nOY
ji1Js+Y1quwPcQNZJKL3tpL1BDKydfSjbdIq1MIrKTu7HhXJDUuv0wQlBrAyXeec34SKBki8mSOx
gcEHih+btP0W8esif2vLACBYQmj02wX0+9Q0rBMUEjGFz8DtO3q6qO2isk/AKCenJE2qdXj0oa7j
p+zJlI368RxhjeG9fJ/8zroIdO9DSACqiaexLWltNMO1pBs0V+3UXtF1Wan4I5h8/JWqEOsQP6qv
nK+q1PtzRYi1M7ci6eXRtXLuc8AxBMCR29OXaiNbWoVS3Okh658Ia8/Gj51xQ6uWnxiS2A9h12d3
Hs1JvVkXOssR24xeLLc7pgUBxb5Gh1hPaxSro1wFVgGf3vFm+sGctvpapBBmCWLd1cxFN6zbPhfe
gOEVOwQ8gTmfxILEVIwoUoNUXsm6aUlbWKFB9FZDWFH4igF4iiq8N6geAWiEAtBW8zpD+9pacIin
wgCzY5GYAcQrXJsdq8nCca+Zt/Y6zT8mObqqZnaxsQQmcx2+AW19/OotiOVA35oTwnzRWgLmi7ed
f1rD1BLOLIHBxtF3EwasJ61jNaGbMuyM8K9cey37Do5awa0whKhdn/Mgx5iEtNY1zpWPoCQKGHQD
K/ng6kmz8fOzG43kg/c/QpOEsiytXgObWWjj9Vwqmx+jN7bHOg4eo6Yu9h0uDUjO07axmx/R0GA7
dAjXc5R1DiXlJmlsYhUmXPboWZFLyVkeJQP+C+fH1HC9ygJJ9BJmurohYDvF+MR65gYWIZ9uIu90
pdm3glySFUiB/BJYxtd+MO8rpImN37eHoBszNP1beqv1jWsmT0ZjGccsFt2uyYA1ROF4JfP2Y6ln
aHln25lELgUoFwyTl9IbgSw99t6lQSFROwi3gAmIWA4b1A3QYNNXN8xQjpakUSm6UoQvntwYc1nm
DC8NpFCUSeKLVxI71PLavmp/oJwkBsMKz3ljY+Wuww9j+uSYPsvP5Er1fLaBJgj2R/uHJLFiS+Ge
Ag56DbjFfExS3fOSuxK0zirodehqOkxnw/TPSPS0c0eXVMcmjQ0lcPdWDFo8N6HPEPhrl+V4cpr7
vmCWkdfVuitoZqcJQhWg/ygzW6ysgBpu2xExLCau1xLAmWuZBSvX4hN81hDlfvbD7QzYX3q5a5jS
rSZJC9ylddDV9Qheq8PFH0IlrRRe44qeUoxmhvUImPkaY6JTkkxsM7D5aXgK/Vyje4aels6qyT+8
EjFgRmmBzxkAzroZeAws/N2mDvt94wxfvMYbbpy8VttO9K8+9KNc7esMmTF+7hczQo031PCrmCuA
Z0+sgos9iOvCEM26HHA0JHH51SCc+FA5zd7T7Pis6SlyGudubEys8AIPDabDjZozQNoU34HlTrsR
ctleDOlubIAI1XxZwHzQWTpWAQU4QjgqCEXg84uIjS1f25YBwy8r+SUluBuQNUvaroSbagnIVI1K
80sD08kwMphtts5pM0QoNkT6qkYRnwcgQlGz1/vwe8b3B6ZwZFaV9geFQ2vbJ5i3nMEbz72qxNaR
PtxniECYGwzEFUhY+onraeGrTRQhl074uy7ky1U2Yt8A2WqSoJchRscekaNh/aDVpExYZdBsK9uo
duAmqAZUMFS0wtzmNdMEqqgXvnlmHsmhnPR4U/qEKRYZxZ06/j5F+te6Ug9eQBuwQGELqqb9XAaT
sxlnoVMV0X0buapvpBw/ajhh9naWDpfKE4/u1JMtBGp8hXxLet13C26NhrINtB2pU13CphqhJLq4
EO0wP9GC+UajSt65ima8K5qdXWiPZOYUH2i9hJ480I6gCZlV2dYn1azMw3wdGVy+gdJAw3GoT0zC
b8+1omwY6eWqrNWs0w/JkRrpsSd9eidBfu2ksikT9AGmiImZvE+39FEb5F2ONCtOAhrMwoLhM9O7
M65mOoZFnL4Zw2AT3kYQ8DBE4xZVWmAcMWR3K70w+MnmZTv3cIO1sAMEo1nhMhSHxVmPgFZ2MSod
Ny5PdSTK07LXknJGQ8o4mBoo/lz1BNWqfmSOAGLZz/tnbUwRvsfj2ZKtvA0UP2cZNvsxGttDz8Xy
BjN7tov0DsPuiMA0jcVBOfNkXVHyZb1Y7M08wJYBr380WpjqHeFEPTKpyBq9PZeHM4b85oSRKtzX
HszQqPP2Q+yhCtTVcVCNIKe1nI5Np+6TrsAXEVrxwYtK/Sl1EG4ZFoU8LOMxOuKNGanNiHy1m0F2
bTFEAEEcYn64Thj5uc4n/TqU6B6MMTi3wn5B4OXf6Jj39/GQP5b15Jzw9DxIkm0mPVPg9u9r3Zmu
E5C7Daqgcutkqbdx3ZxAFVi2q0j31LZ3ENy0tvagpz00ZdYT26wDDp7o6LEgrDBfQ6+c9re9meUE
BZ8BtNSwtrwSQUbJ7GDeTOTZvm1+u82Jk29EY8xxIRhPC6fjYui3np9iEUCWutyqExqc5oxiRZEN
5Gp4/VFPspjEzj+PuzQMwQ/MqwZTT+ZmRbnJMv9HpFN/XYG+rI/LBrIa1CbRmScooF9C5Bl4JK2W
ck9ZV0fXTeddAiuPb8dN+cUvBDal2aZsxBoKJ4sr7D6Uwbr607+83BuiO9c6v923KF+B7FWd3Mso
XqkhxaO12PdShNnJzbLbpT7oN6N+DiQVKsq99Bb+3PQ14RLL4QhXv7TQGbe1p69aP6OtMcuJl9d4
swQynLPsACLuY2J/33QV4H+jC7T1ME4/X9zTdI0W0Px33m90rXCfm+j2ulnapDMbODLD8gglnncr
yocH3zin+RxzvPikKX3+sesZaXYk5mDYjoFG7wAnMssNwnOberB3A1WDuMYS7LYk2FQBGXPoswzY
KqXfsM7XWWWUftGgi5XY/tqgXQcGH/2y0ea3Y5/jUgbmJp6YJ3q6u11c1aScISCf/dVIKydjE2o4
7wf/WM3eDDH7RJe9QpfgiKxBfWoZwbGoA/u2JS6rvGinfD860wqvn77nukBanDBp0GZYjt6cvGal
lUdmJVQgKXAvBoSmlPzF2YpgVXG7lwguW8LAjvW8WfaSqrE2jTmQzcpDPX3dAKOhL4+Tcjn5lr0Q
0Awn6JBBbIiSeLWcbT4zHGOzvHG+pPlEhLgcKUFRfH6fi1W+dSW9kT5NdkFk2Ds/hpOybGRnFTgW
C/zHtXfsddh5y00T/bC1y+LzJp4TieBV0g9EkL7YPRdT6XKYWUUFGaD9DsO62RJU+6FsBFL0xa8a
LdL2t935TB3xRa1jNwVPODu5XV/jXKjn3eV42SyHEyTfG1llbnZGNZXehPPyi3jkM0s3b7ucOJR0
5Sbw0k9BYMMVWJycyxta3stwj5c3PpZiTrMZyZqn/zujFBgm0EaZWbaz8cQvpsPFq1+FLrIAx4oY
SggeQ8iW3KBgaY5wzhpm/2xifijEGEQGAa+c68uG3/TPPczrvJf34+VufbnR7SgEk5P65f15th6j
TVmOm9ZMq0+/vdpUY+qt9dehGHhv5ZxD87Zr0QZjFCfGY7kx6tDlI3JinH9/ZFcnJUk0bJa95YHd
wHWYms248nVOCTNqN4W00/1ypLucNMueK6pPJd3LzXJUxRTYNrqPEpWOF0BrjXjdKEe1KJjEvj1D
znu/HdpGtnNtRpXeYWl68/7yQtTaOrYK2v7zZ7t8rK4DKmE5XDb9fMf74W8PCfJJ7ruMEV3Ov0WK
SwV/HFfxRqM1vVeUOVlcW+kdWpGYa1/ZUzXzsVfU8+iicNj83C1p3IUKthWdlXyU3cHJOwwPy+Dk
zuOSs+xSvC3XU8k1gU4S3Te+4kXD+cvuNA90TsX6OQy6HQwNBkku4WzRflv4w6JV3PJdCLtzNoWm
P3PpK47v//5yGM6PWPaWTVCUL0R1iY05j0daQQJlt7jv3489GjD0CwnWnN9ZOW+WvYzxc+jMcE9x
uFqbEiDZcvuyocmOcoTK07rH50BdhorfPL7wAwqq/bILGylfUcmGZj0Pvhjt+Q3Me8vh4FesO9PZ
Ud0kX4IZvLOIXZeN4KrP2EQr5dgbGpRa3Nx/PQnnQ9tvye6ez2hJ1Q3/v3X95fxedmnCYjvowSUs
h4UI4l1iGKdfHrec2TrcRkNqYvvLyb885v1vlEaBxCKdLR/z3w3xwrJuHpjBhpbz8x9cnlLbBd7B
wVbYlHS8+FEdIHiALZIdw/lHHsx7vx0udwhAI28N+f/tw/xbH0bosyrln/ow3Zfvf+3CvD3lZxfG
MGi10OtUNnI6y9Zdmh79a938v/+jLaKrP9ouJm0XR9CRtbgq6bRl3nMVJHdJm1sdcFyYAuz/URtG
Wr+3YWxcvMo2IVxSgjTpAv21DRM08O+zqhAXMILUxSq5YemImM4l5dsP2mQVwrVYRWQeFQHNionc
oTiQZ9g9+HbN6qOXU+fu5Ky00Lxd1pgVMeiov/DVNTZptU2FmSc3K1rFBuISdG8BE+hN29bGqrcQ
L+p1Du9o2qOZBb02qI+4YaHHRcwIYfRfPcJ7djj7q9ivLx0FYgQoaj1hiVtlUxhZGCAAJATQh6Pm
AZl9SSHQIuTINyiEeM3WqCBF6X3HktfsDnqj6fjQZb5lOVM/kWT2KEX7VCV6/ixcktSz4dZ1vBrC
eV+tRUcWk04xGFh9eRcoE4+ZrMhu8Y1vSnMxYs3wxrBXWJpMdOt6C2HMIf7bCEAvmq1zau2SLMUo
+aCRm4Mfplpnpv7czu0fYzq5Mtnnnl+85HlNsWa8TAUAMjzpBgmr/dEJTBL+Kh+KrT7BXn6RHst/
Toma5QwVvB4ar+t3NI7nZ9g+tC76iDBrHS6DXEuAPwdkS6qa9hHxQwhxo65jiXMlIrbYNTl4XMH4
FqKjwemalxYfdvFjxk5VuQ4jmRodlK8MD3nmbV3ru80CfVWDdkgCYZ/6mKjSMF/h55rGWkK6a9JN
Ft9ZZQMSk3huyiP9D1X3RAyn5V6boxkjSP1u1q+JO1Vw6XFxVREximFGnvPkWVsZA93AJpKtsJ7D
ZMyhMfRYuRImkLjSGrxyzTar440Jj/bYtSn2bOXjeGx0wG0TEoxOM65F1ccXMVbRxqnci51gg9NU
jDAN7NOq647e1Y80GHQx8RPzZ5NPkfZIa6RIDPLf8rTY4q3jd0AW5w6ZFoVbRS7jtcC+7ElIz+rB
MRGW+XVOl6L9IavOuxD98DVjcbtDPdZtzYhyf+KAaPMK/dm3oNn5Tk8QZuydJgK2DiSI5jca8qOu
68StqOtVT57tCQsY1apePMeFsyXPbx9WMj4xTbhJlCtOEbNF0o6sCelhNt5Yof/RtfERYbbgtG10
GLupznVtqHdBbaYbzxgA8vAtYv50d0FoVqtOi4e1XSJi1AXgr17qgA8r58p/vUf8yW++TyRZBQho
kjh7BuRdn50cuEgtHhE4ty9lmz0kfvaR1kq3zrtE7vG31OtpOA1AWk4V8oLDGFQsrEPsDqPRT092
CIhY+kTugd+7GH2N6Y/QiE1hMIY4Xrc3NLS/ltBvq5ASujeBFYaBO3NA8ktqOvm6oGV1o1QkYcEG
4tZJnXNgIXubh6uZDiKqjU8V5kVPjEujO+0r3Iv8rHTvPDFv2lI2lkwkvOBU63wGoxnkOJKb/BJq
jr5Dq/hiygKIRxkOtONq0qJqOG6eQ/nCHjGjT9qAQ9eFTGqr0DuEhZVcBOqJG0Sx0K2qusM+o3Vo
BGtzDQCl3ZR2QOxJBVFS64buRjeksasQ9a6jtPcJofaemsbCgUzWYk78xYoJkbUi68U55jpTJr+e
rrzPZhR8EiadB1CSIHWi9BxQsX/bJFF0yaR3qNUsYuMr12y4W0bfNHeuGF5ZAsiH2A+x0URU5oux
O7XZwLQUo2Sp28TpFdbO8dMTYz+1bsurVprh4i3JUnhZ8wYbMRPfoO7hivx5vOxlzBUJfHMoO7zd
P+Lq4PPieLn//fDtkcuNaO55peWuX3aXuwa6ENt6MK7LSywPWW7/7RXxhrICjs2Pzpcl6rw1WBG7
0wR/JpinoG+7S/b5crzsLQ9aNu/PidWsYF7uJg+Wp7/f9f6c99uWZy93gIfHKd5KjwzwpIVNM2ev
//1/oC3/1/KAtz+3vMovu29PW/7K265wQQ/JmAXw/GZ+f+nleHmNv32vby/x2/tcnjNUHl5zVVWr
99d9f1xddQ/IQrPtL+9iedrbG1we+P6n3z+T3x++PPCXd7c855f/9P0vvj3zl5dfXpQO32xj+vOd
F/Q11rJOZiaFxie9PH/ZWHZZs5z67ZNf7nr/RwsXkGgiK2gMw4svO/PtCW+PAswBVqybe9bx2o7R
C/NHPHmJ8gyXlY8nkEi7dlsOxYd0Dj1VIzWpqEhq5t/ZjJFabn2/q2HNscOmjDaMR7/fvuwBDf/5
Cu/3vr1KvcSo/vKKtGdvooLlzlBS5+2hec9LYcB3WBWXXa2kTvd2PIaIuIIsdNa/3JgRznOI8+e3
hyx3LM/zgtEAPdTfeXHoMg5oNrUVFHEQAsaJoZ8cxMRxT2XMwo8FMcufea+a10CiFQgamiRamymI
pemWNKNh9/4TLZahoDBJwTJN6kREPKAd5drBd8YcmDgEMg7runtV9SsjuQVqbfycaAVrF7RIGeoy
NuO8tl02aLKpwvzN4fvjlqfxbcCJ6ZCqKNWiRCxOA3ybgwUZH8HG12wGElZVTW3FnailW6J/8VL7
IadJhNiB9kwxV9MorpNmOy9Nl8NyIFTAbrL92MPcFfbRSajB6K5mH10VgeYc2pYq5ezEnDcYVZij
5SQ33KRp5++t3OeDaTseDI9Ln/eWQ0hbxq5zcsD7dnBaNj3GzBWMdTLjOwNuJ1fg7FQnNo7c+St9
r5UquJtm7yn8xyzvhj83baj9KAw5p28BirxxPRHuoPNfq74OT6MgYmbUBlKyIcHbiYdhaYhvNBIK
D5blKsQpmiQkgwTddTcxdWxEVK1LiFlHhXvwqKGmRd8T6bNrH35lBXpf740KN1j5YhT2pWJGwuWM
zy1CdQiK5UBKV2JusDaBoS+xeWMb8g662MhxMo7u3OdAHKAs9CHKAFv5VnGba6DLXm/T6RYiJ0SR
EX4wu+AmMXQ6paxbjsBYTa5Y2s89PBVMsmAtdlRb374DzmxQKSyf6VYmNFKWz1/NX0LfwHMsk/ul
JqjPpTW1FAq9ROwBic3AU/6HcS5I47qgDLPUppfjBBvYjC7fL0U/c64qS/oR6Z4a7rQKQ0Hs41xm
c9MBmdmfG38MHOwSQEZ7jZwMhR6PT34+oeVIaXSlmyO9atqZiNR/PQGXU/G328amTdbB4E836Etx
ncPKZs64rZkFzkV+yqJLyfCXY1sFIbZ7uI5ZWDFQLdX0t7fzZ/18ectugUM+nXqsSvM5tby95axL
p5Gf5tv3MN/jeAdsVYC35irS8oaXvffNclsTE3faO+LTUvl8q6PP71lbilTOXK9abhwqkIldU5fr
5Ve3nELL3vtm+QyWQ64mTFcja78I2JfKt19yZVw274djor9ABwSmNerXJuwJ7SCvcIbSzruCruFN
N5Mwl0L4UviOlrN63vx2SEdzmwr//7N3Hrutq1u2fpWD6vOAOVygOgzKwZItpw5he9nMOfPp70et
fWvv2jg4herfjmHLEhVI/WHOMb7ho0umwn0vev/54w4Svf8ZyGa15rLYmYMyQqgc5O9WnGqiLn0K
/8uPEDwW1gDOF/gjH2tqjpCe/n6UqN69fnz//P5sSdxv+/NP8kR3jVxLiyQDW66m0/3DuwZKTHYn
Wrt7asMyIq+YcC/ChjGyaxDhJ+a8+xtS+UprhQSrR0RenTdsAqEtyKB/hYmmr1SPO1lQV7FKn1+U
z6ZvEMvQQ7CMJsT68ySTWBiK6X5U4kMQxU/D0EZEtpepJ9Vq/Uc9nPiH2fGXAd2UgY4vl8fvb4Eg
un3e0/eegdENC5GiM8gaCyZhc786EKkkqzFMn+5qpd9neqme/3kxGFTFd+pjPuIirX1EioQjIe9P
P0apUHZWnWt7Y/khsBkk/jBx7jXe9j6rWUO0IzInDyyLqiHhB5EYrvqwe+5KS1gFWIDcKlV8u4L7
AMVL0g6UNkeE/pgFWjXv1kZTXjDG1mDODIHveYppQYPfNVVd59aiSBQJTT0kHUXuNbOcbEIx2khl
s1ViGWp9jlAL4RiE5SUpXYVJS9F9+VvyC8220JG5Fv2npT/UO6pkVo5lsmyGprg4x1hFY3Jjp9oJ
+E1IeJX7U5qpvWc01oMZwzI26/pp0NcK217n99HVgptTCIiw9ngeOvyKU4kHqN5YM2u4QIQYS23L
Skcv3KwhUAcwe7lrcHTRi1pUFq0E/F8kd+h+2/2/c4y1qW7ap7BjrJnn4Ob7qb+K26DYN+rnrAqg
FZqAoNrYNiIOR/YyHuCqpxPTyNDvgdJBzybrPCHa4P7C6E6QWpDIh8IqzjV1AU/ELmoLP2HDQcOq
fyUsYvIWo5YfDDIyTZ36J2CjYBkp7z/Aqy/1cfFbbYD6mlC95kZ8pBWL1eAvjZB7S+ReovctqYXH
2+lboz8b5hh7cRjC76Nq7eULXf73Hfj2bhP9w+jrbtXGaNN6yIVYbcxFTDb8fm9hSVKEOA4g93Xm
kWb50Wf0m3qKLG7aMcxM8wtBV8+B0M5stmcSmQzipA09eW5Dna5I4kP3MKIJRkZuugrRv2bL7HD/
dLCfLf61SCbKWSgsJ1uE0Gw2s939N/OuY/7zRmv5j9AQ0iCI4fp+u7yMsvff/vxxv5v+52Pvf9+P
mkR5uEbIs7/f+S/3u/8qyjoGcl3/+f3Y+22kaBJcISZOrn0lYkbQAehHdyjawFUnVSCjPn6Eczwf
rVlKruCd5008XGOM6Z4i56QEG0sJjfhTxVcAcQAU1CYgzkMGbGKSvTkdTLcbF0b0DJF3nmGQjHr5
EnT5OjMlj5IFPsywQwmdB7INXsJ3g3rc0zGsv/wRqeFQWu9F5pt2AQsJ6GVlOGrTgRxQqUkKYgKv
sp+FKwq3Lylej6aivjeKKdqIwfyzEQb10ZcEycmTaPow6ugwj4V+k6l9bSgxEdPaa/17Iuzv/8cF
iuhEGsgC8Gv/sZK6mz5inlPDhrTwzDdOtH6bU97A119KLh/INq+57IuHgPQoeI0RYI95QIK6/BPK
pjR2yUdDmvqqm/VyC4g9v9XhfLoflU+NSz3S1KMVob7TqAvDmuXpWlN4w3QMGKms5Z2m+omXTVAt
gJ7MD4WY2NFozW8VIJ9VnmvdpiIW6Hkow+39TUztIDhFEymHsqkI3sgJNvNZrz+Yes0wPxGBTkq0
fzHmSNp3YzhRXePVztQUZktPXjOhntfG2EprKe3CV9hq7v1VdVMI/TjWZZLb0dBqCfrF359OgBQq
aiPloQ8m6ZArU/D7kBNs8n7U5OcpR91UQCWitd4ObxlSqPsjwwI3VNsoCulvRvKIrPr9fruYguHJ
Ah+80ZQp0J3agZ744mIMi5NJUt2NymBB7hW515KgBx/a8PsEqxWXU1Q3+rYfcExGyXy9H3Ao0Qv2
mtmeQug8p6Iww98nUDPzmywimK4QBkM87pKdpMXkNywfidjsrVAe3iFot3TxFX8ji4Z2m+X0cD/q
HGJZu19ipHL65/tld3+gWolfVKPlqypO0T40UavdX34usbwEf/UcQc+QMhEJQlWqWxTg1iUOKLBa
k5J/5cBSiNWWX0ZzrlZslINdENfjhTQ2hF3LPdBUbDVdiF8FQlhBi9XVrmRAujSCRoKDmBVfgAEB
W0bTaxfllhcqqHXCpToqFfoGPzhz1nIctMSrUU3DN1ZbshcHirmTLL95IA+X0uZyHC2CIToI/VtK
L94TiIdn/ZBjjq6DiJ4u9wiyhY3f+2+NZZReUmY4C0NJOlMmzpz7s9RQ1huoq+/BJHO6fZmJHkTJ
WUTf+PsYOlyqrNXM97kyLHcspfiQF9Sh03Duf9+jI0Wkn+fmw2w0BUiQSjIfIv6T5sMjuT/LyBhg
xeZHWpijm9NPPDR6WJ4MMvJ+H8LqNzrM5cP9DmIJKxaEVnRsW/hHTBFArJa3Y5BIG0/GZ9/pGXO6
gS0LghiXoITXi/bfV/rHCyqk0B3VQTkq6lAcU54LgOYgfVLX/P16KhD5nSCEJx8U2yGK2s6tFDX9
zIT9/ZmkuSSckk7zqQQvcuj8UHTxOcofvfpyv0OzZKjUYkVMmzSVB7XJdLcNWvFUdJyevqdMLZT1
L1o6lCKHVrwaQVgyt4HfyOa8v84wbu1e0qtfDYaJVO/Uj0rJQMxFHKPi+tznvEbSpuDykAly/X00
K3wszUJ7ht0hAEHWk72BL/zExYRwHLflh8nJut81UQDPEtlVXbVC7TdF4gNGLQrtWug0NO53yYsR
QKxcf6jGEIOpWlJEJXUgdQ+cjdyX1Qvkz4f7Xfn2PHWYIp4prWBP4Cuxg/gfnkEtqKx8CMRQiNVQ
l3essKm19VYXLhLB2BsWT0T56gr+3YCSdM4q/1fGVSlavfCOyRdogJsKTYBUblT3bWCOXgR+/UWd
1dP94yGC87kX6+hZbdpqRV4PLPAor89jI4ioswF0zurL/Z5zByy86yXpQkqVtRkmTKdtX+/Hruoe
BwPJ8P1uU5B6hWpNAIjx2PZdqx1RuISHsRPpkflG+Dp3yfH+XqzSehX7TrkZAKpXM/ylXSKK4lky
AD5ElG2+pP54/4AqdnJ2MM/1BaRSsqXtP63bJNAeox5tzv0uvh6sTNpV7z5uI9eUreFoyORo+/Bc
PS1q2lcpk/b3u1Kp+4jCnHkyw/Vk+Gm2ltAbbvXcMi9kKsICLhX1q8tq1AC18AaPwneHllATBNzh
CZFYhFo2bT8z8zIBcf4aF8hSbxnCWclEGbOHCnSz6DvAUNPxfqywFX8ELIVP9BcMJPXduOlmpm4j
gLTMqyaJJbI24+RLrxBte2/Ww3Efz3lwzhrSh38fY3lR9z87gvhOpsjFRC+ewLXlYcvj73dTgt3/
9yjmCBqm/7k3btFb/ne98eEfm4+sbMKo/v6Pf3zfD7ogDmRFXB75R4vcEP+pSxI2f1XUZZrtf7TH
DfmfSE6wyWiyTv9cMv9iUsTaKKL+txB7YXHUFjTL/zMpyv/ULc0waW5DjjBhl/xvuuWa8t8tiwSq
0GVTdFNd2u+YIv/ml1YFfQwqRjUIFM06iXQcKyHJap5wqw7pBjwWMP4Kv7/sFZXbPbUf6lfw1D6r
EPFzd7LWEEnHGdnvS1vuO38t6TRW1qh8tTqyQabFBJu77PPDW9LS0tmW/jVdZ668yj/oyLMtZDeR
+W54k36BtnGNreUixf3LOfnDqPmPnD50EeVt85//If0d9XJ/jxZ9Yk1DRaNbf6Ns4NydJDkz5w27
s+dOkq5hR2ibqUBZ5Etedz/kWzHzJdGbFknXf//k1Br/xSescqaoi4mGqCl/e3aW72PF6mLemDdr
2Is/xbU+q2Ssv7er7Acp2bKt/DEe1SvEXXW/YF4fhZV5tB5N2HtnMjrVi1QfpQOlnY/sNG+TCzD4
5sRgP1w6aMJedCLsQMXsZmuPRryeY7fYjF/Fc3hQHsR1aX4HbHs8gWVy8o0qTn9Q3xp3wirIA44g
rGbDpgZnI2K/ZbceYL6y1aj/Gh7LEWW2pdKhTopRI6D0c8gOw4qsJOT7G1rXZImyJ6ceYLr1Y3Ui
vEnaN2tzR3j1e3GTCJf7ip94L6vxJf+Z16xS4Icd/Y1OYjec44/A3AyH7owLzlzF39Mmczt3nrzI
x/pn/8h7nIetRcKnsGWP33wSVdUZtuBmn/ihoD8L2/od1kcme/UNjQKNLFn20EAFT0sB+QasKI0v
08NsOMEx0B1opsUl+aZFPSJWPhZP2nq+mvgOscU/wVMogEugZT5Mr/mHvhpIp8Re9QP7wzjqLKql
XRJ4iN8D5NvmaiBWjBTFhWpgQ/3Xp9c+44I+zqgYU7oQ4kUVVxMq2Uv9Puz1z+LBP7fFSX5E0o7L
tS82EE+gm1nXaC2cst1wCnb9vAke9H1Pqio1bvrTTvmR7irTJikqvBSu8hN7wQq3WVZj3LJJKYKn
gPoE0RRwYsd/lelAFw/RUxsezT04cYOtAaJwr/Xy/bxWV6GnNo4Vgx6wtTfpl38sZVs/zq9NYFtu
dkYG8R4e5aMS8NE2pSvkzgxnQANBYcdr4zCiw4zX2GoIHLVz1cUXlX7XF7DLpPxFtnoW32Raxtdg
a9RYO23MbQX8QPB1TxB1CQJISFw0DphD5U380W1rJzvLVwn51y341E9ds2/hF7z4N/OCs43rGpZp
63ZQSbf6KTsPaF28TDkYl0b1BNgNm/xzWOVE422qDakBLoMJcyAeXEiG1jM9m4LiV+mMXutkfDXs
9Ls/qXyaezl+grRYnZnyz81immUKRmJnG8lueKXmZVzUxu16WwZU7JII8AHHENeELXlW6MzUO51i
ZV20HWi18NiUDsxTbdiSO86u8Itu/PIG9VXuGVv48vA1BfyJVOaP08aHGWXYtVOfoK1h2DomMU0l
BkAsO6QW9T2yevibbo+0hC30r/QWeqws34j4SNcQLDbjA6U6fY3qUtvGt/Z9cjfTJrypWBpKUkqc
4Gy0btDa2hPM1R+BdnZtg4nrt9MLJS0P/4Z16Xz4cLawnuqtGNnjegxw+djmWelu1qU/tm/hboHj
v01X8UV0M9xwtniVzpD2/v3gyNz33zhApinJmmoCoJUk5ri/C7XkdDa1QccZ2QStm+M8kjPjxYya
34yFr/H/BN/Fv5gAljnsr7ih+9NolmxY2PIp3f4N9cUKGSyXLwEek4an5SmsadxOwfiNHQ2/W9Zi
ZKuY3/9rIfAvnlOWtX/x7lRZpA4PO43IFpE5/K+EHyWoVH2E+4UWJHtRpsj3gBjFmxJBp53rivAu
aY2NH23ll89xYOHUNz+wfeeuT5Rxj9OP3t/0VPioSZawF7Jwi3lFyDIYYEU8JN14HulqOZVZg1lX
sHBGIlwvc5RN9s0SNJC5ANRXNad2ZMhIZ6JLC3WPRiY+57NSHdSBSC4QQLtEB7vYNM9y2cGxNSL8
KiLipDQvqHOZ87XNEIBzlePCJR2P4OLJLG5Y87rHAOrU0SLLvIqxG2UJ4TW1GpRbq20OuEYjrGTM
Yr5Yvll9scXHlAYZscEam/jBqfIuxYQFu5s4MgFIWlG1OzFLpLUizlujy+eVDlBycTchBPEhkNHw
p+QNWmZI+W7k/UOU8xY47S3DgWnnFqUM1DoIToiagdn8Ipe14NK9LV2pjn5ApycneUC3FxXiY6L7
6jHqK8r9s44oq59LHGLCLi/EDeCki54uqP0pWxEMGNqqliu8SPNHfkJ1w5hKEhZ6OCIKgrQtwKOi
s5KFWV2rVQbQGug5QDegU5Dcj21jEK83E+YqDkx8hnqeagDfuqB+DsSEInPy1MXT63dGuul7GY5B
qzVbHITeOMQPZOF+WfLyyrT5SZM/AP6Sqmtmv2qy7zZaqTOfzfI57ttjKFDqaQtdW8mR/txF2uyp
ONkHH0J4qrNCgNMGymTRKOr6ozYHj1CoQBZIJ9EMN8KkPUjjr2rUrnMpKGutEV9gaD2XI7rjcyeG
xGKNzXUM88fYD57kqPkVm2NFClH5PKsdTYvmZfldHTwkeKY3R0RbapniBiOpw5oo8BYTqmJMCTmp
shrbVnaYsovsqfOyOCYFN2ajWmq3SJ6PgoBgT7U40yZ58XEhrIVUFTZ1UXtxj19JSYBQ193wnBPw
IppL+kAZmCth/J641EUhfRpL+ZdvTLthylFwWtiPRHhOSTchLOzQXnf6A0JVaNbMDO2p5wxMfsAq
YqbRc6TqQLhGsIJzjrvBIe6e15G4Jf1L4l7XaA0gjW+W0yb6wmpMvwHbrQy1c5RQcwdUUvWMf9Ws
NuqDTgs/A2UNgdzJC8I+EgIvMhikJMAMI85uklBq8j0Xs5b0rvWCYwAeT1h75dp3HH7M4+Pcw0cd
+5vZDAdLAQ9LXIaKdHGRFDYzQbas0vox0veZUet7BcEHwdjZeQq1mDxE35A9kwgVW6875UAArNnh
Nj/NFJMIc9/C5fPJu9J6d8qlaivr+YT3mLSexFdLxJljR7GkvgoFbUQUAQEcgbh2Co0WOKouCSeL
hZRWgbRu9jJARfSIUteoCFJGQqPgNpgSRK2piFbk+8kEYvID/3PH2QfGtK5a88FvET7Qwm9wLyJl
UCel9IZQRCioDsnOoJFBytX+fsv9x1y+UgfKCHbJ0t83a/91h17+4jsR70G2YkgMsC9lFf2moFaQ
l7QpA+hopf4u7OTvKpCFlQw/0XuInBQ3/Hm+NvhiDYdFQLkBHXgsLhZemDWdEhaN/pt8mzfyW1x6
jVsf0+N4lD5S/DT7JnF0y7UeZkyGjZO8TY98+6sDjarxhxQkDxtwdkDm92YXlxAc+RvlTPUcfjQH
dTUeOySLp+Iz27NiF20N9dYrp0h/NffNIxhgwKJIBRnpz0ZJNw/FrpNJLnkIMWZaOpKqSzaPcRIf
aL1ILFABHCDyoP4V2AgATGMrXRDVLM5Cu34j8WkyDrhGeZjBEtHB+Kl9mg/mLzKRv6P+LZzdJHZV
hCMdD+x/KjQPzwPsYNrR5BlSbGbd40DgTk9E4T4XTyzlgwfTHp/JRViLZ9LCapLAXZ98qYvyk77P
8Rp27uf8Hs+2sa4goMqstXGbsnAmOc9t9+0G9QX60H4vj7sC63/PEGo5ZnzCEFVrawS5Q+IFuNQH
iAgrIuMwyCrNXlK3+GAnvmztHk6seAQ7wGiKApQublPZJVwP3BfmskIXvEF/0MCs8fYuFaPTPvNA
bpsrgl8ofIJBk+jNwsquUNA6AeFxL2m7Ll2CcsyTySsnLnZbxnb9KpdrRYLG4hSTgzsl1RyBjKCz
vDOjLT+OdIYKtOHkksKEA/TsDq98xglfL4pWol0rGyKQTZ2K2AoTNl5oyKqTYLc0ErzoUvBpsb78
RpGn1Pv6E1Q9pwf8PQFKiU0aUXq29B3xqOxD9Pw69NvRehNODGLWSdN2+puADXzDZZEJWz5iA3JG
8GicIJ+1jH8emzLkksD37ZZuHqtG88k45fRG4pNJ0ssvzRMu87N/ZgfVQAJn035tn2Bw8tzBO4vf
1/xQbvtf7MpyVFTfyio66UfC7YjPIyfiZbhFhNzpjnXia0N9sNiYA4ZNp7iVK5LH2Wxh537jG6B8
ZmzXYhd7fVdx0thwOtWtCjzV1U7JTWOxOrsyBbvYs0oP8uFLb6Dk3ZS8/h2vV+yOSMn5TrKIEjzi
JAzRhh3iVJVtVOvqBjIMuw1vk0P3/UMhvRYF0aG2acKMdqPEw6zEh2iwlTwlsFgOUuUZe38HGawz
2dlwplYco0pcTlDuiv5zlzwH8zrTHR1rTLcXPtXci64BkQ4zQQVrcgGrk3WeMprAdKiP45ZM2cZe
AuQ8tpzQiRAY7TuEAjvKnEfy+RYn/a/JcuJXIoDSg58TN2RDzyCtXMy3xSedbsjjhU22NA0245Xr
Cs/2GNk9PBO01huZMaP7jD11A7auOYQbmPYGTfPXdN3qDssBtmCDNz5HCMvOxMZkjjC4iYI7CUAg
SBJY+w7dX/ruge4NBwJfoOjQ7eSqYZNKZcBL32uBrYszAgi5sCcHyJI89WvWedaTSVDAS8EaZ1yb
jrJtHOlVWslr/ZauqeW8Ya9gRaVt02O0Um45lQXPOECJ9uZHYpKgoIh29ZBe2NG8tat4C0VBPSYM
Y8RruojajV9IfoJNdlI5bv+KsPed93Bhr2vmm3DXr8lbCiB3H6D7zJ61LcDbnInqnWoH1nVerMST
f21BMTkd+zqgDi4b8/banIW3aq894hpuX80L2KT3cNvsfeooLBQu/uhZSB4YtfvHeILAixHS31or
61P2smdm0PZh4U8cxlVxCk71F1o2csjlYxI51hnfqcqC61Z+wqM/Lr78J+UU3ZI9QjqZpKKditNx
sknPmkhXTw5luy3FB/2iHo3H4hkQC0vMiFTxADYUerIN7Y10hdJhX2+lVxx785lN3YkZhmIIu8To
syUKQbYxbYR8WQ0QurgKnAzWpb/jc4d69Frt6XiWdJlfJcVTsK6fzZPWOjUyLmGNsT0UNqO04jyR
dcF7KZKLOB4KRDexwza1p6bQrfIjhZUBrkBxYF8p/WqqTxYVFrL+9qBewifMvKZNStFFXluPNIYQ
7xQ6HTQH1LAKN9SrO7veIh5XOns8RJuIBYF1qk6gWkX1RE8cYJL5g3EBp75iBy/zV3a6D3OqF+yy
d+orCLukd1zzSxyLNz1ka7RtlyDaKdInIXyxeQmGY/ROzsCQ7ufFfAtQYm/SNE71I4M/cRlBsvcH
gKVc6cIPdIq1aXhF/MD4YyFFT62nZIdo2KON/gJViD3BcEzfqEEor9KZEghEQOmcbudVdaGhDPYg
uwTvzEsMBoryQToqxIhzcSUTVfuCtdk42QvRjybNYxp0fACDHTOVMT7CUWAe1iUvvY3lLYA3rjuJ
traYW4oVk4rEaPcWv7eGk5xlVqaX8ZXQSgBgCUvQrcIVG6Mhrt3Om4lwfgeqCT0cFn35Wd2K98I/
qM9ldI0fzBInzkbbxG/LuhNBzMcIIAyNT+SCUEt28XlWNjMTxYu0KVfqunMWICclkY24brdsULtj
BAWnXpPD1H2bmtvmKLJcfCkieURv5qM4n/zHfAMU5q37bkGwsQp4Iid1kfHVyHZsolm97GaIjv9Q
XOAeXcsD7J7kA4Rc9aOsuneSBYKfaZd9yMolw4TDtg7Bw7HfDwOXtJ0+MudFF8uZHnpxrUXbdhd5
07tKI/HGqA6/KOeoVMdOyb5+RLnCLKJszGedQiVZnmdKSh/KSvzmDwlISLAFBBdSYV0yS0E4eank
+E84TfO9di0pl4SrML1k3+RRmL2XfWsG8QXkfe4TaUUrMF8pxgmRQ//Q61ufaXES32lhsVn47GeR
7YkIqPl1pm2K1sjGVF40oM6oYbG1HVRGuoFc+g7yBkugCvRXBHMF3lITE3G3lmRbPdKNTl9Rh/nH
Wvlp6q8aI9ED74nkYwOH0zb4Zg2TnwGnwRAllZlcM1YJOwMGdO3B7Szf8Bdz4lSCNdla7zRyLrn0
bwPYWDhrT/0BfsnX8A4bKgmc+bP6Zt8I+aaoHf+n0fFzAuFi14wvzNZeghH2PLOQQw7Dbj5ObnbI
1hmrS3fQ7eGUsMyo0Rupa8RWUu/C+OptGJoeoA102eovccsSMVrDPAv26rHaUPJjeKm84JS+5dt4
jRSr+exKD4xc+FRBpHHSwWamOJvr6mSae3E9fvff5omrUiAT8Gk+hsf8y3oKzu0RfZb6aW2j5/pA
G5jyefU8Tqsp/5HmB7DXxPey85ribV7gNFuNX4a5LulSWOxksCxxoQuNO0aZ4vRmINPfgIRKGugk
7sdKC3Y0J51QM8T9EKQSscXLfyWxPRIMI6zFBk0kUsbGxtWMgGT5cb/f/bf7w4wB9FKeJA2DMtEI
1hhhdbr/uzDmcudPD2nQAgWIw0sjkh2oQUFfJDtRyDjTVo3qmmIte4AMFPZUwbjOSl1yY/SCkAId
Q4vPQTjyxSbJxslKKXIRj1wiK9xDSuC1wSZyBTUTV8hMNfjaomX7eaW6bYIDXO6TjAoSyiSE0qCG
yT0KBKOFpCd6jbEwH2uRcpSl8ZbJufbauH2TEj30qq4ZHiVIXFGWp6tKpsYuWiy4W/pabuXHI8Ds
+rGhje0WPlaWEBJhKJRuMCmuQbYKsiYypmTLqL0hrSmby362UqIxfI6ilVapKng6g3jEgHyPXgF9
D30JDz48ELeoivZasToyldAl3Y9o0RH5RTqqbNcgOasd83qZzJRSzGEfLr5EvwISJkr+MWyUN12d
4bYxPsQdyfT5RC1TFeIryK+dWRqoLhlHw2rfK6IrzWTQVhUr5KHwL2nkv6tK0uxaGTdogSpWjxn/
mllbgRAcFqwEapZtEuzZXj+0pYgYla66O8lZAgo5YycysajIWnUbDNYtzAySP/FghL25a4zg4Jfk
YCa5jFqHYM+s1R/8+CPtalxHlvStlinbsp52PZkA8Vr0FwqAsI6JnnhTTTYr+CIsmC2lgOa5RQzm
j9c5uGRool6z7rURaBqPYvuWL/ZWcuqj2H+qtB+sbLUNK+K5D1Pm1SqBBFlbP1Vu7CUURbYAS90V
c15DNiFQG6Fey6bA1nd+0XGHoa2gYEwiws/saxSS2A2ZAYLugSwvn2oeGU23ylDNTRcLjVMJJtVv
faDHEAwvxCaOrDnZnaJnly2SD8cRD1s9Q5SGxqTi1HKimAyRJpQ3YkmBOlKs9ZyAsUpyRFa1vO/m
F6hfL30enmCneb2lUG/si5e2ZTN2fyxBmT+iuU2kksEa9V1DRS0yAGyOqXlOdayY9SQ+taL6mo/J
pqs80HSLSEKsmHWIdXpmVA5tkgZ4BcaX5DcvhTbsQvLA3DJniaoU7S2vSHbJVYW19mB91iOhif6n
qrM0jvpubxQsmMuMHoIKjUB9s1Lpte6oOSakqTcouJ0ESCDagFUAE9IhU4mVVRWBg07TtVRnwfYa
agvHbGJHBzFkXUjRDdO/iI9Gu1iT8SzEyEl6o2Y9LRKBNnzGIzONmfvIpSkHZe0WIhJEFXR6Vtxr
8G9uaMzx2ygMKSn5Kl6ICclFzumBnJtIKZLbDRlkum3lkb7rJSYAI3jqRjVcG8q6Z18atz0QGEG8
jExTTWO1jhA9+WH8oSGuoPhEwKDZtls5VZK10sAyTGXLcpSeuoUQKPm2qajpRfQQGSI9ZapILCW7
VlTouAVdeSaJ9RIN9U2qpqVKNpn21Ei4G9urNTSg2sThRqApxmFZZydjLI7phuvQb4l0K+gmi0aw
IQlOCwjAK6XiovDRcnXK+aZWWdJqNYi1Pule4iJlPZLSjWEMzw5W9UyMMAbDPH4zWosGVuxPJzVf
UtDMp36ID7PeuNigEzBL4roo2EuPPXQbTRAmN15yC0o6gQKp9SvdirDHGgqg8TmwIdE9gkajpJBa
H1XKzrUIs9uI1ANaOqtKmB/2NOIOUyFPl5QZ2tYHK6hiz+5eyiIGvzlhOdcxRHooSWmlqyOsiZ3Z
yO/hyEK2bN9EfR9I5YnOxqY0gASabfNtjfTtMxIPYZ8ZQn4sCEBFuRwcnWthatusqh5FyzyNJeCz
QafX1orDNqvrX2W6sybxIwgyptO8g4kaASEXmpRik5G+JcKqSej/1lp4TBcYCd0EFjxscaa3D32y
SOpDsBw1YeWgk2d1JsiHtqMqUgvLXtUcrpGZs/CIo4tY40VNydlQKhq/Y9EBDrMegzrOVmk3MbEm
5aZp5m2r42qOa3Ff1AJmTjG9jn371pfwCqtsZnkiB2yWWRNleX8pBOFjXNL2QuVMADyqLczboxVw
NjqSGGO2khhJTQEKWtqEhHdhLrD1TK43foIlBic1rTNM6YhVDbewslsxDtxUUlarh34P/+wmElbZ
YN5OGnyvEEBTmqsDxd9eXjeMZrZO+htyKOUkzfJziqt/jXWa5KUU7ghZgLMW7eFCCttYlC5gNpeS
c3kbxnRJ22sfR4UCrj8Yl47r1CFrlrRQa62oTeKaXcq+iW5roLKt6g1CKfxylVSK60flRlFA3ZcU
+hSAeE5EULOSlvvejB4F3v9zRPk8KZJXjCcE0aUhq0UmMinHJZhbg7hVexHwGnYtWcmoIMfImJNa
jVZhycYe+SAbTB/NeiR0xZbYahfi6AJFjqMVcOb+DKVs18e4n/QB1EIgW6T1DhLIASALEwUgxN9s
DfXpQwX77wxjtqSEJttZlDZA/LZq3HaeKUgA7bsEFXahuyS4uwOCDXcgbC6ZZdSTBC07uj+vlJB9
mYSGxfFj4WFS22yrlSp8IALzbGzHREAboN8G+Weoesq4KQ70px6SrGdCRqummK1D0x0bGdZi14fe
rGKLM9vHJjOpa7b11u/MTWpE1CBq7TJkTLnl3G3RG58SPiJwe8ahxBPplgGTDW2rNI0eq6nhG9No
L/JIsrKYZG+JL96GOiRDRtdo1VkvBglcK7kfV5oygFawCLbvA/1VxcHlNLHgahLUKOD6ho27cMXp
HlZkab1iI0ESrVMTMJeatSan11kQ9mE5P9YJPQgGdk318K6xAlCHJzMneDwwpV9d1tVHFWMCZXxC
maBMrXq/vQbNlmDsT10md6MBcxxk0w9pfOHK1EkJ8vmEClX1upH6mkQUOCVnor/gpDn/l70zWY4c
ya7oDwllgGPexjxwCk5JcgPLZCYxzw44gK/X8WhVq6pa1q3WWhsak2RyQADu/t47996WsDpC8j79
FttPy+OWSHrcweTUe5t8Z5V5uxYjKtNKWC+ROcSYclIoOPARdUReS5GlT3mZDTtGNDC+gc5RZJid
j0AQyy4tIKwnBhqzoq8RS/8W0hgGw2pufXOaV0N4ibDLWJPkuOzTarwf7Z0RoOkXOmN26Srn1JfK
OV3f+8s/p6JGxVdTuLb5j5TZ0NbScbQqSP745vqxoJtD0hfjj6vD+vVNO/IEsGBZ25JoJfyvxLs5
oNXpverTrc1+F+ahQGxEdKXZ4o7mJiMdvgSlbYxBADaEdrWZcCFEzhFviW2777Rx2hjH9dGh6+Rq
HeY1bfb6hjTFi1EijV+0NLPPZpyqhVv7J6FFm9c3VQWBIt9Jo/AxAv39TQpg4Cxue8z+bhh09Q9y
sZRCqmc+Su0NFIcJQwXbJVokUmI/Dm5+U7S5s78Ovf/fROdfgoKW9S9BwdOvrv81/5kSvP633ylB
+7cQEYqPQ45tu6Ht/4EUdCEF+XjANBQtKZ/43VXH+s3WbjeB0HiDbzuY7/wXJ2gHv4V8N5x18E90
CFn691x1hK/DC/5IUYSmC+AfWASf8knW2T/jDKLtKgJh3O7QT+ioktm4xQ2bhytkxpV1nVr3ODOs
qs6WW9x4n43OizYGQ0geUBiePGqf41A+DnFrbjKZEZDbqwajGU6XWOLi3axV1VlB2kgPA78KBu/D
KUkXiwDdu3pyd9a82CdS3Y+W2efHNvSYwrxlquzOIYD9qsarkTd4SFtyLHe4q5QbW+ipSGrPT+33
yMp+dEGdwQ4Jllu6/hVi0RuUZq+CGnOtjLA9Fz0SHM63DcuWQbiAMmiNFc1DUEl5h5H8c9DQDHHH
fk8R2h9x4sZ70nyF8CRzLA/TdTLNX9DT4DtMNXCME9AekOoO2jnGUbj3kJg4lfewutHzUDmfhso+
Wjus97UZjA9txoC5lfVRFqzJhkUM4sz0M2cPMEWarW+7ssZ4yM5us85IN73ZMXLFRRRHUvCJmWzV
Y+dUz9li+bvWycutyzkzctplE8ZZue9i9TIPHdFaao+zc7UXiu/ceLRe8CcG5yQ5h0g484T79lvc
0PrmAPDcoVgG5nqu2wziXaU3Jev/iTGLUSUotAlcKweH2U1qheThLpLpfPTsWowpDQW9WA0u+QiC
f3VgGqj24aQZ6FRcxE030h/GeWVkYxYfZJAirrOr9TCTw64c3mk59PdSDuuAzbzO1Er6U7nzG755
EeXnQlumhqipbHtdw2c/1mbKdStHEo66UW615Qu9EOb9+n8ozze22MPjWk/0PKkufKyc6n4DbPEg
5XwwBZejA0pf9xOUyejEm6V7NY2JF4UdSvJ7ougONlPoHJZhea0SXAzcpdji5slmNvvdk8SoW6XR
rbX43k2QyxulrBqRilCb2QUusC2q9hxdochx/QaR2c8jl3csX4Q/PYZd5+1IH2IMkJ/mINSSaEtu
MUbi0nLTYUd5g6SW9B4MYpcWcZl7qpPlVUzcap1T7LmHp50oRLSOYEiW4CSvTikkX9kJk8YpDAjs
JBKXSoxRP0d4nwaSwA+a2UG39pRt3M9p/lYt9zXk8Bmf4GntywLLccKUXKBLNXFwzsM2o6OZcs+P
6ofnvTWZNT4NxjfXAj7lRV1OzoCVTuvRsOgyQrgkFylfkreB887JVqSwdnMM30QBuC1FjT+mqF9b
P9/hmYENaaqqw1TzEnht5R5rq3tCCS9vAkAi5t3BzqIwuKA8W5edNe69Ul7qbhD7SOCAMTk9AsUS
2UpR5MEq8cwNAFiDMzkzK3taW2me7+uotvchowfVcPOQ3jCOOLULazl0ZXOjjTCTkW5bYU/0n/F6
3EqQvKYOD9hzb0DMPizpXjpSQtBbFU+cXeIbfhV/HT/QXRzWRDj3T/h1rfyZeHDLH4ttNMz1LuAl
pTYbfnk1x54soIZVLl+GF7e7yw0PnJpJ1UKBV8TaQ2pC3BIVCchmGrIs9gxorBG82mkuk69qqgKk
uWNZ/EhHihoi/X7WMTyhE7fPeQ/SEbk0tHAjI06jU7Sll2LY+NjyozecDI6jyMCs4eB8xQFsRqR4
nYNwOcxIQBafMQGql+JmRqKGJUVCDeyPT0VBlnxhN4S8do69QU70anjIW5fAws6r2ipl/MrN/CVe
ALMsYzzaJWPnpMfepPL3cVv/Curq0ERInYVJXz1JfxhTWRGGXBxoUYqj11sUI3X+o+sNIiLiHfFS
9gbfe2Q+0hrXbsMD1In8vpYtE8OE7MdxQu/iDsEOW9tz0fnl1tNfNMVMMNFbH+IFY/2gLcJ97lob
6lA6BSpzthkm7qvqQ9gUGdjC4TQ9U2BAqD0Hmj1T9gxqw61Q1VvjWEU0PVoMDLXoc7jNrRDLJgp8
pSJYibqJdkPlpys8j8k6qXuE6mn8KyOTeRj0opr+jJPxlrbEuIZrGje4qmz7YIbLNUpqHa0Z6lGt
ydExtnmMItQxsGGr6vguN+GAvMp1d14afKU+lbVXi3G/VN5735jeTWv1YleQ1L2a7MgkbaKlbsQH
rSvtfEW4qXUTpQTVDPZY7Eoh2weyFtd9RdpI3DUXaLTm3h+N9KYimDPpS9ukuSI34eJfUOyMR8Un
b4K4PZVWl19w3oJXYlcxaqPdO7ERXUY534V2xlDVT/MdXh8/0Z+dYkNgsC2TCcs68bWIzL2JSv6I
StDXFGnb37Y9bcYlZ2mSPJ6VcKhx8KDYEsx97uvp3YzDeZcvrr4NDiX6mfXEtKQcq3wNlIbXB0OZ
MOvvHBoptD/5urnFFYrDsQFekNTeXeINaAwmiJoo+cFuP+r0cliBcnyauu+Inkq6QnRrgnFiVm22
+W7ABmTt1+ljuEhNudwOc9ztOZrxB6fJS992ya4kMAQZHAql68O4wGaPjRQkRBCdWEMFukG8bXJn
OTgjFiUZ8ghvst4LEYd7rwjv/IhpRdi9it7w1yoEYsNvn5BllhpsXzFgTvXEZrobsFs+WF70GTgM
kAAd6T6qAL2A6hlpOf4h5HpCTWTmgUbbozTwRbGHJ3/y945XiLVUKQhP6H5fRIDfAVOaSuqwo0BR
/g4kCAUOuIDMx1EHOlAbVwpKrLe+2Jgdy5rvsmE24DOHuzKzDjPqQdpFjJutsnu3bcmNwWqbR81N
b+XzzrlK12frRxnl35B/iZuIY6HeyuykkkjK4I0bDkiuav3NxG7uW7qFYoo9flrRyUpQlCgJNDSH
8DYpE8vsvU9NPMEzBtQkRD2HTn8HRZvsFI7Ha4eLSxQ4lnNLTTOuaJxvjUEtpAw8CdLAdY9TcN/R
Gb+tLReza3Eyk2Tds8hxNqHfwcKwTfAz3BbN0RIbzwEUTZgBsRem68yjt9Rg3HRD6Agv6KA9E3GY
28IyqyObIjA2Tvv3XY99YrHM4SN9hM9gcZ68JhofENHuuj4LHsvqqZaQPRTdPYPEVJ0RKq/Cwb2p
2ZtL9sZHSFwuUS5DhtuFvY/lLjWzEBbdTx8ap6V0yxdW1HgdOF2zER5T7C6wQ2y27Z9ZVC1PeX0z
T1gGDBOesfH4fH1D4tILAsrsTvn9+OwQa7Rmwx0PUdwWW88UCwb/EdqQDgo+RbzpenwnidXQxTDY
6GugTCBSizUw5UKQt3eMGukCPJps2m70zJZY32FTb+7ikewkGtb+sxkLH8s7vwDbypnLLdI/2uhd
CRNZ3r3JDbdWNRvIjJX1yFl5FZal+2y6M0xDnu/Myuoh7fSHQqSOlTKr80z/wk2k85zHPBx9W6Oz
RLW36VUr9hitz1iED8ynEzm9kPtIM6KINHDKn5BMzqc740yB1yIxo8gKmvazb0J3IyZR3VZmA7jb
eCmUkjh17iqDzYTWOaULsg9vAudQZk40BlD12DJhNyEu6wXHrSVY3bRBEjxa1qKIihhfioJJSm13
89pusKQSzmX283t/oNdjLMapUR0u0LFFGJjrzetFyWcUYfgbAlx7U+qvu1zrDslRHKKQA39D+k2V
vhbx3EGNML0lASY5sMWlO7BnC3TZ+qZM5ryJavdM3WhQDzWDpKjYGrZum43iIMW+W1AIxFgPZwMj
hPBcle1+Ytc6WmH1olbGtM/pMcZNcnAHD46BK2RxXDhUzA3uKDguFU2r0vLZ9MLRBIkqQWnwlXaY
jmfN4O+SNHDwW6GbSBLCM4HOBfaI5P8ssm73bhnvsPeeT4hVf5C/CRvuSJQkdl/DZDhnAsVXGEbQ
xa2WZlcxggm4IqTh0ObJ3tKBKXlXD6iMGsnMODWN1YQz8TwNEneYmWzVafyZffRINS+cRQBVuJmD
vLtx7WfPDfuzz5x0I/UJZTSam074z1UZtvftgtF64v7gcA5yvRCI5k3DKQ/Vjz5v7AvLzbnD5pAQ
F2Wv0b0DMFpxd0M1NREkxblH2IfREKhJ4PlCP/8qE0BkLLCYI7X5k5mJvXBnfK3hjoKQph2i8l+u
x7NhUk2W/UQYSQtWajA0KNVlSs3yMAkeXQZUaWJjf/kW44hgx2m/H7W3iexBf+J5ITTJ7DdulT0B
3b5hnYQqI8+97Ui4jh1oumyMb6sFW8ZoLJ5Qnt4gu/4IPIoVnCyfxirCFnSWP2P23UX5wVpi84HG
AMy0pUDNGy/eLlMDR5wk+SEd/Y+5AcgZEQ4c6UMuW9dBmGTIYRMW5G0GMveA/KgizCIwbwQHCf66
mEmNyIabdBk3sTL8Yx/siji2H/GN0Nsg9JoKOMvG6VcT1zvRL+O+TaNm1TKNapKfvq/cvSzA9IpA
TIfMQ1eNTQU5vR5bd5Qn5FMRuLpaTwVlmgONToPM36qr1n6IXnKtNRjz7jgt0BtprsJzN2XrcMBx
QbBJPOuU3wj9w0YrUg4RocD4awDKxM2NZ5UStbXzHggMMtNE3DmMew55HRPNTMxb38tbmptQvN7s
bxydEiRDH0nS4t3Dy6fcKPV3jgefuQ/1hF4uCb2DPxEuytD/bPr9c5wz+uMI14HranAkH+QajyMe
ecd4dSuXVBMertXUslykImHHLxGmOB3ShIzIeRh9FsmeKboRwxpX+C7trRxu3rPIbMl8OqeLELf9
khJl0/3w/EGenWS4tdvglGYIfipBcnslBrhZp2yPYcr6MCAyPw6KFBRaS8RZ4TqzDlqDdAlOeblE
et3eJuxHR+7IiDvUuo0Mn4m+5R0HC1eSyiIwDddNntEhfCEYE+N21/hVZc2PxZhyTFO5TwRPLA6i
nMLwXBLrgRBkomvNZ7f9DDqGXNEyVAcmU7T+kR0aDb+cSVZA3XsMqXCn8yhknIWZXbwgL6us8DSF
wKmussUuT9jK44FToxM59rly+odYDETad8V7nYJ9ePUa2+Z658UbETzOQ+8dHNOvt0UHX90k0yox
IQqHOkKRh7kT5A7n7CXuTtO4RcUNqdefmXtHa05hlkmbME5WgtC3UZGwxEDXL3pm1CGsRJVVDG17
65Z+rnW5w7+AyS3OOVP4NZKRhk9SeGltzNozpGY0a+tNFA+0qBR9qgmksa/Jt5WqhMg1nacSk6i1
73AkX8zEWovpW5GY5n6Q096y6KB1WPp15vLLEbDCqZd+EEBzrowq3HMc+T4iVV+7Nhv7JasjFAU5
0G0FCWUXFBNuH7BqLM4nnhKrIRu6re01/dpMfjgo5DEOnYzNYHBEC4Aetnaf7hbJ0ZDSb0sYS7kb
h3ut/ZFdffaKKTtY19Ahp0ebZ7kPywQNRggm4sY2e017apmBowE2UjlUYs5ooPY/4FK69/y+coj5
i2pQJwwayKE0PhNJW6qPP0gbitch53xY6HpjKWCx0F4efMxpN6NNdtxI9eoJj+IgzhYoa6YnGe2s
rW7kV5Pr7KgoIVIXDk02LhlqMoxtXGQ/cMUKdXwRbF2dnStP4ktE2Inur9FGa6Ln2SU8Cnzj27WK
y1pgYMO+i9jM9ktM/KAL9+5wna+lRNBHfFdOjEn7IjssTabaD7cqnk7JclGCtg1Rgsa6R5w0k6BY
9oxN44wgPk4THandOAPpc3+TLdxFbXSmPHN3keTxbTkV6h6auXSkEdOqKf2qOdSYwwBmJWrbtwob
iNIbj710fmQGfIBU5slJqJErUZfgu0e/eDIs941EKeBsn5K4atE4eGIT61blPHZgrkQ1HBZsJEOZ
ExOhGO3GRWsdYqd9ngMfo7OsfIhmvB2KRHOdvU7WbKL7gsLpdqxnTOCi+FPhlXOK+uLJGeYCcWV2
kR66XkblhCkBgkkK7y1dEgQtE00XLMPmR5IPvw3kWtq61Cj65tyTYniuPdjbuW7VbrAGUuYbHS4I
hu0001NKxBZTos8+I6IknokiDSz3/P8TjP+N1QGZWgJh+t8Vjv8Qx/z6i95yJf84vviv//P7+ML6
zfG14b5tWsILr5YFvxsd2L85tuObvudwTELmyU/6fYCB9z++CKS1u75powb9+/zCEb/5ImTa4GCS
YBHv7P87Pgfa8v8PwwuB9N/CTIFf0LF96mU93Pj8/phWsTYM+I/AGplcg0AcYi/8DAbWv/SyWIrj
ccyT9ocL8z9IP+2/TkoCj+WJvyqkECNm2vyLpwJTz1bYiKUOc8emLYJBgHBONilKtk7twtbmJw2x
40CynDnfhlXw1hoTvDaRJ+lYfpQ+uqaCMrZT2IorCbI/4Srl5HHIKp6+pIH53BQOUk3PPqeFS+Cf
aNUGxmjdOXmwniY/WGUukYsx8nrswbfGONfb0ege/vkf6v+DsJY/1PXMwAx5pYhc+MtVxQGumOw8
CA9z7BwmGfToHQPKptTt2bLXOSU+6Wzi0zGLryK1kb52Dyax92sZVc02bUCloxK3wfKrdMqbohjV
JqCQWXt4oEPGkXLppe1WwC6JulerrrS+5UNSn8SeeBcg9cA+jh6K9iV28KeQ9q0f5yRG03TAp9XS
01pDmCi1fTYiLPP+Fmd2fS/RsfFNYhOJXLD7dNaCn77OknP41eUYFGvFaI1Nm3OHH8u3ufX6VRK3
hySwXqp0NqlcOHcFYXbIAq2eZ6THf0m/rGw+VI0CE+ZFgD/MN3RM5uVXi9UPZTw5uIxCljx9aoZ5
I9Q0rvnT0Js4+TtTKLC+cPxOGFVGiVGozf/h9fIdXiuXYR5P6V9uTLNzyH2VCxr5xIDLaKPnzM4/
QolzT0ULrCJ5l9YwZ67YydzNiEIjrzu1WTz3QLOqRqAq8UVLDnFug6JiqHnofG/LRBm2M1WnJqm8
rdsGb6ABhVZ2euAxM4GqmALjzrPv2OxWXSHx6Zkv1rfRLCjHqQbcLOzXTcpxqvVt2H1slDCzNMDm
VQilEf4gSXk62V37ViTVDQdzZjwpBV5A1zRx83MpmtdBVQ8gJfnGp+eWz+NNauUfPQPvqJ/7HWOS
UR1n4aEoKu6YAd0PQt64PhhpebJNUFqpsSW+YMJhIv1yKhN3/SC8mBZ982hm6JFk2X0YopdzEJb2
+VfQIRlo3ccy5I75F6/Tnxcr8E3LDnwvxBEmcAgy+cuktXdsmsawhYfUbtSGYx4avtiddxY9Mino
0+Rv//wH6mH1H5fHv/3EgCQYBx9Zlwnvn5dHd7TY2C1+oj3Z58bzHhbCCuix8ad5FURaWt3ZBoLG
NBjewN60gJpX2K8ZgAxVcOzS+AuxctzqYMP3f/67/U9rTIgMl7uFrmFos3f8ceUWVl9VpVGEB1/c
MOgFSUz41djNGN65PtHUNRVSxazy3/6xjknFgtOOTc3n/OU1CDshgkIZwaF0i6/JDZ7NhvWA+fEX
QfUc+qZ8n/fB8z//oTiQ/uML4Qo+7Ht6q/qHfSqLLXyreHAP12FHGt/HimZjouCfG9xV/UYP7TjO
rx3cTfznPEPT0U6CCYNvfllWeC5HauWQrYnHrrz1shppPotMZObzPuXbFFYIJgrIWGUz7RyTdl1T
eJile+WDw2gRFWz6reqMS+V4J1IjWYN9CN/cq7ctP3dbTAmco8OYsqEE6pAv2bXa+F6PIrQoj97I
LUN8ZmXCqtXa9I5ccioPVNETFNECK1XTSPaC7lOaLzDpivaVug/JDCYQlWYSJngfEr1P7vKbKbA1
mtMM9EiqwF86cL6mwT1bEULsLJXjuilpY+fwcc1q8CDGZ73wFNNy48RsCKYzruH60Sa3O8ND6J1O
nru2i/nZHuuXwdJfy/YKpz0/+pJ9p9XH6CENn/Ew4BcLubhua795M6UBIXBrd+ZErtq2AmWHZ6JV
0qF3qYfBZOwYc0ZG7/Av7ghhh3+9JQLTtNhnfaG9i7B++vMDwFCT0/XSTYc4hHtS9i4Dg8IMEzsd
TUaN4SXQpFQCMmVrdirRrQDOyauijY/zRKbvuAUnsCl1kU1GAFiWJrEKzWSVwFmNprRccC2luS1E
9/FNDco1ZKQZgbK3a/w7Neslh6zaJM5IAGwLIGq4n6lfMEdG1TP3pVi7gYo3mKKhvfVdclp8/Gvo
ltJCQVoDbCaBznxNnzlu+KM2j12iHsNatbt0ZBpf93Ivcod2/eL8zI2eujCaUfAjm2TN2tbcTrCQ
KfCbbSZkfFePQYt1jzdRHjU1I80GZC7U7JwAonM1TVcMIUSmBuw0abcMHLMgVvEotSKyF+adUVWa
xje+eYB6kyb2gtJ+6Zf6PaqBFjqgvk7TfSWYX6Z5vzZet5r/ywABgwJFltcbdy2I4KRZwVH6F34u
nvp+iHN7d5SaK2wT9WRnzUFrzAOzTAlnULedZhEDrpBfcKmcV6moVSegRez7vuY2rfclHTXw0wGU
HA8tzMNKImaTS8LhGg2IxG8IXRJMJaCKZiQxMl1Pmpr0wSe5VptirjGvMFyuXroM28gOj4DYhwb4
ctIUpqt5TAGYyfEMERqoZibnQp9QUe9Y0WaOMlQTVhJsgqQ9DbE33vd9k+5GzX+i/t+0mV0fJz9E
G9tyS+BnjDBZk6NKM6S2pklzbd4R5+KMsbV5bPTmbKcUpppCJUo62eRW+Ta7gO1Tm7wucfGUue05
zbCKJWpm3eZzvCJP6VAOuPuAu0qwVwX+yqjII1/SYSpc00pxp5zb7tCaiMaiAJ5YzOEljL1mXRrj
U9y31NdW91LyuK5Gy74kyjeOY58jeBDL92o4eTnfhq3E2zeR8+q27h06gXzbWwjDc9feM4dDBj21
rIIiFnsTkiJwmSHX6UuVY9Jn4ZmlapPhfNG8TIL51hIWsMRTTeU+IKDSnLGD6+MqIQ5nHWoKmV6m
QUeQ8zzIs5oZTY2Lf1+nzZlsh/sZlLkBaS7r6cJxdcVuQ0PTFpyeJvrwVjS+j6J6JDCSPxID77Pb
TWhKzKMYOaFqtrl2m3IHx/1kR6zMS8US68Q0mdJEA5mXTNPYPVh2r/nsQZPaDoPlpesTxIk81dLK
DnOOuT/mLO8EjzFJxz6jiTBbB1nCtChjiS73bVu/dzZi9x4xEe0IZl11xGiFDu33UJ6iZPjZstoc
mY1CXxDo07sYm0KhV9DoFyZ5yW2jEfUAVt2cOiKq5QbW4DUvx1+thtpxrSYjsbnrp/Pgte+yHZ5D
UKHcgZ1cTigXkNiFQCT5jL2T7HDnWnz1rXDdzQBR30LWuxD29KQWLoLfMecBv5/h8Bt4/E6D+QJC
P9eovguzX2h4v4Ti9+wSAyTMRXcoGXYVyOm97IplM2v8P85pH+WTtTe0NMD0esjq4oYm+7MySlpN
RIqMPbR8I4r3rOLqJKgyTYWEjrHZyvCIR+Ro+w2iDyoqM/NLY4RIKWsIsdBqL46WMdRUB3mGJ8sk
EaTP64jacZVp6UOiRRB4wPL90UUEqu+pPsbHNhGrzOFhbmoRrlpHvvioKgzZ3Oe2zDZVMDI6GeC5
g2Db9na77hf/xae+OS4VSvxmSlkjl550dSa4+z4YjoFMsMcPmcszkfsepc+dFn4oFCBJoudDKFyX
GJcKey+1VMRKsme/ZSXNMJ/IQ3pbNIrkAWpmJr/BhI1vwTR8x9/i+AnhFHRkU6iXJoRk7q9ilWUg
oOCYKg20zWDtWtaSh/MPI/3gKe+3kRa+4Jn4arf+RTVoDeMwf+kRMzgT1l/SRBeNvgAJjdeX+1yL
amwtryHaE+MgFDdmad6YAZUf58iV4QzIdRf7jWCdd0SPQot2AtQ7hZbxMBE9Ib/7JJ5gLOLP0kHu
U2rhD6epF9kgWJVFgygIdZBAJWQa4WdUpgdPy4fmyHjNPcaDvlVvtBat3dZabYTqaOzm55LlZTWj
R8q0MEmiUArHkN4bZWRenIbQ/8oyZFDI+fhFUTcpLXPy0TspdE+1nbxF8VsvzoUWRZlaHpWhk7K0
YEqinLr+XzWnENxsbz3qqlnLrGwtuFKWSya7u160FMuP1bdEi7M6LdMatWCr09KtDg2XgZYr1aKu
KmRKP/H5ymTNlfnXMHEfemGnDtZsfauXhPABCHvROqTWOmjUWePoRzCgTJFxTmjLSP6ZEKrVPGro
zpJGdqsWddbcxi9owv3JRp+WqXepFWuR/yZiWpZGd8lS85EcbpRtPrNJrJVCshW160RXwtgjhbPY
c9WMNg5+fdq6Wi9nIJxLMrM7DfP3CkGd0so68ElxNBDbSUR3MolORDnswgoDBNyeXubZco4I5WhP
NsBjWrtnaRUf20CxGXznIW/oyhIy0xGOQVJJQJ5G5Lnm3jTw66cA7P72xl1cuXLqctxIz71wXF12
tQ1uFuQzPm+LQW9nQrhqirA98ucOp0nnq1/f++83sW5SlBn+joya1Gryo+WESHU/V0WwR99JdtE1
ExtjsZ1c6rt5yrG2buVyysiHXYfFYulrOegkXR9wFfjGxXuAHCRYqAC9AhbgZL2wdlavXVCmu6oj
ZDmNBDuHQtOZ+EkL827tB1vcNq55a1b2BiwEGYEUt5lIuEPLF25xtl0HzYyM0YYMjB89F8qrNcp8
Ywp5XoJx10KFIC7Nf+Fs9KA0gcWe88u1ils/uTQptccyxw9RNOFAGUzk2yQPqu5fCEJ8Ip78XA71
r05NZ8IDNlYgvl9x4FOgy88RQw/UHr9EET8IqCBL4LXNIBB62ALACvJb7KvZ1wf0VsUvzlDnsdXH
FIc4RXNh66MhFpgNBGKQrI0ZU4tC8lOWtHS3TVh+UPfNJzJ8sYOwh2o7+j3flfkgTiPae01UznE0
COJpmv01aOYapuOJCXu3oSYY8Pf8JcgmC7HQOS55RI20htedg+h0fVOpwjiZaX7HuZtsbR0gvgws
YwUTUJo07akz0ZHhut95q7arn7NcfvaSs8r11b2+d71X0gWiLZ0jztl2PCREg/0eS3N9L3AGjAta
r9wmCQAFMK8numDjlssPRgTWGmnvMe3M9zij+6PG6jUKyDvVDQ0zy780x0vBdHCK2lmHlXsjZPwS
2gOubl7I72u6hxR8lqWhxBZiiE/BTH8nlqQ3piPMLg/BMSs5xKU1PpctR7e1Y6McNCt364rlp4P1
1LWPKbMgQGHLZBhjxaBGf9uk7m7phjeqNo5HaCy2HoZgijmub+9s1k28fChPrIQxJU210aEh5zJ5
nEbYma7jD5C4qLkNhpXQfxxuOGKefMrLDrNnOD/CGVrvK9fbum79XYvEqMnWjYcK3imRQ9aOtbqW
3MvI97ZSD/Z5xK8DH1mcz/lQGtkvjC62YZByf2jEUre5jDJ8Jrr6o13YncBgmpVZZJ99lH/hgb8F
pT3CgvGZ7i4xsQtBOz6thGkmW5R4j5kI6LEpvsif740RN4WwZnf1EoyJBtZD3LOZj6bWGqgcJ0A9
wZcWwZlemMC4aA8tsJWZI1yWNt8DGT2R5n7IZuDszs4PfjF8Lz2A+HQUx4I2+Y1Ib4qhwD81gkAO
KrFOPKEOeFZ68ntfU0HpO2ZaEm/T6j6mt+CBkuxGi+5BJ8tm67oEonbQhDEuiLQRaEkT93BURMjg
kWEWx8nlOR90a1HVCUJ0NV2k3/2MPLoClZrPjYWBBV7iAdLq/lsUYG410+VwzfrVGhbshUin4iqq
c+cIfDhx60atjLeCzcGJ3nu1KTsfXwWDXww44SHl2w4Wj/f1BUpYa9IEBs6LMNTgpdiOS/WKYSP2
D/QGlVvfZyFWHqTCq40RqcfFmRTTaPLF3Ny+M+zgYrq0TlIAS2iO4NFIGURNIX0JyXXxM/oYhZe+
p0OK5Jxu7/W+y6eEMagJiDHRS1ATjLJlfi14mjgJeZ+6FZIjQcYNIcbEgZ4jUwhscqPguchQqWb6
c9RtLbfUMXDF9SWwgR9Xte7F+CXYced8Fg1jvhB0glbSr9Qw7yrniZBOPLWScHe9oGnWMulP17pV
Occ8pW6VWtfvVuPBYaMjwGU8ufFL3ck1lhzXMhPTX6B5JfOncpruiA7kktVUc6XGXgcT9qBYFolW
wLotmvxQ0W5YuWwV24VbfjVJLv+1vV3RjqO3rY4giEji6PEYXllt63wQCMhLTgwq24qJ1nDdOCQN
SSjlYkaIG5fucZCqPdVz9hE79GEs42ZEYrYCVDuRGvQYBWBeSVCwISf+mRloAkGLhUWGDjcscQ7t
nUoewugJ5DglBhVrPK1soACrBpTCuOHlJOFSKyzhdLTS+dgZ7huBA1/UBc22raKTjPMfKtahgwOU
exEsX6X5IvXt6+pABiPMP1L8FBEwUyBX/JCczhmJzBxI/X1p058zMxpL6D0zOkM0Lbjx6GC42Kad
r5OZwsi+aLDwMqvgOS3EXbG4lz7ituUI1RelxBlk4MDD4Px6jyFTVJspI9Y4amceXswhzKG99L1D
LVDnX+bCWovkz2axXJlpSUjr7NIPs8RZCEJsaNmbwF9CkGEwjcWmhCJB7UKkbf6f7J3XcuvGtq5f
Zb8AXMih6tS5IJhJ5awbljSliZwznv58aE5PyFr2WXvdL9sFdzcaIAiBje4x/tCCpMIVi2Gm+nE6
oTxCHPcUHetiuPVb70lO+Fn3piotYxgxTltNkTTmwV5r78yT4S8Hfs18w+qzyJHQApt5MBS0DnMy
fdtQJ0TqhN1WYlRxfdQtiECQcEs8UNeQLE6rLriNzP6tLNo9L9nlScexaPCOTgdlT57QCrLFPLGf
KCD6cNoA4rvyHHijwS4rAD+g3dJn60jvNl6eZztyBU+BXt+gCbHNiEkpaugtCGMjDMbCY6OkoAp5
PaNl6mJ1KIO5fimVmFRHPDyYo7VVEuuttaUfZZ0F6CNJOvJF6P2gPKwwMQzCgGAUmIOSFU6uhk95
7EdYFPSvltFJi6qNdi32GlGiTBJOCtoPMSI1rVldnhx1a9TqPfQp1x6DS7kAZj8ENw1clVWc4Mnj
oLV7isutg633ocjMd6WJn2uP5WJgxyvQd1g8xTyPlgw8VkbNQgmMZ+U0go2vikvJ0cEBDkF4SMbQ
WeKdtNBrpIt5ULNDPzBRMeubQCeiuQia7YC5wUo1tM/TqBa2KyOVsQJWj7eQlo17sfHkokH06ne9
hK0YF8hlSFVmg49Tyo0mebclV7DHZXsApsIY0vbScEAbA0c31C01xiVESWV5PyYIC6wc/3SlaGq2
iAASElXUUvQ8kCfp7JQ8nbWSCRIsMHMGRtPJG7MD4DVIGnTHKNJ4DqZibnhgeKeS2ESRRLaUd/Yq
rgd1LzYoUCBVUkXM0vxIO7eJHaMfHIn197h1Ex8sM8TGPQ1OiRYc0SgpugLbNClCqlonHLJNT+Qm
CZWyJK52Da8gA4o0H5TxtkZMJZT388Zwcuj8etOj9lKk2LeV//VeONsk/BtKpaaD3vkSK/8XQMJD
/eb/BY1wPuAXGkGRnT9kA0cD6OCKQf6G1PQvNIKi6H/IJgstQ5HJg8gAC36jEVTQCKpp2qbsmIqj
6LPtgmb9IfOPJsNcIyc0IRX+7//5iwJ19a3+1ZJABcLw17C+bOvkhGUSS6ZGRhYDiL+G9Un2Bn42
2MOFqRB9g3iZ77Htg2ahtbiGijrcIGa+ohU8X0rmJ4astLCQDml0+VZsEBW6DnzDXlROVm9SqyFx
3DmPCQGLnUcoeQPm+tq3lI51vX2ECdXh4KfbK0kZf04Uq2vscksXK5kAU5IoXKO2YALHHYkD9p6F
AqU6bELLu4Qr2ew7P3zxpfHZV0LC66cu2Oa6RLq16zdI+BbrBHIrySeMG+OCnFLSoIVVCc9K8X3s
xEmzK1GE/2KPd6KoJ2PcHmzEqpfw1AmWSbmJo8TvG3L+6l9OI3a1QVPsz7vEDRKN2FtsAhRpN00I
4HBFuinbKxHmds+iSKYpXuu6f29MO0ST2ESTkSiYQ6xUf++Y2/SuDkliTXti/fRnkZECkTPRS+wS
h89V0TZ/TCoOFPV/Kc6f9HefLtrm8+IZaOyGoOyZW2F2KNsBrqBTqZ02ojTvqCZTxLkqSh6BEiDb
fz1kPo04RFT9OMakAv0IiCR/Ob/YSx5iHM97vpzx3Co6GB4x0YUoQiFox8I/X+y3a5o/T3zKt48S
VX96KIi0tsv52LzXufuiztRZBQ7bnha58BtMxTaYjF47PeTpFMV48pE0k2Ife2W2EU3njkRWUkxC
6S26nM8hiudO0+65+mV3VPm4GzaTJea5KHp9O52o/vNu8RFfrtKrCSz7kyEe84cU52wJIbdoujjR
s/Dw6Vw4zN3AfzLHONdxu/vVSXQX1VHyw313Kw4VDfOZRrPmJKIeT6cXpflIcDGICM/H2FJjEm4h
ul/6uBvlRMFqBZ9JFte/i80JJleiYD4r9vdYJhIYdVj+SB5iL0oEDJ9Q2rKTIIVG+g28JWOnTPag
Jxuj0DSojtaASCGBvmEL9cnNx5SLsCdDyHNRmeIaBneTCaswHhZF0Uq686CHHvHnqY/YiANFv7n6
5ZSiUewWHefjRBu5ZbLpyLuvC2+0UUxMsvd2KPzleCoP44QpklP0ME3Ybsza6lcAFflebLSqB6mE
eTZbEayDKZXDpy7J1jd9t++coN/r1sncpqO8jAbyEqAsMyMm1N+WFn/ZyXLZNI5lUiFcEfLtZ5th
UZ3b8A/Il5nKZFAYMQMSTUdkrkMG9lJ70sMCf1xg2lu/LCAV+V2/x4C038emQr51VO6DpO9IxXkV
kxnCPA4xyypAYj+fAoJ1QFI16Ar0T6Zqgg6tXvMt1LZBbHmKOQK1xSklsBW0udoQjPYU9con/3Gr
LBw4xpiOBkW3U5pHQ2vfNLtRJoIA2b20AXBfodPrgDhlLaKd1r0y3p1i2zXzRt4WxVjtHbmo9oaE
5KkoVeDEgX8grT6N0XZQ+hh5EpUbJpPreBq8q3zysBfFuTFo5Sut88f17DEOWggz7ukHNW/KQUKx
BndrYVYsNpFfVhsrVXYs9lEghEMsE/u9KmQkAM3SxBgFVg9og4QYlOlVWOZA6UzL5lp12u78IGp/
fRrFQybairgcWJLoGKwiMihlWbwhrFntyYPxnUunA+zzuy5KhdoQucJId9jakBcksIT7KLemv7CG
qF/KygYs3VT3YTLu+wIBSAycQcXoVo0586kpsBZJwXrbHWagMnGO/blYF1v0kdSdP47Qf0t975WI
bnqwShGX5gfop84+yhT7vCmand4NvHWbEGJ5Wdl7Evxok9vMlcWNDcXdHTXyYd5agnvVr4iA51PW
EuFREgY3Vbge7uQUTuCuuutfbX9DSIugF0nl8THeSj/B93jaspgAPqDN3OiDVXR0HbSb3HtuEs4F
5GQ7NM+rH1p+CXpYr7aqvyR+BlXFXVkk2bHAMTwwxNY2td1gvPTka6J0hf7RnN5gfHDqsHQ1WNkp
WJZl/dihsymtZP8NYxmUgtN4b5NrRAjIW/vpkhWVmT37wy4ZP/EWCo2OzOE+6NYG2tImGXYXjjmU
sZaQd6c/mPpWN3aadmD1bH1iejoYDxDfsmZVKtsyvMjMR1/bTGqG/spWF8lw0BHC8C9K8uMyXn5L
QPRoTJFNAys9wnbKtQ1cYotgZsWgQ3YmxsaycBtnh3SzNrrSzz4HcINCYdc8T1J06A9HYIWufII5
6dqHTdAcB/s2jTdd84TyJeH667z+MNtNubcPwGsK6JYt+qr7kJUc5pHxDhMJ17a3pCLqBPrhLY7G
jQ6C6NJjLWlvK8B89lZ76zzg3NlGbvaACtTomFS7tnAz+XIKNbcLn/ur3QfaI+i15HogiUEwy9nI
QNh+qrjaP5ePtrTvIa/+ZP2rMGe7Ui6QLpPi7clAEXAygcomOoPbPoaHHlT9lYe2x0N9EaCXufJq
2J+kWKCp7AZz12sbLGBJsBjlJ+K5Y3zwsgsbO6pgm51gdBxt9T0cmTCiFERQZjzKzk0mQXLc2OXG
H/eldR01hzDAgonfBlRwskmEwDPvUa8ukHsaD6hCcL8hpsneJuS7mdg8w/iwkMaN0DlBitzfIwzl
aSvwaDr87Pxg/OR3qxsf/riCFlyoS/wNlZ9ZeZNGuxwfd3m6YdwniUATDus8naq1LexdKK2IUpCi
NdsFJ6tfM/KRqKojOp2u4b4CRTEA84cXQbNKp7SYa6GYioZ+v5SP+S0UZ0W/d+L9KG9JelQ74tnw
v/pqbWWHeFx1JdOHo4VIUVUuc9BcgHWPYzQsVv1r/+CTJN8qzio2bmp114GBaNujUa+HcN1v+Joe
tEF4gg0E4PFg4mv0Gb6aEpfaL7pqoxJYUW9JdVvmWr4ncqRLL3J6EVhXwbPRwzohW7dXTGbhbvLi
oKbET8HbJMo1VFSCV7djj+o4MEd+tWW4k4McZv5S0dc6eoqDi6R11x1UHHaxpFIw/d5TVgZ30MAw
LGrpGJbvNZlfMlKhct/YV3W8LMMtVh3j4JofObrAD3btGivtksTViWUX72fi0uXeR2hdX3cvEUYA
1gahkyZd5wkCU272jFODw+CZLzQTncglZ6nQtfBJty2555c8zNaFc6kdkk26zaqVhO4SY2ezID2G
wC8cQLe3yBYvA4SygWHXDyyeEH3AL+/Z0J6Lhsj8qt42t+rHSVtF5ZZLs0awFmgR2JdlvuGakI2x
k6MKNU1bOK73kD8BkNKDjeYc4oMMvkdeZ+odigHkwxyGY6U7tt3RlNf+exNcjg6E7530FvPnKggl
k1uvgktiVCXAdNhmDxigXRR7/0q/l1b1eOvD+CFbW7xq2hWSyQ1hTBT8oXDI6E6iLhBfKP1R0i/K
0wFB1CR/QNoCQwVLOjjxDbGkPnKTG5A+ir5FHavMSXZv62vniRSagy8duiKgxbf6qrxDSx0LYO9m
PCDkN2J38wQS2B42RLrwe0ADB1OAEcDVs6ztzZGoDIkKZ1vFvO8wZ3PJeyB4iTQEKBX/mEv3hkSu
9R79kWG4gTobVW+OfEQdFQVlwn8aCT7dpTv8bI945UjC9u4eavkwklpErK1G123fxCvL3KSYG4U/
u+Gl1VlCVCPst6cEqEVbX6jeVYt+sUxFXmstHMhNbN8i+h8X2+iEO/K2ZWQJ9rm8DIq3Lj8qEvYg
GA6uIl6FmK2ja90vsCJA4mOCfCCNTBmR8Q/7jau88p8D/cDZowOLGh8eEDR7Qr33aNhtultC+fDV
kdlBLAfgY8pae6kVSLUu6ncFIvLGL0HHL+/BGOBUsFddaRGuweKVyx+gyvMndDLN62hV7vQbLVqP
a6Ahh+HahAT2etrWIUlx11rxpFmrqHPlj5zh4NG7Dwnk31mXxO25chwbyAg/9c7ydNo6hO0fdNxD
8i0mexef5RPgQOMyJCVImuiEzowr8cRSkVaSi9D2LerL7mmbuNzTBer2C39t3P5YfOar5ke1Npc7
HwWKa+0y3arXA4MCE4AHvZt+MelT+ATMCjBS+WTctvhjWEjfYZm8Ot2DieH/fnxB1y5bV+3OrJeI
kUKzuz4BOVEf4mBth5saYtzJhWgIRdSDJ74E+obHSN2uvW61g6eV+FuyldlrtcmvglWP8bi88apb
lkxYXp5GONVrDAr3+hJpO/4S4AT1dZtejnvNmkxZ3sHeuNjEqyuY6crTDr1yNLc9VzsOKw+Mz6K6
lH7Ij4ictMGieiM7v4LtcWNskxv5wcMXAlyej778JHJ4SVI9e8g2IVe1CW7sF6Tj2ac8AVJAsWp8
t7jqFQLwZLH8bJfhTOgifcGWNtBCy+CmihbgEixu+xPmLzxnNMgPyr3que2d+oid+zJdt9cGRjWL
9jo6oGe/5GFfY/+lc9OwxdCO1WV7jTji5hWu5Xgcj8WlBuHO9bZY2h8df3XBzzsBsgOv4QgDubyv
T7wzFuuRCcKQ3tED0BPq4OPRWPsvqNO2fPFhZe9P+9fqrT8ml0gsZAt7w+zjqO7TI0imcQ2Z2I1c
aYVr2SJZADi4OLmg0JbpEsPptbNW3fC63sEKR3n+Mr+XnoPbftm8hffOAhzSQv5ZPHarfEe0Hsjl
on7xnkyoj0vnHt9R02IIAFUJn3hRLpU1b40nRjIeHe4wlFREM5kgkntAmgeJl+vxtjwCFsh30aW0
NZbW0bjPl9YSgZaNc526wdp6wUBUqpf+hVm64wsYRBe9C5cRSnYN9P5fJG2bucS4zRfyf+7G2zAp
2cUHHofH8B6VqJ/Rpb1pj8VbzKyH6Nez/PM5uQxuMYz46b+kH8lW5k4wxhgH49BcIJU8wn+7S+8a
3GZc1PTlh+AGsqvJ2LKA98j2Xv5Ml3SUe3d4IPXXL+6d9+a1Jsq9ig7FTbK13/SH8mW4ZCBkgNTf
ypfwh+52l1iT9HfRITqoD6aLKtmN/hCtZJebulEv2LoYGvIB73nkMvqsKxfTEAxwjtbWRJHef54e
uq30BLiJ4Y00FiNc8apTvAigl0xXktwo2/SKV+K++ORZzR7idLEbD2i/PYwHjzGmfsqiVXbB2yn6
FM99/RRe+SBUeLvwK1r2B3CQaH+iHlebew1ZzczNYWogecy69LMel/UT+/gxBc0S9yCbdQq3BrVY
XljcJnCKvDPex/fwTjphgIb26kJp12TldIQ74VKSSnuQ3uULxmXTNdb9Djsffi3XCGdu+13PH2S4
7D/KF5BcwF3XPO/pfceU/IcHTsrNHqWrca2svW3GGwn5lArDmsdOe442KOPvgl2/4l3cFutxBUfp
Qrsg6bSybpNPxObxwPKdjwjhTaCIKq9MHB+fYOyaztq/GW7ljXU1HpvhJrooD0wpgL/yW5FfgE9g
+3O6/gxuOm5175I1BRzQMVXG7QG221MvBkAxSkwWCLyI8Eh6yD4RdGJQAUDxjt0A/yF7kDF+8Bp8
7y5MBoLHeoeW5Q63Mvutvir2znuC2ITkgt+OXPuNUvniPxvH9srsp6sejx4Cxrct1islOfxFe2c9
yQ/lFYjpCAOdm2l+8Kq8F69cYgif1FgWn+1wHOE4L9p3gBNcHrhEBmMGNqYI3QVub8thBQwM2eT9
sHpvt8zwSDnf4qi1RMaCsQK1i1V5xVjKa/J1TC66YVM9xFcMefFVd8F9jbayW6wkRPsXCl5NcF8X
TIFc5VXexeXCPDore8cPX0cZziUVvESCjOHG3DhXgL0us21dL41776lc58uBmBUKYfx4ve27vwQJ
sel93mn9jXlsF6B9XCwWeVKLlcIgiXDRmtXYU8Eb5936GF/qzjU+lBcDs4N4Ga6dy/QpP5i7+jAp
fd2q4aqzVk2IihXvQaaDxGJ4aB/6rcbwXO46t1xKB+UOp4QNM1TOvLkGsnDLnKL7tKdv7+3bQ7YZ
t80nVnLjNtkixe6SkV2Hd8ENctiHdN3d4hHpKk8qjwCmUtJSfWj5Zd7wmz09TsL9qIh9asEyDVby
4/A2vOXX5X10m1zWx5RR0PrhXPn31h2eoKS6d6c9EiKX4CVW4TJ8eQ+X0m1/aPk5a9vpXxOafYcX
g2s+qm/xtWSgILLogGwD0yGj/ixjcArSkykUOKnFs+1f8KaRH6vT0a7XzIv34ElXwQaR5XzHeuEm
XCuXTDN5atUHR1nE60kuvdv1995e3znjMg0hXa5G61MGm2J7N5E58Fcc66V1X987ztLbmzxHCHvd
Z7fOExfxDs0eJnyIj4uIuLZMrEygRqyNWB+JqJs0BSOzTvm1ObdBDoA8ZBIrIAYFyeBXNEqZwlSi
7RyRspVmnXXhDasQIk842f/aiKDJXBUlD42MBfIjuisiUeJ6bBlYqO/ky85S7qJu7He+1y2KU5fv
IIi5Sl1ZOwVKB3SdQyW9Au/xlbFdk1aBs6MG20HGUs3mVz1dfiAB3bSibAta9kolLr8pY48F8LRh
6WLK+I566MUjIE84T5TwdSi3o9ahnUMmoAqnyL4yAREJAsF/EcWolgPeAhMpPa6yXQpLSA1sopj4
sNhlsho9jQhJmt5mI8jKRaqx4B0nqOKgFdclJg5rwcsU+DYBjfR9BWXGIXpXapPoC4DY0GdGDfSJ
JFXfT5PyxO2j+GLITaZB0xUT2SIrIIeyBb8hmKSr82DTg5NUQWKi0CJdEafdll4ZM3ByTZqHkJmR
PfUt5nrNBNQ0nCmfYk0pElFseuxksgD/x0SEdUWcV8R2RckSWTkIQYfk5CWbUCMELjbDlJ1SJ8jo
3JZLTbAtfW/tpQMSGI3S4VT0Gz8qqmIj5wSu2o4VmIiFig1kgALI2hQbNU+nm7pJ2rWIzZ7jteoI
9EYtJvxT55vSNshjgGeWRphzipYPv0tG4xH/nNrE5ltV9BOHRVJOciNJh1cFJBzYoM9Irj7lHsSA
bjEARFieSTLvmVrJDkqtqnunvETQnO/VE6jcDw6IxkLBGSwEDJ+cdl2DWbbaaIxEOvHyfMpM9RXp
TlGCQnwYUx9S19hfozGFoRFYF3KhRWO1B0Vrrhp8XbE0MYv9qObFviCyTpzUfLRgV+/ONbHDkREj
Dzzi9l8axXHnuii2mHylVn7QRuKuBgO+CugD4E9JDLkyDJ/8mCiLZrFJyVfu42kzV+e9BXqosHdi
tCr+7CF2ns+iYemB7+fvXWaX3sBAr7G7hWjQyuD5gBgaF4FDJhTtvQEQLZHNUw++p1b4DZ4ynm1J
b9UV2s8vWWyUCDrpu3mfKKFmNY1BI99BHKCZBaKLYpfYFCCK8BvA+QHUVQtIaDqrOIgINvQIRaQS
p8/rQQqOYFWmU82t57o4QBwqThpaEa9hUZzPd+4pGufD52POp//evTe8dF2W7d23Q8QHdhbOv11J
XHs+zdzv+5V9qf/tlc0fXRgRptpOSPb595f9cvVfvt25KI48zff4yyedi6LD+Qui8nZyIcijzTTd
aXEl/3hPxJexoF/++uN9+eT5e377MuK0/3IF80eMr2OtP5CqewEKl+7TafAfDePX5lvbt6ro962N
PABxrW+nUUTiau4uSnMfcYqsMFmBzX3m3X/X9v1jxCm+nfbcx9Kwpibntm6m72eLfKwX4twIYXRf
Ty9yWJJspr3fqpbIcjI+/9pji8yq6H4uiv4ZsSbVNprN351C9BCb+TTnT5mv5h+P+3Zh/3ga0W/+
JHG+ua2fMmECQ/NfBfd/AzdSNeBn/z+40eVn9z8Xn33wI/sKOvp12G/QkQZISDcN/Ftk0wTaM4OO
BB4J6RFeQLpugTH6DToSyCKY3hZHWZO4Ogz4PzXckXdHrcG0NcVBClPR7f8EdGQ736jEsuPIugLB
H0kVQOGG/o3UXsAWHzsvDY8VQl9MmU7ZQsubcRPF/THEBwIk6ERF8CGpII3nVHCGLQXBWkxh/KAi
yOgbP/TExxUeBctu4hxCIDpvNJ3k9km19RWCtq8zGMBJiwoZ6wkskNpOq6xEUSAGRElsIpTHXCli
gl+1TFCyaeaZMy8skqZbT04Ke7FRqgo8hyjmDtOQIPmwp7mMM+Vaxcb6XRLVJtG81TDhq07T9H0e
Rb4MMvXIBCBNcEI+/3r/ZsgQOxxcUP3TMG6DKcvpTRttmsnPG6Mhb9foxkHAdfopOS02wbQ66ODi
rkeQDqIpP5HPGTyEo4oWfTnkN4DbLEyBKWqz7DZWqhIctzZhvlod1zhRtBq120X9rZFPsx+tYoZU
TGQRsRHVMCA1pQTSTzhdTXfwgpTgcmXhPGxIYX+w7GwZA5iBan9ajnn7USfDtdQwszfHlOWfk1zU
fnNVhrK3Hqp2Y7OQWVgSgMqyCepN3LeT6RPMK5Kwip0QOgcRn/vlZadExmawipWch961TxiqBiyR
RuVBn0pN4mWbVlHeUPpcWZo0OWLq7VoDxLmQojEBWjmiDwOBcVo7CPsN8ZIIzeIhHuviNBLl0h/F
38/j9buOKvRm62s960zoDxOgpWsQBwZCrJOBND/rLK1W5ilo9jzPMHynElPSX6W5jeUTHP+5LvrM
1fk40SY7JzD/2DmhMtbk5Db+POG/Oc333eK0njpZcojieT82lmNYfrlWQ1zct2sQ1f+8rUT6FBs1
9BfmE8Ac/nVDvrW1uFRuJMNZZ9b620edb8G32/St2qdht5AbRKTFwawJ803JFHmGUc3QKlE6A6QE
VkrUxaZMw2h0Z1DVudN8JLz2Dfhz3/URTTuDvOad82nmtvnjzyiuuc/8yXOfuS2tMa+U1L6GaMV0
Quz4u37z+STUENdl5BznpvnQuW3+bnNbVMFIMk2Er8V0RjWth6xMgSJMs3tpmkjmVVbCBJom6qWY
0n8vqtNEXhq8q7BR8GMWywBZwRnZnNBY4hzz2b5VxbkQ3WBSL/Y4Yq4ruqMIoG8nkQzR5++OE23n
g0UfcSHnM8z1+ehvbVnSqzv8JyckP8zIHPPFVYdK6R4jMKCxTtzL53oQm0hqi11fisYwRV/iaRj9
vitvtokWkPlhHhhY02AxTLr5QYDPdjVNAUWkpRTT2y+dPNFV7JOnafPcVVQbU1fWQ0Sma0LtwqMq
zigwERioFJbgk49Ssx6H6ka0iX6iZAig2FwXB89V0UdsuimMIEo+Ni/Y85FuGqe7kyC6cFazElUj
c1q3sMfU/bKjriabcwSyGyWq94zQXzd/11ZHvCNLbyFiTgIfJUrq9JY7x8XGgaiA2OMpPdjfVtn0
deQAxDdBiwygsddKGlx+7xyJ40SrJB5rnCnWoYqQVAhYGe4qm6Yldp/kHnAH3wJjNL3cxAZhAQbF
qSp2KJGEDmGePcll3+4ECVdsVEsGOZVCoVsZjvfcT7dKq9C9zytN2sNpwAfdBjOmK8jsWh2Dk9Ew
/HWTO9K8EW1+ZrzLaa+scC8bWQ1PJNxpg2WJsknbald5ODlFlVnvRSmc8l1YAOyGxjb23bRR+nrY
mDg8oW3WQWtu1XLt6aSRTkRTBow8XfE3F39fESuK4Z0BYJueokY8O8YE/8PNOkb92D1pasnojaTF
CUgsC+7pFokbA5R7iwWjtTmNsr53Gkffi5KP5+G5NJhNtoqaDPVJ4jmgTqYQlyoiZeeg2RTTU/0M
tKZOft8eCiBVPWLDvT52d9yobA8MHTG6nCCZYZQaZutl6K2CBGk0JMDqVY85HJCawIGh1SDIaUv4
xdsW0XowZ4iJdqtymtXpYvYWTbM5UUdX+M9GURd7xCbFBCua1BNU/DZ7pGtFfd7/pZM4iaij0muu
VbW+OH8OhPN26ZxCkpKSdmcrXbLupRrMMkKY0KinCK3YYJfgnvJOg/+zNRXP2KnTfrHRppmXKFVa
OPlaT3Vx0NynlmT2fOs+9ylNcizqKBMJmBCSYjM20zJfFHnKCDYJ3OTf7h9MD+JfZqMzME2J5z6i
9L9oE13OnyIOOQXdh+d45erbqeav2vYdxnJDgkjqdCPE3Zq/7req+KKRtDHGmzm+MUcg5rY5bKTU
p7VW9iYP7BRyycTbbO4oSucAynzMvPscDAliLd1+azwHT74FS0Sff2wzmcOjBqUR80a7aQ7nfQn+
fSmK/XMU70uATxTPccN/3v/lTN+7fqmfi1/O3atgh4wJgy1O/S/7RVeULbNdpXx8+Yy/L/79J80X
HQ3KPf4LpE/mgKgozl2+nELs+V4XjV8OP+//cjlavNErQlFA89Uvm/h3NUHORS9Agosec/t8gKXL
wLXG+HVuOum1uleNGFdvURR74DYr54/IBlaICcR1pqrn4LQIU+PcgBhCqDeTGgHFOXZ9jmWL7nOj
H/vKchDAfBHqFrvNZlosi+KX06kTul3tcqReRFHsP3+SqIfleD/mDsnzpnHQxp2uSxz+/Zzzp8+7
+XPfSkpar5Wkl1YQQh/Fb2X+RYgqMjIKqjIiqGi2YS6v5l5ykgNfCACq8zqFKCGieL6YAXXTXGfe
4HwG0i1tSP/3hc6ryFHqfZgBCxcbqZ1SD6KYjJEhu6LofJYNiNLemTgyImwOgZPV8DSdm6tJvw7D
vWHbmGBJROIr239lskMEYdCwBsImaWj0DxwkMNSZzAsyb2kod16C8XbWQOnxF8khqLCbrxX91R90
ZyXW1hGnyZyDU+Pr9C00N6/wxyl0hn0NgmdNGgKhw78F2OBWEAeRtMuBD1luVIQYv8jNptPNh5jv
AuP9UOn1GsZ+S8pjr6D/hrsoCkuSgcdSdDWvXUUoQqxik97okBtA3tLpsHD8b8DufyNYrGqmCqfv
nwWLL+FV+P+zfIuy+u2vITtx4K+QnWP+YZj4bVgE1zTD0E1CZn/yBGV4grppY8po2Bb/m0N2OuRC
WTaJppmyCs1wEsb9FbLTjT8c2K1E8mTkZ1WYzv9JyE4hCPgXniDaLNBnLVNTuUKefRGl/Kp/CYMx
r8we8UsNqSqyZmIT1wFg5Bo4bSBbmE5Mczpoc5jxRiprt7kuGmsZMnUrpeZShNcGQRaZhGsSXdll
YnIVl6cTpIFBWxhwVcZVnE1cG/EMl9hqrXvIP+fo87SK6jqk7FAnbR0Y27xCWSB4ZVWk59iYqBvq
6aCh67ZpsJ/GrbFbwEy8TVuAZ6OfPGIcxk9Wu5W9WN6mLY7UygjLIFiZg2LsTjgLSylYr3AEmVHk
D4rR3feJ2WCnl+wkxOidKJAXJuIt6xBFXvgGdoporX3TwYPWkR0DQavBNs6Rv3SGeolQYrPqT/y+
IWIs4UVmbpYEE0i9+KFlpDVYaF/nmvlc2NFtVXg3WCU+2UiWLFWjyPmGIWDUEUX+BG6jFAQ42hun
Y5FW2EAEzk88gpJJCbJHX4AGW8E6ur5wGqbTSXeh1yCypdF4KpLhyojSG0ULXg1sF5dxl9ykjMQp
Go/bUb4l+Y5JXPPaOoDGNF2F90+iXzOKcQM9g9hc9dQb/l7HIWroAZgYSQJMtEP9sZrMspIgdzaW
0Y+IbLb6oiPZLmUKOTP8KHDC0kPt6Nfpa+5xV3trUqIwgZtpynjwg/Ilt+17lN7vlKK8tivrwfGV
R5wC4IN0IV5T5oWjnLjvIZjh4kaVGBgBNUVIbGIccuhwuVmij/xR1FqPG076gaJWT+gCe6QTYPkU
vmL3o+uqH7aGAkuC2r8XYfuX4o8bIx1voDEYMEPP15oc9EzcT4vIMnclvucLhPhQ7kuN0yrTi5+q
ajqLQUb+0m8Gf+HdOJZ6FdfKp4F1txrn90nLQrBOB4ClvvEz8RA7DM1DWHuAm6y6X5gdCO6RLy2h
cezEyBQNVsODV/oIO6CwYFnZADim1oDLg7yJMenqnPfcQAir7MqrNH3uZFi4EL/hzfI8kNnK7hCm
VrlVRJ0xsEedSW5PR8wDgUVHt7mcIdxv33gKULFYrnxXHePrIN6lnXQVwaBpE3MvWeaV2g4AnUbw
kXqAHUg2EA+Pho9R6S9jEwl+rw6vGhs8ah1pmHcYHKkkN2U/NItCjh5h5D9pqXOJVyGgMxm8acC6
rUsaoIi5+qHXMrHevQV9D21FZXRzO9waeBiiq+pjiGUpazvPH4zO/Ggy4MJRgtZfCy7OL+M7aNTj
2ohC4DX9lWbjrJd1WbFUtWAvtZ1bFIApm0q/Ti3h53K6NABDJ170VDhpB7ZiW2qV7sqDtlHU4KK0
6/sugjYTO3gvQmACbVPDJjHjx7z2AKlCYpbKJWawnVvn4ba861qbP7JlYTpPGGgwLowRFdYmAsjX
Gd5NjWzxGMsHv0HJVLqSU1VGeQvdqjgfEHNOX5AwuZZQysJrNnjHV3Ynt8nqVJV3JzN8pwxosjMx
5pEc9Ou43l0etNFaO4XHoPBuAcG3TAJahOmy6ftUhscfSgXPqemIm6kYqriGoS2Twc8XURpeVQpy
e17xM6xx2QPf5ZT3dSnf4jQTubXCbxqn9evGv8CtkOBJXN2YWvA4hcSlChOoom52ndShnp1112qK
OG2zmQR7eLzC11ZDwCapzJ+OhTFVgAcpMls9ThzynRPyMCPuUCytuvuUDbQnhi02iFdVHHyeFMSQ
8ri7rbUSY+u0vlcyrWGph5auA/hi5Vfmyh55pfjN6a712x+Vlt3Kefvawy2DuZFe6upAeEZyNnzz
pY02mu+kuy7EdcNqkjepLx+UDqqnqj9kxDEqfbSZQS0KJQXsHMu3J14CVjv8VFSgkh3ugUH4s/fS
A9ZAa0nN61Xj8Tapax3QabawAmcJEAEYuUbOByNZNbuUigBYkdG6VZM+yJxeta1wJZ8QXYk0eRsn
5qo8NZv/x955LLmttGn6XmaPE/BmMRt6FlneSdogVCUJQMJ7c/XzZLLPT7X6/B09+94gYEgQBBJA
5vc6LPeCT1fwrOjjB+E7n8tsT9sp9tlJktwGGHxtHenEsyyw8AGA7pLBPkVZcaCH/k7g8E8vNG/K
kizGeLH7bWx759DENG4aT96Me+yQI7oP+9OkN1uC6GqOiWDSfFoPZvY9HukeRk96mGbrvDtb1hHr
zAc7D0vOGTThvnK2TR/cJLhqmZ2xz7LiMRuyn5GwbhcX3CcYpu8+sYUbfyofhtrAgYi7a1rqnaVB
Xjbi+OfiEMA5OjOyIVQsIiBUaEYGoH1zW3idaRsgI4KcE43obdOiX9NfufOL8HMoqBG2RuVTU/no
zOhtmpKnyIewOoh81fW1dUjgLKzwEv1ShCStEiJD8dufj1NtlWvPG45m3ZwnLX2YsYVqCcZxPB7y
hRZugAL3urM8GXmP7a0gqw1Qr3ER9HSpjZPchEVWl+5H4R6q0djVjvc+TUSQyNYemJWxb/3Qgng4
76LJ/BqRn7mOWusjt5rHYYTjmYh9kH8pYv3gzdPPQIY+5t5tNlqvleE8U69DjDX1X4UXdvvFB5Zc
pCoImm2ptU91RNwRj4YjQXsGAw1CEspHqzSfcDo4+UEXr1AVQN9KSWZ0HwwT4YLJh/ziJaiJXq3S
7/aIyM5NxFsFoUzThQxOzk8to4ON51Q87ya8T0qPsLUC9my+6OOqcGg3g7STwZoLYQokaT+rvzgj
JGQd+1gYy7TcIpzDM10K6SHL240WYtnNPioyzCTtG5ey3uBK8nmyvAZTfgI5q7jiXxNjSI5icX/E
qbknLwYm6ah9BLYHI965d0QcHMcUYnEGE6+ts2/diGlhWYm931r7IYWrrOupvhujOttz8OYJuwpk
Qni04PaOnIJb3M3r75YtXsieRP7d1D+tuSUGtn61Uj2Aw4nVZYHxaUWsEyQXjdvBei0Hbte48t8g
aTuV/5oM5KlZXvhOXFm8deLmq2YX94MJ7zcqxZObhz+LAkBDo4o8eYKks/kdQO8mTGxI3To2m9rY
rax8+rAqwmDMSL+rrI+lNGDrZy9GUKFU+ZrfDTbBAZEBDbvBmBlVSPsCDk8Ua66/E7gqi3e0hBBc
c2j5il7671OFjTAZOyt96EA5O4wx7AlrwZ5Mq9LN1xhxQEaqPp3ggZgP/ML8H21ccvu04xnrd3MV
2OJ2jhHtleVrGMQkB8T6Q+tBQxf4afkWSjqTHBx8nuyNlk4m/pfaXeUCEWfHXoeLPqXR18xKP0Qd
fa/T5S62xFNnijsj1G9xekXil+snqzVWXZuTAFfSEE18Tt14epsLSPX5Uj8vvvWt0NxT6QAQkLfx
3GfuuTT4j+0EX4ogzVyMWCtG7045zdsixaOptnjuQq3m8bfRCkRfJpIbzUWQFYgWyu/0xRE4Zudd
9RDSseavkHE6u023GQUvoTi6Lx0Te8p8H+BtlKU/CsPAFmy5iXKPl5Y/fwr0YnpECbjxyAX0ERjM
OCHSI9dsfCgTp9zJ+7wew5ekJWLQ7/BjDOPkFg/nfrXE+Cx5w2NpRfZatDzg5jh7CjUUOwGOk9w6
1JXTIfxOENKL6y90U4rQwpy94HXWlu+pUUY7t/4sWvsJYwMT38v4++SPVAyGH3Pf/TQXhHxa+ZEE
CDgrnXMVh+Kp12w4xT0QSDDsB/x1D0bYPxlmvp+d8WwgdnNNKF0Ewn7roxbVr9PscOqmhli1ghiQ
BO9SkZ/Cuv4Vd7xiZyP7Npowsw3/0EFvW2GL92j06Ej9xifoCqqzXoy3hp7eB8bgrbzY/egydD+Y
uGyXVL7wJhw2fpa97q+jsWlBWfKj72pkX+r1Lxx6n+3S/7BEGNPvRT1yKCdJIDRwN0t1m/5/33rE
vU6fPHCerNhZBSEmZfjlReO66MQ2LGM0FgmZ815aP44CKSlJ9M0hNlK6zK8TSfJzFPH6X5PcmyGs
wBuZUD1jjXUh7UXYJzoEOyo9pHU40zEh/3Rd9ub9Env3Y6jfm1XVboATjl09MQhqiQz0SQ8z+zNu
Us9mM2K/OZSHfkEYqwefdjQ/tVbmYFRTP8yj8aZX/lcMns6acHm+6NxgPulfLpSGrHVpvCNey5p5
HEjLOxBI+GNujUcsHfcNvp+rrkzPY81zvQ7eTCOMdlg0iq2VYFqse/Z9gzVe2hlvqRdvXd/Z1yH6
1WHMD8LLT1P4Ikbbgckse7VIT0dX8AJMxpWjJbd9SwhwYk3YEZRw8meeUXgZ+Kvwazga3RGuA8o3
VL3xi4Y30abw0KEo0083P1tj7q3C3Hu17PjNDzGaGL27ivMaVaRkldnP3tT3Rj2cC/PdNoefSRz+
iJbxS+Ahzojdt8imvx34N4y/H+zK+1Wn1WPo++T3JbiRxlW4bukhxQEiPsP5FGZxNJBqNsn9BCK1
jcJy7wMVYt2zh1R7IK3R5y6GR9+PBAQlLpLCqKxeyKi86QRRCWnBoDbQcU9evOw7bFx88+IJTcEU
f42bext703VU8ZoPtPjcJemTifh/G8zxT0E4aB+9OLz3THf7SeZrfjPZCaL80L4Q6hWDPlVlBjUL
ioZQyjWSrVrMsayLK9r6tORzLiN11pFk3ygUUYGyQXQfS4+JrsBfOaiqH+p72UTWXNXU0SboTEoY
aqUivpPgLbaOC8B5XTdVZr8XmrTPH/rqRm1QnhvDYGgz4RHZtNXN5rtyU1WTkTutb4oWvwfCNZAT
jS5U2RpTyDn2Ef9KnlEUJJQUYj36NoyUXQOFebq2yHdd2j4PkkXgpv792A8TLqfSucMZk/TooFhV
eFbmzciasK7cXDHnQv4vx2mjjUKfFU6t5ipVtVWzyj/Eic3wYNFoA0WNcmycVJRHiFoutajYgNjU
5OXy8h6hWKi/lbV4PhHaQJn8Mqs+7RE6jQuthOwus1JS4BZuclC/N7UtSs5Wduvel8m8uJVczlJC
xKVyNlGnVJ2VtCsr/A0Mqi4S21TXRJ1rNafWXZqDWlYTKyN0o+3jQ02KRTf2T+rCXzB8dWqureGC
4U9YxBLUsaDqxEpFHeTFWqWLcHczO8ods1N/dJiJ+y3BT2onduENRPva1i4PQuIFKkogRXeMrHhX
LCVKMnN+UiC4EmjkAoE40sZdFNWg4TpjoEO0tCA0lHbK//LDvx2DmvXArpCN4nytDvFy9RKiOVBv
4DWuwHWlC+kbrTy4rbWZnrIsTS4nl8RYWtZvd41veiGW3vKE/nkGrRq38GTva0u7s+ICZwhBZVzr
cx26FbejmnCLAHHKCrws+6tDKvXhIW/G4WKbMoT1feYu+q7SnWFZtzk3+mhqmG1ygtUu1DfV3L9d
F/TVgkIVgr9qCYPIqCWUIfUfjtucXO9gY0GrGoNqPvIDbr3wAZtucRXNB9WCp94ZD3MBB6InF9yj
LBX68k77t7/rltkxjFFvBAXyYfXb6ifV0S7i1qfrRtewdJvjpSXJW1O1JLV4XVd6yHR5ImFb7G1D
j3jC2MsePMUaVp9Xk+vd+lsTvcyq7QtlUPTS1EHkyb58pYudvfbWtcXuclWLOsJFISI9RBZa1QfV
31Nzap1ajGQr1IknaGFt7GMv2alttgJy1Ceu31dfvdwGalZN1FVTc5fvqOXL7B/b/+k7l2ZbKWK3
2l7m9KIcMtmiqiVbxiQUFGdInRDjlfqfuPH1q8hsV+Zs7ogoX/kOPsXqio8orbaud09g+KMnlZil
fzYRYC3SKmRMHwvfOoy4eDsSfqfW+FjkpLQjzDYCkyzOMtWbAz55m4oQ+4M2Tx3kJyYlfng3jdG4
WKDIZY9QYbB2PSKtqEQQvZihsfaLgbRnt2aL+vw/zxa+TB7xzec0q5Zj5r7MtohP+HbFJwB13gJq
OTRdtIdqtjeb5pA0+n60pjHaBY4bndSGCFc0gqX7nZvzhM7lbagmgXxtXBev6yZrgjuvNl9m1SZf
Nfvr5/+b7dc9J5NXHuzGFNPZmZpld/36b7u7zHrycH5be/np31ZcD/C6l39ad/11tRU38W9EUeNo
b7XO9o+N1+9ffs6UL6M/dr9ILlyVdK+X3V1Pzh+f++1Qr7vpKIGtRpOx1PWnIBMf0K99jYsMWhGp
gthgXGcnJePK5+DQhw5O3n/DL4bkzKiJWqfmFC6jFvFR3PWhrmGNI5kegcRlasnfUJNZrSRBj5Lj
FEVbiua8RuJ/kZx/W8Y6GO1xEdEJVc99hSaqCabjPPcU2BiQqocPjvGo4BlHCRsUzonNLwPulkGN
QkGHRVDTIHaMOi1PFn+sxc10wXTqC/UtHXAjSHEQ03Rw0YIocMwn/0V21rF1KJPCJdD6X06IV1/C
q/0hOPq3HOxgaygijbxp1Rw9iT1mXA2VygRLeB0Wb8TQBkv2AmcCUQ3RppD6Nl96f1X/mvtjXdPo
HqPQEQ8WKZ3rlIhOTsYIWPiyTuiE2yPyRg6INIltgx3Y+7imLymvJzzj+kbNGZyYy5xal4wmbcAh
RGCeRXFslbjRkfZuEwFJoGry+qtlF8g9LMtwq+A1hbYlICNwg+VlvqJvc4XRGaNrKsaS7FTLiZpT
HPY/1lmy/8jY51OoTvEFgbvMqws9FNTUOj9YX0HtKyLnXgQs8soqfYi7kLkNc/WgwLhEL+EZqdk5
BxHhmQytK02QXSdVdfHJVJdVXcbfDC9Jr6E2S19VXUJFRV+kN5rLk14TJEOpVWoSyEW1LiKUY1fn
2asjWXsZYdTjqSqF9Gn6Guqg5kpkcJ380zoqMQctaY19bGCLpugBatIVlANaz0q313UkicBGiKgy
B3pobxrJzluSDysKqiO1SGc7tsMXx5B0I3W9CI2R/FZ5W8Jqfw1NAsou0oLrFVEX6HqV4sZgsOrN
81pdiutEIaTXxcvN2RGWl85EX8jLoe7Ff7pk6jqNpYlvCmUvdXEqNP52lbt7JS+4XCp1B/piwEBc
SoNbSf0jyH5N4tGM3UyBQaeQFEnZSz/C8scoBUhtlaTVZwiisB0ltSKSqR+ZUnio5ctsEGH7QJwV
GX/yFOpycjnf/1o07IExJKlFlztE0ivb1CeFlQeluoeCeSKoQs1e7qnSTY5uSR2t8oGoXRnuYXH1
ocFA/og1w8Qvx0NPopvpYSpgZSrpg9q6yCdGWMBpcZfqTbUlJW0opcjhuqjm1DpHwyZgpCOhWlos
TwPueNX/Uiz+RxbMJkHN1n9HsXigNNviIP69SP4zxeLyxf+gWHj2X24gwzsle4EgiOBqxezrfxHL
bNBRc0FtHctAgvV3MLT5F6tc0Ew0VpSeHXgRf6uigr88PJ0JvfMN8qZJffz/oliY+n9JP/Vs27I8
kiFsz0BtxQH+TrGANNYueaWDlWXVMy8XBsK5eLbnGb2pJBBzV0aacc+ttuxMnYqub9rtLvf1dVtQ
rwoY/T9VuPm1sqbajfY+WPCccgm03eYuBU1v0slMyobpXHrt4xhgUZgTzLWZ4qkhX89ex+ecGj9u
SThk5ZivI1uKtpE1PU2Eie0C470IkU+HycIr2J7lvtJ451sa3mNxd2Pf1ZkTPpQfogESaNISg6sW
sx/S1Q5JHLlbO6MGnxbYpbQUjDZ22vuIdWxK2Wn0HlhYnGSaQ/ZWQLh8Q63rhHbjVcRPiWgqKHPD
Pu549USm9zUOSanBb4DEx+jX2Lr71oIUEM+ERM5VQDQv5enUnFD1ZNlNtlBW8dwx2efAf+vatdpd
OyU46BUhrALMvMiis3H7IIwR64BU2ilO6dEzmw8M8n+hU6o3paW9uhj4bxdBpkY/o+ofMv+YDzGG
Li5uNCFD+kD44phg1AfeMU4dmTB2hAMBaSjA4SPRw4Qi9gAjAHGAOl7Q10f8BKAlwyK5m2NgdhEE
GIcMt0lkdyfD/WjjNj1DiiVUwfJuXbw115NocXEkQBG/BJBrnUHDZpg8QOKW5AaXWp431916rqR5
UDeI9aDb/souHG1viYRqHvX5eMK9r4wEepUqbjflQqDJ4rUvPO5OQzMuh6DyD/iKpL5DZUHrPkOj
/N5MTgL6596TDJbfO7ZZcVJnD6d/cju7trtdoD4fszK6d8rSO3hJbN4FGHhNpf2V11N3H0bVeaqC
6qThMBgEHp4kOj6i4+Jjj6XNL2EPhtwCe5O0EpzmhTr7mDbHLPK9ddiHr1PAG8IlYWlLZzLfzpjz
74quoAScYutBLMyAyUbdkhFrD4fcN6dDn5W4HXmEGdXxjyYrNw1O/fDPkZQZXr5zCu1nnZLbnU4U
73lfEwoRWU/AjfGoeYBaw4ZhSn8u2qiVoTEVGXuZceYrVBqp9K7DjBPnaR3WPnb00A8RpoaT2R+R
tDUbMXjfuphsVn2qZmngEW3buoN21OlfJohSgLSmv7an+lb36h8j45GNmNrnwC2xkmnDb7k2nnO9
eF5iSlV9kdzaPn6CsnBbgGFRDtT1jTFYXwJoEe2it0RYz8uGqvCxCTX+ala1+3J2b8vvyUJq0DDh
qTKbz3MCZSoqxsdA83e6UR96l9jsds6jfZaEL9Go/fQBJFbphK2C5cykhJl7IP7n2Y3rbd7pRGQb
xa+8QUotMZN4CS3aS0iOiLfzjag5Oz7OPX5jWOsC0ATjtfbEwVqPnOWPRIw3JQkw64IH0jYzvY/a
K/dlHtT3VhC8ME4+t41t4YkljbGCvDt16WuQNmcK+Xu7woyic5f8Mf1mTMMPeGIcxIQ96Yz/Vpzo
kDCqrt7y/J5Woscjc1kW8SWsDcrDjr8ucTRbKgKLfGrsJoGqrn0KfTD+vIOTMMmAmLm2Pyw3I1Gi
puo24TI4egPNL+woFZnBS+EyUjA8YqGK1PB2up3Qc0DaktbcS7WhkzkfwcLMhp1eEpFjRcNdNcX5
wXR4GBm2tx+X5NDWYITznsSloHjNzDY4ltR0quCU9hSbManVdJ4PTrC3fdM8NOaySUKRb3MfzJac
xQ2xFBLexZlMt94J+wSYYzS364c5PowWmJ9jOM2hn9K3IRnCzYijMsaJYtyiGZnrwltPndO+LfAb
9LF76Rx3XovRjw6YtZBbmccElUEucK38fjbtR28wd2M5zusqqvD1E/NrlVnY6CBLevqyZBY4f9gv
28U/zkMH4ky81qSr/PMEQ0wdZyb9xhKZfi6IrrEtSHupuFtmxCo9LiC3qZuQ6et8MmTRVkFvbYIZ
2+4g9z61wDlAUg73mpnTfkla2badTXIznLw1Uh3NRTzqOT/s3HjSHVhPfYhjaeMZG5dhB9yz5GPp
qHL2SfHebSU4rAmv2OiRIQgGachxdf1jePB6HeZNUm87K95ri91uqso4RCXEsSDErjIOMWcRC0+Y
boNTy6/aLd5ShwfG3GD6YzXJejE6rID80Fj1Dn6JcZDdhgsgRDnTFDozWIeN9WzBN3Jswg/nuqY+
hNJ3RUdkP+iuDXsm2qAPEpuln3dEI8JPyjdlDRxc5SnO3bO1Fd1dN4SPdRPu7NysQchoRIC4ZWB8
reOsgXM8x7soBhrRzOHY6eOMftroQBpcPI78Z700unXumdCnOpxEJ304LojAd1bl8SrObHLSNj7z
a+RoIe6q2Bcg2iK0ChKisRwLE55yXD1O2XIsBU0OlDNDiJx8Gyi83UYERIg+5a84fbFuMpg6NYyL
KLDuCFs4aC0FfssglGYJQGOBqUZIyOOnP9Ri3fh7U4CiznD9ZjK4rLrZRk4+4aMDdbKePwHTok1n
RQmXB1vrwN4QjvQ5Bt6xdzEorJ33ZPY/nRjbw76BKwhnLe0eDHt8jwbGn6Ju7zVx5qEQrg0vOHWu
uA85wK4Q2trubzXbhkToWrd1lLrHJOMl65E/VfAsWPcM83i3kRwaYlBMb2OfVeExGY5OUwcQniBH
+XP7ASSYJ0R5wi3AmcU/G1VNd8SOdj3pP+e8s+6JcH3D2YcEn8m/jToaV2dZt2UY4+I7FZRihXmM
yvK96SmoNDzdSLX39onRvgZBAzlyTn+YU+1DTbTuq2J4RaJbyvwwYx044OEQc08RWi8a99aPI2wO
KxyjRgBcLNg3+Ag9FUn8WtT1D21wd2kOqTUIGd8FfYO764sdOILyNfIt6HpuPDJ6i2l9dgq0PK0q
+laV1TSr3EGd3buMWollvtH9Ak8lHc0Sb/bot2L+2Dk4JWY5o88U7yPs97HuD2tq4NL7vamK3ydq
nTuF42UDDYAupzvAtZJjO6VEUxMlP2xI1iC+CVE4dQNl85140idHLXNzZsehQ2BWS0t/ZNE3y+Bm
277CrQ+RwXwU1XOe4iE9JI22KpDSXoRzf+jo1AZEz+5G/RFN4XcKD1BglKrcz0RxtjYkXLX+ihio
RfWJlgqKI+hiX1dd93HZ53V3RhXylqzgER9F/bEI17opyYxO9ODoema6r7T0Lo4K+AgkfNsYVvEB
b5n1feKHR++KrSG9BGZT+1VIRdhjij/xzsIe/G+9W5N7FPr+kLpdN6s5NVF7+ONzIdFmubTh+mP9
ddEPMVEXgtS8suRBHpPTsqrkwLmRkyilOlO5o7fgV8qy7TlvcCNx1ZZX9HpZhfQqyFS5SF3mbJLm
RWq7O41veZqF20Kt072oPLTgctcvq7k/dtikMeMVL062Six2nVylZGpd0jpwXLDbX6lDULtKVRtT
O7zMRqH7bqalu72qU9XcRWBKPqB8mfQ/FOIQSLHOMo7crW6Bd7QCOCQgFBmtcGS0Gunb6rJdgLzL
vDr3Aod70Msu3FykcwqUVVI6NXfVzo3dbVrlhKdejMeUkvKqrMyoczs1PviN172r20hNPE9wFSp5
RxVON2/Ij4S5I/X5i1QBWVI5NEs1klpUc7pctAchhUZyNhhEyki028IVcQ+UV75CCuhPZTLgWcoa
svSaB1avW61qXhzjpoAbvDW7+Vtbh3tSQaYnoz3bc5M++Ymzd5rwSxM22Q30xGRb05XepV2N0aEX
kiyAbLiwq5eitJxd6kNYt7A5x61J7GNkVZuyt1L5vGQw5ybztlxkz8OkgGzDmF7FPR202s/EoV3c
T9MgVpx01g3OD9hDL5514wj9ru4zYxMkpIgROCmOxkQvIkq1IxKgZN26bXoae+hdxhDmdyaQ3b52
YfB0HkNrOPvpTejNUO+j6p68xg3ZvOapn1RCekI1LcOVFXECEWomwQLRnN5gwPWLO/zF5kV/bALG
ZZqWxMQz69ku7/sZWr6snbYPXUuYWui60XHWZhveaAjTIyDsIBoSPOXoERpNk0jLtTI/pNKGYMHA
jB4FZT8FMSgZ1awwOTV7XfnHZ9RWhYdcP1e2JNQ1frVurOBWbSNU6W8waBkAkcqJ0E/pCbBIyb/S
OarFy4RhCRblKe/5nhq8YDiDncJSu/gr791qAj5ALrwhHAnpyBA8TCTL7dSO2hF0Q801KRXvtMFw
0J0ertvCoqg3g4YvuVpXyyG+Prsn9cVefvu6i+ti0cJXNeck38iweMCWMM4Oc9RuU6kfqTJZl1az
10nmi3Y/uuNREEBHgyKNWOnhaOzcI1KIxxDUuKy7blBzauKqOA0wo2rfF95F3qc2QDT+brZC50HC
7aQmVYs3uEE/b1XJ86XOi6i8ZC9C+1Qp/MV27TPyNX+n8DF1SdwrEocwLZjX6hIrzEm3nHfDIgCj
0TWTQF8mBM9baK1jzJcbSrhD4OGunvPXGhluN4rKPPh0nBypFVZQgppTANIf62zTgP08mnjQl3a4
UfXdQr5+g1EmiDQ4r9QebNVtuDyidEmO2uJC7KQTOc63qthqSmRGzQ15Pu8zbCEjiYzYboUD7mAe
GLjiqMqtsbpAVuoIFqVYVgY96gBho5qrstBjwBt+fXJnZ1dW1p0loRWRaYSYDt9m6fM49vMeOaS5
DyUvxXSTZmf7/qMl/6uquzcijbqTWp6yCRNkqPAkH04R/HgMu6FoRsuMeybZV376U5XV1UR0GOcd
VDVdz7WmPSkPsADPzFHC+WoCSg6D1eN0G7Kxqe+pDb2DUhSNijQ2EBebAuJZNzE+CuQJSGmk3Ifa
+fUXL5V7ueHfrru4kV33oOauu/mnvaqPXA/vumtRc7OGETWz1hNv4cVBQR6b+vDFyuxy7NfvxJkf
HxbD3F5XXT6imR5VEwdOWl9ZeEjMPV4bQ+TugKruFcJVzl6y7Xn1MsTnVr5AXE4QAx5LmZlaWS7T
69h18c4W0LnxlFor+KiMSLm2G8vA/uUfoE/VYiaPUIMwMXe43UCOGh+FRdne9wiqJO5yXmF8WW6W
Isf6qCiBMzr5Hq4unqPyeNRB6BgFjqZb7HxfylwstPsyLciTYirfR9/j50Zyw19AJNjdWHmdHGO7
Ed5aG0NxzGUPNJmNByPrggQ1jsQJscdQ+9DBxvEQWZxu3xgZz6V42Cdd/gu1Yb36X+3m/0S7aRGs
iPXYv9duPpc92s3196bMkuI/QQv/8dW/oQX/L4ddea7r6gagg/Mv8aZv/WUR0+iiilGWar8hC5bz
F5pNxJSmZbmUXX8Tb1rkP9o+NQvH+Ts18o9Qx/825BGRJsgBxJaoLI4//u//of/vOchDbY+dujjM
6X8YrvWJmRaNSMpDU3YRvlmDh56of8ltKpDe9A7LqoXTVqOTmIZhE2PedhbziQEnphdFEuzvvTwo
eU7S8UF0F3rILIIlWPalZtxYZUT8dhyG2xALd1gAhwEWrRCZJzNYqeJNGgVwSCqrBO82OKxTuYnu
/DwTz0Gqb2sT5YIbZOVhDmUG+GRpO2Ppw83kUryYU2uPbBQOf+T76wzKxs5uyEYf5y4giK0QB7PM
gl2FxI1Ma+cUEFXtYvWd0sXbGhzoivulxCmkKo5lCHttmmR000gBpYmCfVElIKQ2WdVdRNFjdO9a
xE9tW2XPnoEbdz5Y7gFK/CGBIbypE6M66UQLWPVI7T+Znb0ZTwgUfSlAEM1Zc/b95CenajJh4ARj
i9/+hHCwIftMiGCnZYl9F3ZIXELai+wA/mjSGcpdSf97IIx536Y98g1MlVaG61DPT9ovWZmcSaWL
3zqEQUJQZrASwtTQgxxNWtWpLz3jBvnJR9MmdHmRvx6N6OglhoNmpCWlPKmp3pAOUeRxfo6mEBKJ
Gd2AqEbrcJvDxv++DO05t0iIcoKThVRzK4ght3RRHJYM3gbjR//WG8hb9pJN4OZPYZdAytVa+36c
7fzYBrLLFIeEM0VkiTm9dsLqOruJ0y65E0MAdzWoXhFgdDurn+vNQlDoOavKGWXkNsNx54wCjicu
Gj/UCuOuKezmEWnFe1Et9VlvvLcJptTacsgTmUPde6K8s8kGDVis7mdQXndcB/0gtvNY4/nWEUmR
hM5biGirM0PraDbRE3CVtaszsfbrinDevHjQQxdpsIsD4WQm6QYd0XKa04X8jo7KLdD+Eyd0owXy
vdKOLxXKEGLlGexoWUzGyiBcrOtAwtO0HDENjCyyXH4Y/N2V6aHitVMRrErra5Ub1XfEyeKchUPx
qA1xvrL1dlg35uC+x4lzGMXsQCwma6b0snvPRRWWThUmA5RBVn493+axpz1o3ktDDeoUT/mTX5jE
sXbPdoAx0IyDACWfmBR7zOPb0JLW2s4BU1/vMazaQ2UifDaK6NDbSKaSaULY05HKKpOwMXAQVg2n
lfxaItq7hhypvj112vKIdDc9LEFan5YfQiOU2Uv0ljaUP7tTB+CXzI9lFP7ICVLeYHpEAg11dfS/
BBbFNQ6KuCklJERbaOZGRri2OZFWVxDDbejGCVG2oX3z5uClTpr6Pg03uaidPdcqxrdoMwv/rAXt
uC2NViPCqA1u4iV/Fa211pwgONPlRlsJjo8i5B5rkuy+2Ed3nof8xJ0I6bJ8Mi8iXd/awrzpDT/Y
BhqYTxBXBKaVOBlPVb8nMDDetpPZ3ONkDp5T7wKriF+g1BSNu84lm73QjeQOrpyxFgFJGobmyXHO
Cw8g72Ec+19xa9EdLMKW2AeqXW4+u2cSw3lsVBYVDZqWzbf3QmVup2h2DLe+oyPpncsuCPeZj0PR
nBDx1Xe9Br7TP+VVjRFV4sYbfySxZox6a6uJmtSBKkg4P+Y3AxB5ndUpEWZx/6N1012Eu/tei7L0
IKyWzGm7+en1c7adxtTYdLhSbUfh5w+beUj909hor5kITZQDKfXgio5SAdl9Vc6ISikcPiyxmLcQ
64dtbPm/7CB8a6yYxDujwP8fcc6+fIfyAl7pRxHXlrR225/uObUAMHP+VBc/86zrX5veWJWTvRGU
Fg+6LXr0tQy1UwBMHzFtJIZjg6Zlq5FziYRFnzbDkEGL4xUQ+4RUefPPsCoIA649wooM0hO7tn4X
DpoQoufRzfCZAA00I4x65VMDwtB7ei08vdzAsvTwzw7PsawGjHrxufjYWVH/RmU0fuYGikuTuLa+
EcPWm2OyhrJsiwKrXeWZQUo9oGVvaRl6x4l4L5JXumjeMWLkvoz1t2qeqG1ZKaXcJQXIYbCy49AP
UxAfkVl7ZzszvkWLQes0YhCp5ThB/rzpvZK3xMLzw2ocyvXRmPO0n+z1YhOF3mrvdhK9zuDSW6cK
rONMAFU1jx/OhJzTtfxpH7htfrSW+qsZLR9+nIWPTcN42B6eWoTXOMA9Io5OHqLEoIjRDYSpuQjL
55I/0trJYxMnPOlmbs8GWH/TLxoiLIDlEL3gUHjBzkgjOcbHZ9VKsdAyOvAPO2i3S5Z3G12/9Qdn
ue88gcFBVRASWIiPZXGiDTW1nOefCPaIy1HW1vNN1DrFXW4DkxJzv6yo0YBeATPSMUYS4xTC2QJ3
09FdaljM9nwIUjtdL1bzbnVufDC7xFhh4FZs0fR+n4lBmjrqMQvGLhL+czBDQMQZ08Ky2uQh60kE
rXpwXRG9Trl2yAm8WOJoodZj/5g9L75dBPlVmeXw9Ol+zblvvBTtQS/zL4Y3Vk85KYllvXwSBhBt
l45Gk88JUUBOe1//P/bOZLl1ZMuyv1KWczwDHO5oyiwnJNiTIkX1msB0r3TR9z2+Phf1nllF8yoi
s8Y1icYirsQG7n78nL3Xxqqsmbv4lvqgaXujq98cK6m2VYp+1y3xtfoqjpd2Q1SXa8/ZgyHaXeKT
bxixh2Mu9WmN8AbM2jHuXctaxbkWvU7JjlGvv2W8l6wEghAGy4RY41TbItFtX5JePjjReN/kRvja
C6alCvtYGXfq0fG1J/YmQobD9sU2gs9Q9s3SSpLmzo66euVSyeAL18maqnR2Ob0ySZoMG/+VO/G7
mNr2zmDC47nx0QqE/Oj1wCHPYfAZixh3ThVhXg8H4rLhznyo0Hn1S/8j1Odhp8tMPhKbSsZFkNrH
sJ7lY2/XL73UWSFG0HMJwqOuLOzVdcjMc55Sg7GbJpelPSb7To1XmfX9yezr3BOzVm6tAMuCH35V
WoWnyarjh8RPu03vGMbO70x1jgfevJKFhR0WdxVWgl2ZDJI8xJjNMD0OYvoKHf1oh3a5q0ZuRko3
1nNVBmg8MXEnkeFv6snI9+SMs9a79mjl1wRbwaIKy71L1+XxexilXLP/OaKbLq3qGjkNMhFfb3bl
BDSiKB74qGh5NlG562jsAiOd8VCldXBwqvgjCmxrGVdOxzegvKI2Kk+NEZbA+HIrrjBpr0XKsMUO
sQy4WfXEabvG/5PsJEM00knNa1c2F5i6flE7744vMU0as/uAJMNchcWcnyJqVHZn8Pgp5jYZ+V+C
E38pW7Ijy9wkB+n2lCQ11jLwRMhe7Nt4MSfSshmUF2Jl32a5foGvsJybF4ll8NPs3DdflNGrjsAF
8n/JkRZLcuzUgE2DmMKgeB7pe3l0rdDKaSpaNVlM4pGawzf/kpvRybeH8SuAbRLKcH6bGvNBwx/W
EK5+zc1+NzFbY/dhv3CAbaWyOlqDE50NHsvF2A3txhrwIBuEiilKUXKDSrq2Rv3l32648KKss4Md
HkoLsajaLxN5yKFy+MBiHbqJxhiAmafVoO9N5HrS5IDcf2iXsGWjiyW9DOrEs9PJPcVbSPxQqZ8L
XwsJKEk+SydJMI0bE97w8aUiLLEqsVm50+y+JX198itefmzb+lYxjR8j+Yy5rV2Cxv41oBVAjeEQ
4nLjNppRkq+5G3ya+Ug6nugOWLLEQi+JHRQiev4eAXDfQGxUoHr55jp+/8Fv1mMos2FBW4xB6eg/
lIPWeHORkBK5KeJ0PtD2fc71wibGc/x0FCmbsShgSVQtoz3Hf7Zu/kdKjR5oSQC68vaXAWxNqJf3
TJh0r0jneB9GO7BCzlrE1l2BM3lDyXVCpRKs/HKGxnKLhP7+y+CCzo764c0omC3LyCAt7ob7REln
L6d61VvFsE8C/MBpL4AWYAhc5FMwe7rdIliub4pQH/uml5SYMKoyfjGmGQl6W91pDQ1MQ435MoRu
tYwEkMmh6Q6B3dFTCyVxsKqiHa93017QfdkPVJMrM0NfDd38B8ZNokg7+iZ4qqJF77eP1TghI3Og
JpozUSaCOIlsAjDdTuE9ln6LYNwORUJ2xRN3LfpuZYc/rKRPju1n2LsBl4b4nKlOgcmBweobzaEY
02CHu1cSHref8kjfJK3lYiSR4cnQfOQgSbydlROfHRubVEzacZDFNinJtnvq5/S5CG9ZXomMrsmQ
4p4EH9Exzm7CJL4azFZLVX25eqg/aDHA84GG3yrNCdlM/Hjyorknu00j+mXO9XUSOK+5IG6p+Jbx
KYyRLMkmbsI9ieDYUcz2YY5dd6kFzls8cneu+3BLIPhrl9pvMrY2bWkQrRr+CJWbL5NMvmj1KQRi
U7UEk6GIwQ8Zc0r1/nzu2ukNeuoaDdECeCmemEoDgGD5e+e2s4X6hKC533EbOcAUofN5l0bknmYw
jVLhSaVPG0gomzrs+22OSAtvpNh8O019Dijc4cyWOy5+dINp0nVwjGABaNAV9LO0Rnvvq2OfDXJv
dtVHH8/dsovUVWsYQrs6nTnlZ8khCp9BBXxYo3lh7V7yLnnxzdLaDz7mJDHdSYt2IqX89w+iK2hs
qzLZVj7jqqbk4ChNolx0hBz2/CKCTBz8gnUc1g53wb71YR5ARFG3x69LsoF7Dz0DdBwH33XFDsw4
q5Tm9JSZW/wZ1r4e3HQDNfzcD3ijVU7c08TQz7710APBe2p6e8YGL3ovcp3G06fugY3nPupMipqM
sjHzReT1NReQlTmAwx6yc8S4naYxNp5zOcbGDkWItu+qIDjQlvd3WvsJf5HULdcGYdV1Gje/+s4Z
J2cdJSQmTxnUgO/3n2kEPanCeeQupfbSrBRjl1nt3bAzN4qfV5YS5VmAmVo3NBQptz3N7YYHOWdv
qdWeBXr0ZTcMk1dot+DP2nk0KmZLuWsDFUHXjkk++En5U1PJB8BsMY9BL3saRsgZbq9dSYCNje6K
cDZZJZinFr1N9JKT3ulzO6+CuYzJcW6edQtykmaFJ+xIn5mDANTpc7nW9I2mUxmLBPvVkJJFasuE
AVA3bmSPrEHX/Sd7iEIPwebXkL81SE0ehPiyZvc5G6NgLW5h2D0JcAlDQbQTjtik4TmbBgY/lg3N
Sit2Xdp4fjgah9gmsLQiBzBsvWoW9oZ5/yUOjPfO8Jq8U0Rn6m8tjb994ZBfOc1o0Lou3haMnXx8
sGFsduiJPlzaEAtVtQCe0foHZBks6qkal4H4InXAPd11k+u+C9pjDulDXdatuSEuAic4WI2DPaeZ
yI8VxPGoSV+EUyC9gElel5jDuR3DEAhFLNbKJ54yyuKjoLBfknsVrPS0Y9duyn0hVwqAEIhDB3ep
8TmMaUjL7Fbx0w7hubQOvoaJJ4qdfoVTpzoP/F+xKp70Ehv+TM5blanZgwqtlkPSj8uUOAgMqUF4
thsoTI45JACIROf5SURQWlFwH4+ASd34BRWP9bbGpwwQ85Lk1a4diy+FJnRRmf4msntnqaXjuXwK
7XYzjNUyC+tnV0N6Ayz70rhps2qidxHeItdgObBtJBuFQz1s2dAK7dLM4o51vY6nco/n86tseRyE
WYFZq6alqodTqOGdz/zEGwU63n4is6DMP/SaKXHvPLQMCpchU9jENwl2lfqIGq37mHJiclF9L1yz
YZaKBZ5ciYVtKfKT55NtK86FgprFBLnEhSOSn04cftIsdMP4YQyybpWQTtyO9WtiJW/MCL+adidr
vjmjKtcSYpLy1X0Y8IbrPv0oQuPUj0w9ctRRqT94Sajt7NbfBjqosrrajcVIqHer8B80iILw70sq
5UWmE8Ddt/pOIqg5cos66LF2KQuyBsrmHNTx4zjXD2XC988Ov46pbyiOrqyRNsCpGPVfliCVvDEs
NFHjXWHx4dQIteLyCtsXhrP2I/JNa4EQbF0mMdqejghCtvmgDba+vmqMKiPMln6qKc1L3VokBI7s
uL0MqVpfZrf+OQ/yC9nHUyYtUtZGXL4D0XnW1s3Hn5GfVAypp5MWmT+0EVwIUt4+jj573bja8+Dp
LnK0JH/rU/g3cUHHCBczGJj0AxYbQuZh/DTaYuGLluXD98BFBQwUvVKuCTs3soqFCown01K7iRT4
AKOI2xDPW7ZvRaUeB24BQxGvUzZzjJrbppdL1EJABLRNltleaBe0WtWWOY1G9LWJVCQpjZhoMfPT
CV2Plui8aO0IA1ybPivG7IvYb642txC9r/hPjlZ5CDm9ySl/0Pu9hDuZfRaVudDq+mTWAwernpBa
O0wsKjmdihbzt0B9ir62GGByoAF7RjqA09QgyDihLmtpi0+QGCa5g2rEE57ebjcOeZ9yMxrOZ+0P
b7JXQE8N6scid1ZWmZ8rFNyaeUnlbeD2nPPeC6RwLs9U4CwZP3k+7LHQahT9ZXZ2hZowELwBk+at
6DsE+5GJCRbi3ChJwaxqoqaZ2wNfUxop2dyCwO8/J+ZTkjh7V9HxKPjjM43nFjYvHdDxVylRRpeJ
+1RrclpkzvwWOujelG/OOzPGJZTQX3GH8FeTm3etQhJT0crunA5hCKRCLOL6qSpgrvJC8nIVmaFJ
Crajba3uWs2Z3OnZIqSjwSw2mVaYxPhGumvjjukydXofslJ48okt4BqerqH+kWsfRecMrjuLTecz
icp1pLH1GsoAvJMPm7rXzZ0R9uAl/PEHEqX3HLFfHYWH794GV+50aaD0diZ8PWnVHVJGEeEW/RKA
Fh1efOUHXpw16BNrGlGyZNVpHT5/PcY+7HLiOQ2dkTqETx5NHc0pv5iOGstKpJXjRVmFsACNMswe
ubuhN4FhdBSeQBW1PP6wSFncjXpFWilTQo1Hf0HYKmA5G0G+iJR1HAmYHh2sxESgmiqjq29DGXao
gbpo0fXqCeTfshruLGV85OlPICPmkxMyFqgxSQtfjw/gaw0sAAqJQ0EAWhogGdPSem10fY12TlBj
GHQiTbkKwcJ4Ody4dSOi6xx3BT1yCaagQiRTRdDJ6gBemY/mrlYlOrG6u1PnufsJ34ZQ37kg75X9
WaqQUAhtKryh7x8nod/UL9e5NCs+BloSuk1ecxhj40A2zDRnQJNR4Ncsk3HDuShhw3eaJwFZeFBV
QWP6+fOkjZc6CB7hGSvgDtFL0gKpV4M892xaroHzMrLci17JRyNEOi4cUD/wFsUiClJz2fbqWjZx
vZtCybUl6X/UYfDYWkhAZROw7wR0UgtRr/SmeXBSUCtd69rkL6dVvuAyuWunPFg6tHwWcckJUdKd
Z7rM6nRcBPWN1KlFzNC9yLxZK0AoiymoeFJ8/Vi7c78KWrFNAEbyupxfeexmSwheW2s28lVfWduw
Kgj8jl/qSSsvQJUXRs1j2ObBqkujZqVn7SrsIS25+jMFbr20SxumAj0RKpD0Z1doCCTEU5DY1S5x
uYQpNzPPejC/N+rGfUzNgjDTep2l1VPm27AaFCEbakq55A2lR/bSBxFN2DWARix6E3pLORFal/Jj
k577dtWT18rtfOi+4mbaj2b2ObS914gCjb5mvUkrP8/Yiayi3FQ9CKa4n1/zJkGV5+YPo82L0u8d
u7gRIC0q3oF6+F3Yw4OT08Ig9UhflYqGQpCwBnIgdNwqqpRA2nK0PNkNfNSBhbhiAuGkR+tYAi4z
xmZrkI0JaURbyBYU5wSZBtgiLZ1oZOO2Yy5wumiRSfn3mm8/NKaPtYW1O84uXLeAmIlIejZr3G3E
wF0zZgKW0FBg8nCdaolS3aZ73ujw9mKIGDL4lU2faqpPtu4LzyiZ9SEluYpoZbgxxbfcZFN8V2b1
ez20PLHpm6LctcbxiEVqSbd3WWrYRZRlR+zKRKHf7gZkHVDOnNrsxRoZF2JRoubSq68bBsUNYT25
tLvMTaJ392IcXhgprhBperWwofR0v2Y+kl7JL2dMa08v+SlDABSz8iLzw/SblUiyT7TTY+DeYxgZ
l8bN2uMOR6FbTFv9doUr7L5WXjs3ydINiE6yglMVNe+NnazqonlmhiHXUefcdaN90qzYC2rMZwuo
co99176Wyt/fflatklNeyAMV66Y1Xyu3XjKj4LI17g3O1kgOG8SjhyA7V3b+6orpMujW1e3IX/U3
2HtehbCPfJMoizwx5RuyKbwGl5CM2H3M1ZQbG8EWuRipTOpCrVI2qbq93U90SLPFzFWnnE5myVYZ
ZQQXTzPYr/wVYh8I49gb7f6YWcRxDsVTKh/51GBmwZMCrtgxAalH96yG7nz7vjqNDm4Wn/mVd+gM
9cK699vmfSjpas0x9Der4649DouskPNC87f+MIBoimLM2zVHS8bJKOmko6quaMpX91bavVQOUqS6
4QQQV2E55LgrNKPzxYrrVW0Wa2bYb7EyGzwY1X3j3ueGdVdN4a52prUVkvpJWbwYKvUcdWKN/HDv
d/mpqjsIgYn2OOY1OeTIXGI6VVNmGQsXgzTUx/h51MZPRolA6pp2Cfj0YnaEIDs5Sq20344EZ8kb
VRA0jxcmcJPKXp4rEazjLvwsbmjMsILkOEbPuGFCdsK6X9iCfHeg1WfrzpfvNLYO6UTYJ5LdFaLR
LXy1TT6IbcEtOSMcnO1RdpfAGlctz4hmTKdIGpsoDnddHD6KmMJbM9czAvekKbe+r8FtqTHUjRen
zPd+OTJHMjzfAd2Uqu7Bpwl8Mzmw7W5GiQ+RTfEooDpnUf5we/BbLf4oUroenGlFfwd1atmDK61N
+xVL46HW3Ls0UdhNnCem669DUngxyHVu2GxXlf5iDA4chulXbjooXbPmfmLJU1LhEyv6gURyIz9Q
ehyrXu6EXm+yBiKq9B8F3YeS+qXIxN0YRXd5XH4ws35rRmdrxC0DcTBv9vAzl7mXM+iUGiBCCheN
HdVptR+z0Xx2mXyahPPUAHZiB7Q+8xYSCI4wDQiZ1VbPTC7fZ2rFzn/XlX8v5+ZXUiH+z5N1opJ7
Bs27IZsxbjNaRU/hwonV+41WVI9W2HmMpNakHP0QOpNfy3zIgwj6QveTNsyW6OqpSz5qTb/WafOW
seq1vDx2YfwqyuFtaDUb+jXo1cTeJll2mRm6mgUD74DcmSrhAAKH4GRMc21spDaiPCt4EqZxKfhO
oPl+8loXFTy2sCFbNnvSmZtZnJ+VkV3i8ZGB0pc/OXdVIO6aNHlPS8ZvdrxNw+AYzeOdYyE00fLT
bMpDbZZfoHOXddIfyK14NVlUFkk5cL0zL2JKmuj3aRO95ZnYpzVIzZgLbsdmwgJ7UZo6qijygEMs
SrsidLC8C213a/YMU/R2OJtzeR4E3IfZvNMy8pc0zksn2Dd+ciQ8+ZHm0kPNmbKYmYgUwDWDaV6B
gjtp7J6KjPsJU5SfiQvehJ1/zdWgLdplkNGKtLr2YAGk4H5Wr1I8MPZZTYLwegXQzc3Bh94eFl9k
MBEvJOARyYWdLaJ/xT6DTs1uiEL3c5pWKNf8zJyQTJTrooaOGpxln27dNn8k4XHVm7hiC2WCqEOu
rpdwjSf0dg9mPOzUZKJIoMMfiFd4huYmG2kB2dODbd26MQOuEVWf516e4klcXK36YY7hNsCmG2bz
0Wdu2szkLSfNe9ZF1yJ7dMMQE4ttv0zOOzTg3ajGnwWUbcs3xF3bJFcfehlaPqP6GLp1XzfHoWle
Qzm92Z2xyhL3OXRYciRlpbJpf06YqSRdcMYiG7DWzCyR0tGnKnZjK7xIC7aJbWdLfDbLHjFMhDpi
cOnFZbeo7uIUh4DME2okdoyVZfI1DWj1bABQ4OlDQapZvq4os5a5fIC/Fni9bTwx3Tq5uVgw0d9z
x9lGMn2WPct+mAN++nzQaT+UZrPNjZrHj8aTkhdq3q+J/+4bzsoFjT4aZ6vKHosUsqp5P87RCxLl
B0sp3NWU6npHuzxcFiWelrhca1pIg1q5K8uQv26/N5mse910D2EVnkLDJQ1JoM+5/UIQ+g92piIv
Ct3jGHRXN7xl0fKkhNGTyMS67Ytne4mV66SMMLjFOnMPQVOYKueghUybb//TmFUvnR1w3Yu+RBO2
CzuzHgtR3nfhmog7AhrTIn9w0JHIbvaSzP0hGvSgpqmukNA5yV1v5gIHhTWmMzw2jBHnZ3OGbaea
dak1myZylpakKaLVNLkpdsBtCxrMTaKdBiPD74WHdRiHbW33ZxxKtAnlzh+a86TZpykwd0HYbuLZ
3MnXvqOJPT32c+SN0bR1nO4so7fg1socii8MjT/otu6snBkoWFErwGrqPjGi2QZ++uVL5+RD21xO
VrVz9OZj9q0rbvvV0IU7J6eD00HtNRjlaE3qTTNbJFa8DS28ZTfZ78hCdU8xD0/TYm8kAx8lvqLV
zKm1tHNb82zGqsu4zRArIBRgApUvpUkHYMzE223LDJrx1cqq/Ib/t5Zac7ac1ly6sV6RPrB1Bdsj
OomTwtGJ573f59r/13z+t2ASpvXNVfi/az5fouZnkWON+G1Yx7/+1L/kno71D3SUAu2mUIzOvhM5
bn29//wPzRX/cBzDEq4rTUfSJvxNWIf9D50kDgksArWTbZvgHf5FkpDiH5LQXR0AlxS6A6Hif0SS
AI7xG7Wn5DaJctSEImHy4wzL5DX8liMhDD1ERhhaBxcY0RYO9XiW7VUZeb1VzM3WTtGHd6gwMPax
kpjvjssc319km1S2cjj9RjJ7+afK9H/lXXaButQ2//kfN0ntn16OLSzdRTaqO2xVv385eMlEKcpM
HUwFhnYqQ8IyxM9+sjHK5B9Yx8slfS3w3j2HKrX9P7EpP8f/HXwV/+b3/ym4hE/DZv5D6rBLDSH+
oH11KaEbV9iUBKP/Vjh996DQQFqg7g6D7qerwWozry/bY6P6aPM37/32Uf8f4e33V8GjwrOCkle3
od3+/r3X4RAGXWLIA1Ml9VH4U7KxCDfJJlRucR2JRy0ODnNGL92eQcvEn1aWsgPA740b2YIni+pF
EOohfo5m3v7Ni0OW/KcXh4yU583R6eQbf3hOhirpJ12r5SFFf7mKm+pNpTStq8o31nSzNAhdnBSB
DDxN5Q7MxGyTdkHqJb14SAtt2t0s6MPorP/6dcl/86GxGqCxKMtwLOePHJSxSJvM5t59CHtfbuCS
jV7TlroHOfWXXdYAOOJZDl6T9mqfMrLYo66PNrR1Yym2ZtOvrbSaDhOprIyS/G450Kg9M79xKQHk
2NUPZoGcBvLI7ViIjMNgjZ9WWFv3XfFmVY19kyNtoxmlahgFxbvVuk9aLORVS8oLiyshgQQbeRsb
95ZOUzkQ5b5zp/su8OlpIl2FQU6jr3FQM8b2m2aJF13k7vGvPyXD+NO3Z+ksJ0t3DPSkKLV//2jF
BhCUNMAURAyXvg78RuKnQOMGv5FzN/UjfBO4q6PCYqKb1z/xGlfL/9cXYhjsODivDRbSHxYYeQF6
Gk6TPAB+QIWgh6dM983rzHymFO0DGoCNKqeGQY3ctW22o1s+Pv71h3F7r79fZszfpCOVsnWFcB5+
z293vKgta42iWR56P/ylia20gdmOaIOlS7stihEIlH+3rf15l+V3WsJwXf7OUfCHpa33sbRbkcoD
IontSL+BW5p4KALnUviZto5dfT5kKr4TLfV/MtsnnYjnujLM57pWf7NkxJ+XjKUj+zeEZUq+COcP
DwOJBUY/a4Z5oN1/LJLBPJpue3JScibj1OUyP/1UthZ5WW5HyzSCqjr3+Qmd+bxr5jyi614aJ0pP
5AqTUvvBQT/qWiki8Fztiok+dlUn/s5pi2NWN8QCF2zaRp+RbcrU4K+/TPHnHdvSJeeXfts0JRSU
33+bvjCE71uJPAxyKg4gO/xzXTOuUZA0NmOsLyrfdY6UkxrefwhwaaM6zAfWO3lp1ZWbx2IoiT0o
O7Q5DuZO6tY68Siq+103mIdeCe0uZXIKy9slXMDIVnrHKIFC316nNoTW1kpoweGN3MRuU2//+u39
3otxOxJ4U9J0pXt7XO0/ejGS1CWLIil5bhJVbRlvcaXUeblD3qGo6F+7YCxWf/0r/+1eYVmmowyb
8kP8cX2MpVMXtV2Zh0i54xXKzXQhNugCpgC3uKpdMLpOuMmckj6ZI5bS+kyqPPubg9j4/XnD4S6l
7tK4l1Ql9p9XaRlCFq9QWu1bP9EYKOgPErDyhm4ik9kxYpw7xAB+HccCxKOZJ9E0nH64JxBKNt3G
TQMvCOrgITf6+m8OavX73fT22myHCoxC7/b1mLe67bc7SEn+kbCgQ+wr+u6WltorQ7XxMukz+OuE
WjH3jrmuOA60HtEcDJg/ZeY759uZEgypWInK1nFImNphUDfeyhhtkbWZa8OtDokPzKUueIRzsji2
48BlkEqMsUNDWKDgD2IBIKB18g+j0anjiLz05MYVgszIqrZT67jeKP17LhWLMkDOjod139ZlsCZm
Rd+Moa4vnFutl4SES2bJuK7qIltREuFrmCPhxXGxMnDXbmVQ6pdhGxlFcfjrZ+z2Ff5uF1aUuzbn
NovW1bE0UfH9/jMEqxPLMTPlPggMRMfKIhsH4XYRofax8uxs3igPzM90L9Za8qp47csC1e6Sqowm
kV8naN9jzpBKZ2AZOfjm9AI5MU0M2q1AJOhQiH3UDvGaUus9w3oyw4ri2ZEFWR+juZ9uYATXtu7H
QY82acJ0QdLg8xi2LBOSsfa508QbpvT0kOJgmQU9XcqbYw9Wx4Syhgvh/G2c/0apxt9Bxd9Gv+9/
H+PU9BrXzhf6Ny29vMnq/LlmLEAbR0v7fjWUZoFY6ebpj2p3P4xbH6b9Xc54AmVrdhBDkC9bYbVr
SgMeoSE5tNVoLueJ/GQike+t1oSKbuIdgVqTlglj8ZD8NEdd2dPC7a0UqlOsrNG4mtKweQgFo8o+
hI3jVtqIfNXyzwn6t4WeyUvL/nketLbwmFITMKCXw46af1MhCD5mjUM/XAU2A2/8jvbUuMc2oDtd
uAN2dyXGvcw7f1nhAcIkVlLyELW8JwcEsat4tXUELsCO0qVJTlDDAfyQkoSax6/IrNMZfr7BsNyz
+2g8NnJAeDroL0UfBLvOUB8YHtIVwzbBbIho8MIgEqCx05wmPBSnFt/Vfl3kDNBlGcmd6u+4y1un
hhHKPBb9gcEloy/XfhiCGQG45RNw1rYbl1v8fpqnpziPhuMYm3CX9JCBsfVF7A/GrtCtVoNx84/p
BaZ8g3mzHdLw7nvy0/CKgiltwvckn87SybewNvqrjV2/GUyK97a7fisIfVR7i0AxWK5uJrekCB9l
Utn3Id04CGQUHVlWI3GxWrIooK9EefoLoWpwJcXsl68LfzWoJFv1YeoSW95SyKp0PuXBc1JiAse8
7UVdHt61PtQjAaPndSgJC4jp5ceDffDhiG8oUrtlgv52ZaQ9Wr1pqh87RI743JhN+EvTaaark4Ub
VYTjnaaspZlFajWXzDQsHuudAVNr2doatJjyTlRzjoxI0cAJsbYXdUctA/ZrYbq35AKROywlYARV
0JX/fMJh5a7azOdJdfkno/J/uRGO52IuPjN9Uh+DU9yxiQmvDGeXThc4bdXoE8HgJFE0zQ+NVfHk
m29xPlyB34njjABvaXJx3pShjA9D3p+0Ll0PFUGAjRlsAjn4l9ZqvXjCETTHjKtc6ytCh4vmqa7X
jRZCwkn6YpcFCGdTe2C+Eodra46D+ymuPqTJLLBu3HLbBOmH38TEn1sueT2yuvDeCnAwkb2jr/YD
y8t0aLPilyb74RR0QL38AiaEzhdKU7aLHgNyWMY82jdGND1L/6EWhF0EXWd/tkc19+G1EI2+KJmw
L6Vt1ucmT7zZyshR13NzaVW/3MHQTqlqPpq0rc4Sa13WzT+QAA37vJualUpMAl2i+jXSd2la2S+k
U78jZfeaQoVn5Cc0lH0EYpPjJvRoh+Uw3BAWDb8Qp1y2bCt2P4LpOBC69K6TNWAgjS9Kh7PG4DDU
l/SoICJV2nPN7XejBht5EvZ29oDiZ0YlQXYXEizDKC9lEjS73kmOWRH5JxFCfhBz/qCPob+2MKr0
2vwe0i9exdVkL7BIpTumHuhM+nfCZ+IuazZu3uB4hpLGpk/uCR+pdSSccjs1/il2x+bedNe5D4vK
avtuKRURjs2AKLtm/oL2RuDWsLcBnI3HzjBRkqTZUy3j8agZif9cSfkV6ERPQixIuDXzSvq8M+/T
kplUZg3uc+cmxZ0Jwc3DvU1eRqjjeGFOsI1sso/qFKGmX72MFGYQ2gLQNl03AsJ0H+FJRiw1Zhij
Ic9aCO+F2CCvGpsR3YiaHoMjGC2Kavx8UAH0u6hwk/c+qJj/xMHakFyhCd3dNU2lASYyLpWP3KOS
HX7Hxjlp86nuHQSVt8thzkV4LbCyL+K6hoNoOFGxQbtH6iMpjZSJDzOjdEabstq5bEz3iU/jPh9X
Ruaom2/xkrfQRZhk9OssixApxM0jvTCbcapTrPCLvfuZVVyzGT1w3AKDs4aB0b4YTRwcRr8uY6Lp
NPYlAHLNse36Lx3ToJcPSOFzHw2ExiUIp1bVrfJiM3BVgO0jAa1YychDIu4DhlRLC8vIwhWopf+L
sTNbjhvZsuyvtPU7bmEezLr7ISIQM2dREvUCkygKM+CYHMPX94IzU8zMulVWLzAEgkGJAcDhfs7e
a1NdcGgU93YoquKTp03F1eowsrbaMaibYbfpyFO4DItgkSime0LXNq0N0QWrinMVpvYctIa9iTSK
6mhMncM0CFbvecvjvvU0bKOMKS4KiEnTiHTRPevOHPOBtM5ubzZj8LXp5q+ySNvjBOL+YAbNi9Yw
u45nW0WNAFCM8xJahB4d6bFTC1vXFMaI36YUEnkHN0NGSCyqL/2S1/TTwIcVYWODPuws+v+aY12b
xHvoqeff+Z2xUs3EtMcPeZWybx+Yhi/8s0GMJcfZF6JNLkVnNyAy2vqsOUBtJlwpCcsXixRAfSH+
vU40YANW0u19CyIBbX4oGROLS6vf2YGG/3/BKjTlYqtNNq3kHtWAbLMs7DNaxO6Imj2Zahb/NmUb
g3bytfG1szNN4pJKs9i2ixyh+Rz0ihVx4M0ey3FJvFqNm9YI3Lu2xgEu6yzdZHayYrIN/WLK4hZI
2M/GtOZvKaqTojeRes/azYS3GJPrcIvID12ZkQdhK4PbrLGo7y2iPkyV1W/8nkqXSQmV57+Z7Xva
0Lt8ZniMcSMeo7qcQlnWIwops12FRGhnrDLal1ZKqFlBvWHTNJoTqn8xa5LhINxVeuq8FLExXrMo
0LcU8OzdYmbONVkk9K+yNfHgQVvobVRpM36IBHVcNLj5zcRD/GC5Hemara+T0abteTga4bgEb/AM
fyV0b0+db3+TlftTiIzVrq2HVZT1OyPQf+RalLIqKfGTaPJelj1tm3biPjCxoLdWG0btctUteVu5
A2sVu38xtQAh7EWbuc4xAr/ZjvHNCvA9WqaLeHHKDsbaN4/s15oYu9CW5dehzpOjJFc41BE8odh8
xAI47SPfcXdNlXxz3UueY3RLwBV6a5aa4fyaCIgBaVn+8L3hi9MBr0Vu4aZTsBN1GTOPc/YLQYab
dumeJm7dsPOqlESTb50PSLacMEetbLq4mfpTEcTRvqUB3c5DCXjYuME3TNZk1t1opj/hMthXg9Hv
/U9yNBB5TdZnjI7EjHHaRtBOaNPcfZpAR3FQYBcOXe1Y1t/1cv4+gF0aZuPVCSXRNptEL57kPMI+
9DNcTcI+lu1nvKX473K8DamD37d1fpqFsyKC2yLMDDQ7A+LgiZNR2x2z7IDWaC3o34rJuZ0lBifS
tgRz49yB992JDZA/TgtRnDT5IRzH1YPUm22KFyw0LMhVlmbAPdzmOjxjUCB4AtI8xMpybSYcwDgW
UM2OcbsjjYEJsLurOxRvhQ4mckzr2zqzQUvKPanZPl9F/0TCDByXBgQjiNsUcpdNUFlnkDRCTuB9
3MtiL5fpaLgzU1+Js8qNnTBxBOudvjsSgsrDNqqohTt5KDSEqGW8tpEFIGUEAu22mWDHpAa59KQo
4l0JQS0m2JPTfuMud01+i3vzZcj1b5j9/T3+CneLtxhVYHWnee2BPIge3g+ydRZrtNw7fx906bCD
mb0ZmvSNRe/RRgkftjayA9nan3lA3DMdpTUPTX6kJZjFnqB5P447W/MefMSVB7Oz97haG3KKmsei
QrAGS60Jcz/ZM0nHUJ+fypqs4mFilMNVhR7+jTA7uvV1fmDY/IKYFbfpqj+1iAXqoVxjMjSf9ITR
oiwHHFFefbGRWJKGmD+xsDjjya9DT1T9lv/ooYrpc8MBOJLwk+7wiYO6JYqaGD2vpNOLiNd5GyeH
Z4cFpbZD9zJP3qcU5XiINIIHQoZmskzgzsbxVTcsIk57E28VfMoty/yHUuS3qT8+CubBjB9YY20t
eJUaQ6Vsqc7T7UFIQaazr71Oq5FJOk/WiPRHH6PnsbV+WgK7jDVQLy898pvRSe4a2q1BDh7QRXlZ
kwEZ1zyGut7FJj38sKr7pUgwRAeas8u9MNZcxJMV5V3HqneldDCO1T8KDZU7EsAO7NfPXI5dCPvP
gSNUbD2tCQ3Yu9caicrYGy/SdNqt2xdX4fjtVnKicf2uNCtBZ7WYki/LoW+6Wz9y5DYagxihcvdg
mvxOLUJowX/khAakxpVGgqWUEdrmLaKsfW6L9raEs5j63gM5Nt3ORYO6ir/OjvvitKgdcHBOd7M8
RpkJMTVzcKTK1Rrt8R1z6fp8//mtKeMybGm5bm1qVaFd2mefBQVDxY/0Wz0hi7an6XuREoeqoT4E
8MzTZbCCDYkEfcd83ymzrd6SZ+M3Houu+NF20SmI3Bo20UxXv4vda9bydC0N55AX3hfLQIDWHGTc
GitoFtW//N46XwsTp02QM03pz+sjzMQ1DZHZvnRWSvxgCs0Dn+JVYBfckvOIq3zIz/aYHL0yxq8n
fhkxw/MwEY86BqyIIQ/3WF9innLINiCgB+691s9EjBeYnqlOHz2XTHcksI9jKnZFV8krFdDxKQ5A
cbDGWEIzoFCE97sNHZ9wrxG7dWjoxRGkao4Djq50FNjfKHjq5zay5J5uAUG4ckACudKz8XLo+0Gr
tF0BYAq9tTfvMdAQRFI3b07gGzeuW18lwzBCPCbciBr3umzJONaBHPr2RBZo7Ge3aq+YqgwYZXlv
zckCauTP412PTFxbZoNRp05ZWen+xjC5L9RLtWFxgpjfI10vRChBvrUNf23qZH+QBSlhAtGEzqxW
zucmIlBvPbYKKZDL9MnPBH7JsZ7a+JbcL/wSnX72mgTsw7pxfu8h5wBlEaPLIHH62Rrdr3ZhyeNS
5tGNsW7SxA1uim4MTuAOrvR+qEfZZcdMyuBayreCdOt93KRmCKdMfCv2AvL3xuqi4oiPYmTdOPsb
otr8LSpAomxK/RsrZKIPjWXcBwK3ncu5NOIwLcXPDuv7xs+zfttF8sEndgusIo9tBMYCJSP0XiYz
CUSMueNBrrvemb9Nog8enBzistbdoITdJ7LPdgXNQ0bQEjmqq/10nPa62AlegZhamcPzJkf4lmXx
3VAkoLLrZM+vvaNAE2/TheVdYATFZkOXNt+nGa75Vs6fusb6PqcdoFMj+0X+ZbGyc7iT1npjYrEc
aJJdiSY131IepaDeei3U0yV59A157UwruQdQmRtpcjPaKO1SqqNW58rrOmSO82zxCI+Z31aZddHi
0aE40uknB3c7yPmuxI0T+BdQHP0Vao2+WYbqrlvS5VbERX3gaTUdiLckkDVLtUdnMI42oDlyChrz
1OmTcynK5eeMvOyJLsYNgsPkikRHO7bAUjfTHAV37rCpnK590HO0W3ijySIoDe/JcHiqRIT07rQk
JzrZKe86B9B9ERfjMVtTHvN8Rr069hN1DwjmVtLEZz01CN8kQETTgPd2PSHKskvSAxiX+l6nZIZu
mWTqMuiuUYbX3By/4CSC4uLqzrWrqie3ae4cUk6vNeh0sBbuzShS4hNWRmUVm/6Bh+d4cJv7Su88
BPQAA5zkEQghJasojb/Irrz1hZH8qMW+h2O0Sd3U24nGsXaa2cuQW+YFu3VxhL8Bn2ZqtK03Fy0a
y2csbozx47TcrJA5cmn3wPxbFuJp+1Rkp8K064uT1K8tfo87G+DQcZE+ZBPCOD1YC98C6X1eTBP3
aGuUF/705CBKU4bTFJO9Z52ZrRJH4NsIsQPbvUxVtfdY6eZ2EN+M8z1pnDDH4xEAfhHhtBLusCVT
J9rSFRwhdbTzo2CO38dDcwHd9sWsS32bTkRaeF6uXf2megpmErGRKO59l0lA3xfltS4ppsRQf/op
iL+0YAo030zP4PMfZ9zVV8QWz0bhGBdjwqLiUqs7i0V71uekfjRIQ2ft7QPZNuytWomadROfeune
UDaK74cuxqNJyM82t+LmUFJHvBG61G8KOzNukHvXwGThRnWdDiRUHVRvMzaON/4T8eZEDLvdQ2Lr
yRPE8w7LiWvu1OX6fgyV1FyV/YNczRM8E4vNUNs4YSkzXCUJg1f1En+6BTrDgn++vvH+I+u71jBS
O6nig4cwT2j4XDOKHEtNhHqFT6BhUXQcR/dTEFnBsWnLmbS5doPwezmIEXS1b9IY52+h2WWO+klk
LK6LyNyS+YgIrksewQN91aev2RjhbsRgsOqXrp2uS05KgkdVkL+qxWT+WhUTUkYvndVpCCTaSrk1
+R8z4pklOeoR8z0/hXLkYmCpk5+phX3Km3emXd3Q27c3TepU+xKC79Ai+SLAcpzmAtFnnrxaLgFe
i6bNKxNnS/JscPQ7AJZYv9yTHn8WEseu2nBjPS529mprPsOqPzWMwRRiFBhUsT/VHkSanPC9Fctc
UVXYZORxXnRKArsAEMrqPJiZrTt8K4VPrTNZcLzLQtsyRzujvU0vUq6dOqoBhIE7eCp2sCpwmEiD
JtGES1hWGcsOqiu+BWmCm0VnnNZjbdoHiXEqrcRDPzgUJIAIQb/HfZpH97WLYeZnrhpsjU9jMzkH
aYiHsZ0lPgSvCSdnuktJljqmhJZGHV+zJSEDA7Znkclg1lkjNYEBr7/VMfOz+i5MhrcSIs7Js7sL
1HSaWEzgd27pnPKcMnUT17+cNtcuPAqO1Oh4wA1wWHL/kAoWgrNrjZiuQPH6IngmdiF9SL1o4zvx
22A37hk2I5R/R8tC2TNUslAjla6NbwzkdhtRBmKbaRlzrwo3c1kTEMHaFmgI5kSGUvifEXD6ZiKB
ty1uKEPlod4TOaNToNjoaD0tqZmXsdCeplZf6yIbTyM+JvCo+vurIXEagzs9p3wVFO03ZrKQvVMq
7kaBUbJntdBllFTR4w2TAwu303HzFIA7Tdxn85g3KFwoks0mZm8sIfacLfeWcdLGqTtQ/j/Erv0o
6HVhxSffUwM4sWDccvo0CIdszYizXXqlGg0ORwA4Yqai4+PYGt5C2VOzXlKD8GTMUzeQmMpTMRk7
OrqEY4riQK+BoIpSuKE5vVK401jDUfBzmZxSfUR4aVPGbH7qlI7KwqPA26yFoGm19ojvHqkxt8n0
QJyNfVxy/d7AiX1ARtPRO/Zv0xKoV20moFy1gajdcYDA3dLbNrJQgEALKZHITQX3NiHS8iLdgb/N
T5jrVTyAhPvW2HiSvSB/gP8TsBwitV6rcZyQL44ilAvdPkZO9FIGRNY0BoE2lAywy0IM2dR2JbeL
AF40eWBwWW3zy+qNlZuwUET9IPMo2hviR0ep/Agg5lgnIMJK9zFGkbwD0vazdbU3J7aKUEaYoZkO
fksR+Wy0gCm3XdBja4BAb9LEO+uNgPdBDTgxyifdVLj46GUs3YXIFb/aTy21g7FD7JDzHDi0FQ2c
vvSOhW6FQWV9juL4JWitEfPFjMLXJVtgnlNjVwe4qCrWsAnuUZ77dFmtCKdAA4StmgrEndTfO8u8
9ebsc59YtELy9jFrh9dl6rkUf43wr44N/SgzHcUlggHKSLH3M0oloDsW/evSphT4U0jURQ4xT+Db
WAKZYkFwd14M5YBlPVgTjPVr4YNW9W4Ei5S1TYk6P2bynm7dTD/QKuYRWKx4IWO+GhQu9mjKnqFr
4M7qcEO6rdgR18YayWEqHYgm3aSl2+zywn1YNPvbTB4q44FvnpH0hbNrAzswLdTQXTeiFrcZLKz1
8tZ+Odms79q2KUJ3tknRsQcKIcalsSMk4RYxdCTr/UQvxu3hdz/1qCM5uMf20meJ2JmDsc8NSkMj
q3QQw/p2kZQ3dH/fjMuzVtYPweIfyN/rj10/6udGkK8k7Hm6l/olW2eVjZMziHSsViJq3jQPJnxF
sYHxmoX9Zax3FkI6LAlafraCjAmqG2BENYpsx7DqwIhp7LOTooe3m+XFi/v+GXyic+cm8m4AAvKA
ePkYOGP+qdj6dFxhj7vXsWBMiDSRHUyNRvOoM6PHriMvI5M9E9DYfihPqC7FtWsOVeA8Vz5ciqIW
R3/2YEX23p2oSb2mir9f0jbb6wWrjJKMncDoijs4H5dysKankl7ipqj6T0usRRB0Kh9NNahK7vrR
Ag63DKu23WPmhA80oxBlsTo2WTOVwuRabEK43PT5AZWA88BdGgzGM4byiXCkfFeBS9CkHT85S/o2
aAAKWEpXN8Aeb53BHw8zxvkQRfNrtUjWG1nXHS3N/46OC327sPTPMMYi0CjWxqxyEIKgw4YciFpp
TfcVMzDCSanH2MGXem2FRGb8zZrqL+XYguTyMJcxTX014aGEkFdIZSpLGkrL0h16AljCuu8terbG
PSQJ/VB5JVkUgulKKiB/yrBI8nRfBTYZQrgUy0oEwB2rZEuCg06POFaQi/YT5PeftTe82o2eH4hU
vXFq179aqTwS8F1gihICShue4KS2DqZRjKHl8ISmw+TvukR4zCZEfKz4OHlKfrGthtjajrqPkQN2
3QGxzA8a1QRpYbbyGYsPFvT4VS4utnrXIkas+gx71nxbFloAaCri9FDTTB1AVHKyH2KjPLgWS9Oy
yVE1tNC0Gd0Gm8nPHJXMtuzGDOOAqC4xG4chDR6HdvVsxRDm48l3Q1Sq264pbzCHxIcZXjwCnjiU
oJ1wew80LWmUGwmulSDmoRsls7e3UvMlkpy5BNVEYU4CAUJ+0hk5tz6Otx1l3tzpixM5P8GG7EN7
aqlNMqmmTrjrsu4YNVpytkLCqHU4ILjSm+SzGEBQ60xFavo6Wx2RaiiXnCqCJ2ceNa51IhoWL6/e
Dlu5oJkKIElcwCNccq8/VbL92npldZBr59DWR3/rRNkvYHqg1YCWTk6uHwd/ASszs26HdrLru/nQ
xE1xbbFTbvwJowJhYvFJ03LtKWoOfu4Q5IVFnSJ1eYdZvd1Wbx6ZQPEkbMiK+EENz7Q3kNYOueuY
R1HvK87SnVYxVbXaVejEbNJO2qM2eCm9tZES7BjApBObvuuabeICMKqTnmlhh2dP13qEFwYCtIa1
dueSa1/7wynLWWFprJNik165hoBpS8WcFQOu8X0Kh66Nies2W2h6PmXk+6SwPulI1YivNW+L0db2
fs8MLjPJQgBAErpfzak0Qqo25dWm8a5N2QtLbp+na6Dvo9b5Bf4KNquPjtBIj2CjYvoi6frYgDwg
gvHMA/RWFv3BZp1653SS7in5CmbbtoQixOhpB3GVbnsjmwgUaz1fbFkXt82COa1bDI8ygkZXEWE5
NtpJ7lw5AeKKu4SH14y9TjbP3syt4mvFs9AHsU8iEmYMvbssHUHyNYKNnQMl8Hbgm0NoQySgxz8t
OjzkS+Avu2iOabmlAxhDQY5ffyTFyGTJqxlbqhMtDQkWs1mb4zuxsX0FMXqsVUKPmZu+ygzJI8Mj
Es6ZhzXU0Zl0Rp0f+kNzRc5AYo+93Gtu1YUWy7KtaQoUD16/Wnft8rYVxnyQM5CT1oSW02c9a1LL
j865/Jxt3Q6vogfnezcBptl7E9KSRMJ7GBprb9oU4+eJ/o6QdFKgGTzG6AefysC85C3fW2Nk0Zn4
2K2YBlCOkjwiAnz02CH6ZCHWLQ4u4xQ8O0v2wxhwdKAi4NGb/XWjjsm/v6GOaYXe8ESwiBjScy0E
OvAFUGt9TmMSUjLw6GSsrrvqoNo0np9tuw5U0NBW+OjQbUZN155VPKu2GD2+sPX1x0FvzcppeHYV
zLTZVT/ZRVxnSU8LvsRLRZuN0WITrVR69cGyWoAo8ZjMVUqL+pcT9d9Ru3pZlSeMCDxA4LR+bBqM
zEQY/z7ozcxDUzd7VWmqKmZ1cfTHdpybvQ2CkfCv7qDe+/gBvYlclq2CnI6VOab+t4ZKm1W7aqNC
WL1BXmWT4nLtsP4p3Hq5fu0jt38BPeI9Q5pm61OTW+QBronSASnDgBopkK6v1KHRx33bxfaTXQKy
zB1c4THU31NK3bWnNL+Uhxpz71FGNF+bMv4Oo/Kn+rgKpga2RFhl9amzLcop2M63sG29rZLf/cff
bA7v1G9agXOLZa3/x8v/9wkjXV3+n/Uzv39GccM/Xt2krxiy61/9f/tTh7f69nv51v3zh/72m/nX
//jf7b733//2gsVz2iN4f6Ny89YNRf8nvXz9yf/pm//r7X/KcEeH+F/7ed4Z7rvved3/J4I7H/zD
0hO4/7Jx5qxmCMtxbEwHvxHuhm7/S2c2jLAa0B1tWaShFY6C5P/+b9v5F2JW3YftjhySJg8a8L9Y
evw1HNa1AgOBOJ/680v4w7Py3yHcDctbJewfEncH4Swacx2lucuKTkfI+3dxZaB3VR/xfL5kGgsR
kUQiZOYJLM2ExTPR8qViRU8G1yQEijVCLjrDGP26lNo9RX8PzZ6+xvy1G1u63t6U1C9R4DCuFTae
3Hi8j4cdK3QGafI4otaHXKJHm9mqgEvaRbGvEzLijQz8VODMmyFINrSWHzsXay0TuxhCKKCYivVp
dWga/95Y3W56vTgnqzVwaiMkRGPworfeUxDUz/DIbhlQXrFvU2uxsT2WPI0qXM7RhP2iujq5MYBi
8m7ygDqybuaPdDt/WBmNkgVrKmLQRu8eUTriH2xSLxRDQrffqUEaFeRKTs6V1EwU3OnOL0f6VVr1
KymKg25P+CX2lZDh0g33w4SAzyzouU4+NeH615jww2mRMhGw7edhZDI+5J81b5XuWvzNToTgb+yg
k8PqyQcYf0Fsvi6GHc79CHa+MR+bIj/7rvPEkoa5MXmUiKCCnd9q33pHfhJN9R2cbl+XO+YzJwO1
z9a0SP1AYxJqU/tME4D3R2ALtAYcqOZbN2Ukj90bzfP6jTF91jN5I5HQbLSxvHFK/tycb6GDvgE0
V94DrK23wgRZQXn5mOsnNxOPPZgrf4H2bwz5dcmcaeuPEeHjZvodhIDcaDN5uIuf4+e/z2PnDnri
kz3Ee3ctUeeDQP6Spu1uBCppUt+io88gmGnabUSCEmX+6Udb5lct0apNUxTpPlgei/RRuK+o5qhz
F+OZugyTlHp6nCcw9rPMw+CHn6cXkqH0rRiiT8603Ceca5OJ/mFMidjT85zpX+OdDJucu7Xn1RoE
ziZF8jxYIwm1bU/ulSkuwpOfyGuk6lUMpFg6+V56OPWdjqBfTib1TNRSc2Z8KYuJHq+luGv51a0b
chuZoNigdhN4ISjobi1KbziVsZ4msvqKJP5rDkl2U+mfbS//InJBlpq05QYzxue8ql5neaMH1Y1Z
5nufdcSmsRdzY7geSOZpL/r6qR7dx6X0T3ViE2EjyLmL9V3nlgMIqujedbpbs7qlwJVSRnUeaXRP
26Y+OgtBbg5LEUpjy4Y++YV1tbG1eiu/+dh0hDvv6oo/sfRpd3d5znq+GOevQAe7DREIkd+/DTmT
h5yp42YpQJLPTfksBKfIlC4193hrLPZLswJd+kR2dLaSaicKQgmk9VD00qbVpkFQAIXVIDbaVbPc
BS2udacHLKdXhHumUOhHL1re9z6OaQ1tfLr+9pptM9g5iW5r6g0LVB6sDMTI6fyv6tD7jzQqe+l9
32mZ46j3/Iz5PhMrKsLqfXXw/VMlS2hb6P1OmPZwnuhyH7kw/3hFyAU1lvUNnMySxmY27yyTeps5
ReDPaMSTpOv0AT1c3vaH9BXRDPi6QW9aRKJAexFYg82lu59GwTHJVh9/UDOREGtnOKbq8743WuKe
9Rn0q9+H1E9krXmbTqm3//h5KAV/fHLmqbJbHKqeVH/qs+kTaSMsyn6LZx709ZU6DtOLgrXaVZsq
jpxTTHlx/ZDaqE+qD6ReTjuVnMOKYc44q2NYDDlG9ilbdUCm2WMcyHbvt1znjqyfugEKWF6l9qex
1HDN0R/Is++IJ73C7Bh4fOtlrJ+jZYAY0qT+oam95t5Ybd80yOwLROfD0PRodmX9iaZfezOYiXl0
jerWXWdQ4F/RHYFyP2XdtsJQDbl4+T4l8pHQBQhJSPQh3uzJxtk4+NVulzKCwDrLTyWd6LCSCCMi
b9EARhc+S2CzOZpx/dyt6Hz8qldNiAH9m/DCgpSpPumRFEJ0AShCLmd0tpKXhirG4Ggvi4Xia9Ha
5TBNpKnWlKJy+ts0hbrvTWd4R63CvF/O9Q97Qr/f01I+JqyhntMg2paulx9hWbuIcvzyRCDpSzMP
b1UydI+uHtX3JinBFlxFT+uHT0s1pOelru6HaNKwgvRrGTUPyzl5LDN0s1rnspZI3Awdlv5V9uAI
8rjxz3nAo7czYEL/HMTU3prJQ8vVtR/LAPzg3HRnowJ7CzW6oYHZE7JLZW/LmLJBOxGfyJJODi7Z
CvZ6m6ncxKQlD+SoXvtym1kyOE2jr5dHBSZWG+qad1IC9mRegZIy1b180yOogFpmr+wY6UTcIh23
sOdJ41RkZ3cKVn7Imii5DKT3OhOt5dac6rPaRIJrMwvWi/Hj9SyI3BJkb6FQNJetObWsCtZNDwJT
CgiEpC+5lBNZyJA4omnVSaVGqsDIllXPH9GR697HS28Rn7UKOLDu8TtUgONc8ZyntTaGKbOGo1HQ
t0g1wySDnYWILejgpiZpaCXVrWXrovsX1ZyePoJGHfzbcLbX9FGVk+iTn+a60g/ndGjODvMD05Yo
6JsYFdK6gYzGifn90khGZHOxJ8mQcCX6Bm3ozu+7IBtIeVtfa6MtwywXr7Zat7iAOzK+T65IvoYi
qsipL2ZvPhKOvu3XRU49EzUSZJJGkcPwuZRrTB3NOkZSUbokEQZ7dZZZKe/4hsVRrrlgH2d5WIO6
unWj9tQbxZy/ARul+gs5iEau8cdGXQgfL9XeQtLKFoEr5Y31vKt8SrVJ15fqmFDBotRQ4z3V5md1
7m1jSf+4DAxmEOjWte4raEukwZ4uTnr6o6OJwdo5Aj0eVyAS1fe4fkXLuunJYQkH+rDcuX8eU993
nHXGwZkozKwL1o+NpvMVf7xUe+rY4r40ddaf1LepWNVqT11yag8qvAuLmZghdc19bD6uw4+L0UO3
q3NzHRy5xtetV19c+Hd5VVPxVwvHsef6N9ZrTr1WG+Q9gnGqeVNZou/n8P1eVWtotZtWPUNcjuHs
9wn0Yo1y0L87l0DcmdN7AzBaTp5U9+77Hfy+72Ti1Vu7neoEfZwqdeb+ccyrArltigpmznorq7v4
PWJUnUP1Wr1jEokdNqAUjYJYxvebuO3wJKjX9N64/1Lp0fpiXoL5BTa4unXULZWs2X5q7+OYEVNv
7Uy4lnHdwtChWEyItON106EzRlrba4ifeu/9B9ZjddyXMHEGbwcIrTvrWkLs2u+9fxzT2gYPO7P5
je37y/qM7NO9VyCInZKlvQQpSm01gPw+mRXt2hCq6Tfc3RA+fp9G9bK0I86tOqMirVx859r7rahu
zbpLEj3EAseI6eR+OOQyPraGz7D6Pt7eBmOTvd+alutZNIkyKr3rremi3N7QJUhCdZO68ID++JCw
jAekRO1eneiqUQGc612rbt1IpT+2a1kkH5AfqQDgwLH5tDrTf3nd+S7YxEJnKqoiFD9CZMV61t+D
ZkvZa9DP6V38HqadNXNPvVR7aqNOvToW1YiZqyY4fgybRbQAeVcj6Psuv/+lCmLiVnLkomhjS6h7
XLXunIOW9tWfMFnTn8mipRm3S6h+YjKYJx3VrvqYir38eBmbOhBR09V+SEHU84+oz8tDvOY5SgzO
Z7X3sfl3xyqN+JzNx8/E5URZ7d/9ionVS1guyS/1awr1uSjWL45jpYe/fOzfffYfx/KEhvzSWVyO
6/9VvasX3ndvdEayBDlU41p0u1pAzu1/GuP6WKoMbh8bocz7RnY8pT6Ojdl6s5m6ttcpch6msbiU
2lCiWF3PhfpYPKfsqo+oD6uD//g16uVfPhPMlIYz61qtf3zSWl+MxIQftf7b77/u/WelgNxA00a/
4NLJD+p9tXHX/+/7u5Kerl5yoWg2oeQoq5kBCEPXF55yDdJ7V8wUwGucS/J3EmKa+EwPquqwrPeo
sW4m9ZAXVsao09dGfl6e6nVm8FEjjAnDXV1S5ddWt51QhX0SmRLtfTGCZYvXAc6EEFymUXWdtajd
MMhUZ9q9f2zUS1+NvOogPE6D4QL+I61Vyq9qo4ZttSt6i0vIn/sHMvj6PfkFP0uEsaGqdKqsKlUQ
VC9tTTKpz6pn30MUDVC83tnryEMWC30SZq3qb1GHPiqfcWa4B1kWhz5wJlxs66RAFTnBtuShHyDR
pZXanuN1jkHHL1iB9+zi/8+3w1TN28RPGfuSdbZCghM9vHWv68vkPHAhrgOoU+gvzrggnGgcBuJ1
o/YMh35V2g3Hfh16p/VH1V7r2hClouU4rAN3ug7t+WhyCRrriK1ej6QhIWvXt3bv6PUxXadVnuPD
8DYdm1Ey+trLZaQkuk4aP4I+F92Jz6tEuLRQFamKrv+7hk00C4jrZbjJGgddr7liyriB1j9cbdwB
jl0V0WkR6+QCVhN/t75OLGpW90S7rJnk/hCVKMVZzo2Jtk+oCR6WYoz10FlvvVmL7xunxnaxpsQG
RllRClbZ6utu1Js8kG34fkG8nBbHKc86Fa55q3aHNXe5gmqFgibDUcpcXOWsqj3OEc+Fj4M6Qujd
0DboKNc/4mNT+pl3WDoPTNafx1Uxuo+BzPYd3XSBU26P/elB/Ta5NgXU3scmXi/S3ui+DGXsh+oX
FerZpXbBEPDF2/iorFY6dCVYlF0iGQ/HBBais87F1QaXE5eag9IrI+aKJgQnWL2h1YBJ/b75/t5O
WK82PyhJeFKvSUVgNyEvh5NrfTeleanKeGYysF58apNSNdRp8ca/KP81qJxNnV+NOHWB0nxqRDWd
g3iczrpuk9P98RqE43jMhb/7sIy/W8iNhjCqdyN5mqb855zqFSeCPMOck+c4YqNe/qdjWUtRfsRe
MF6lWdV3DUEKt0PUovQ08djqlI6wFsGFifZLiXGhd7Un6ZOukpK0tE9M1936QV0dvAr6sljKZj8D
Dwxb3V/ujfJx1nEw2gHibtE8iW7xL4R2fFrsKDp2aGQ3veW+mMacXIFBbtt60e+HwaivBZ30yL9h
2p3dDLNuQQcAW5153BAri9iY+zBFv1j41n1Afff/s3dey60DWZb9oUYFgIR9JUHQG3nzgpCF90DC
fP0sqKaqp2diImbe+0UhSvdKpAhknjxn77WfHSIk9qnEqg2q/Z7p7dKXYdguVfswYBdejYkMdg1Z
zGnAvAIXcXesBmYkgpkmhr1FNWT6JOeN+FWVc29zDJnapN5ZNnBaZRCQ2McW+FqbXYoAtQqDjGJr
TFzRVm31+67vd25IHFhYm+YltOdTEvcKzeHpBU0D43V7mLCeDgKf6Fj6iCq1PfLDK72u+tiQRHj8
+6xP659W5NI367Y6ieivyM0FiZNj5IV0PpEaLUDrvpFLMhax8ouATglgmJuZEV+yLKcVyqncR8OE
ex0trzDKXQIncleQmTFLG1RcOzyKPnb8Sc9yxFsuUTiFOmwRAedXKHTrSG+WdkjYemTDY4+1R38S
YX/SnUJdy6qXnjDQY1RlDAF7UT4XzSJ7hV8f0aMxUE/RPLwzK+Uxc0W3dUgzJkvOvOYCmGaMG8TV
0VFN0bbPoF7C02tXJB/lnhjdjRHI71IjFxQ5ogOc0KsD8WgCeD0HFX4Bw5yeRlUnuyQpOrKUHPOA
0drZJH3/Xi5jur4AwNDQa58S9dNqaesW8hsmtcY8UqXn7+7mMZ7XwurPBZwpwg8GgpCFSm84S+5r
S2u2ZG11ftAKHFToJu4Yoa6aAYXRrBa6l08tqgF2inUKxkJ2ob7KXFxdtMWZ4RMGk7L9ZAzJPdsM
IQqok/DTvJxP4RT2K4vS3xdTDoxg1okqH8MV7rRv2JSdhOJICXualQT/KRrcnjqPlJJigRVWBE/n
5VkIJaHlxC9mXKys0OtEF7rI5kfXM9TAcv/TmUuVKTArpRwvV1ClvT6FJdLoIXt4hwWKSTvi8q7b
hUCDoXO4nigz3QtibSPqFtoGl+W6aJ1roOZHV7FSrJTdTs2qHP1k/VlBnFiX+Me8/57i/T9N8chT
hhbzf5/iPf7AkPgvRL5//o9/je/EP0zVAWP2z7hkICT/y/jO+ocldCAqjqb/ZTD/e3wnGPq5loG/
BSiN9jej+9f4Tjf/QV/HBCml0oh1FsTf/8f4zoTs81/Hd5pGOaM7LroTBjgsDAvz6OvjHhvSgsz7
D7VTFFkD6mJhaOTOauVDLTEFdiG61NK2zljpA1D8FXAealF3ngj5cEmF4qaaFulqxkIYzOUat46P
f+sei9UH6S/IzFUbgcuM20M+wueitnCjOyxeD3TDTwuVqolmcx3ICDPEbDylcLIwO+rtieHCR0HI
hGLUKzAL3hjrV0uz0W9r6DZShLNYURon88noepkLsheNqDix6ybs7+ZdTV6K2YwOevMhWPfuGK+U
muSJnki2op23g5P69GeOet9hhZ3ndaN8kVjFSAkOy2pobKZ7NINBWnlDGa8ygj9Qa+xJXcAhRNDy
xknnba/1zzlnVRQqpNZCc1aU+LF1rYitxFgNwKFpGCHFHuKRrnmIY6bPfSdo32tH8/vGOPV/URb6
Evtm0+Q3KQD+PhPLQ402grSnQwxE7lgOCs9EZx5SyVA/E/ekHu3E+ecjOqv6+e/rWoPgKVOJw7QN
7YLbCe1sSUJ2SQAwL8doT8xux2OrCIsg0lnzdMtVroVZhjcCMMIbzIVtUQ7zaZ5EsmmyDvGbWau3
cDYpV3K8pX8P+zKob5OxStXY9YU+RTCY6dDbskW0aUtjZeYyYgoYvIRBoVzhaVd+H8ZyESQF178P
YMGVa6WXD1J85u4I1U7I+fL3wcks6LxhSVpdTlfWyDsi6xq0zoQ97oicZfpD7J6JhZq0JXAApVeK
NkIrrkXHVAui42wIHBBVAVvL5tJfd0rqnIbCtk/NRPSCguPclKN9gsTaeBk/1oszGd3Gxo4v8ZCt
lwisW5Fa0a2L+n7dqDpWm6G4wWZSzsC3+od2iqPtFMat19tm91A0pnGnqRf6193QdyPIrPdQzMGD
qpTNE85GH8SMvKE/WWk4DZ5k7nDAImqTE3V2FKqkX221yesfAWVSTYI4W/GKWX56DET3jHJDfiYD
M4hxNow7CZb4UNbQFaJAHQDJqf1x4npnSqf81JbCxT1WF4l3BKUydAWVg9vBJSvqET7bxbUYL1jq
QLJuoz+QNTV9O3W+D4eqJzuzCCh+rOitHLj9IcAgcgPs7IzWfcTc5V2jrAKhXjps3Wa1CVU78tvB
wrBRyJnmO+r3mrf+jlwTuY5Tx3x35nBfIbD+lHq3DpTx6iJHfmrtct5F0YjIrBXta4qRkgxK/WoG
Y79SsaRuR8UkxR379TNZLqT+gKrfOFhpnvNUcLo3Q9X/+6476FuN6d0a3p1D1d1PL3arvUypUt6Q
tNBDa1AfYBslvqBt5Xf+oWhVcJ/S2liPTo1NCypAO5JMFGqWu82wiZHMq5ONXLTVY2QBA0741RkI
BeqZWRJx2rQHS+pPrm6caROEH4jt61UTIu8qkTufozRiB8/xDzjcf8e6EvZhdECXZZk7PpQI+R8K
Xd/1JondA25KHwTe+FARYr0hCU/b/P0LONmYwgi9h55EFpGdT3cpNd6daXTDuYjjw39+ifcypYiN
jzE0xlU7FtWLWol8OzulQoAbD6cJcxSaDJ5VTlzbILMXU0uvAUOmO1wE6dNE2LmVDu9W7cxninzU
QEV2iYs2vP49WtxRnh5R8KfcD3SZnEcWpRivwBSepjhVX3IVz3Zjmo/TOPS3xnSfqZ7hDAPpKzU9
uwMGAlK/xUdvET/GqT8/G82Y4fhCuSl6Bt1FE58STlw7SFnxMdAfDV0M6NAc2y/twHyoDKtZTVlQ
/0Qu9VWyaKds3bMUFLhzlhbnghP4lfdQYfwvgQ9MQQHJv3wODaV9UBa3S8926kEnqXybEfOussQ1
hJDyDTP36iBY/Rp94C/7zA6nFwUqAdzMZdKxPPSA0hpe0+Pua1oDDj9XVhZp6QsIR/doz7iSpzx3
Xgd3JhiLS2yFyh5BFTmlr4RLC7t55bUFR9rr9Vqrul+pcE/BdLtWQy6fLUXQFYu1HN8XPA7XhQBk
oLwmRcFcwqIEYfKdbXs4vo1bM7XFWqrcxnXhwK1xc7zwfQM11oiqZ7vkjckRGBzHuLiggXNJEAeV
EIV2eOApJ0+2iRMlyqZXPXDJ0DHC+CFXy/7OkfkqXhxh9WCwhAdWtSOOPDvpSXdKa0feiLlTuNWT
/qUxQUjGJT1hgAhPYwv3BKglibR1DM+7qVPGW7yiv+8iAccnR8WQz4w3xHyTywfLbuabafV3SOP6
Y06g5X9+ifyeclPlaBqQRElvKHg6gzQXRNjoon0ZoeYTYBfi+6w0L48CUgrB0K7GgtVJbXCMOnFM
rY3G0ksg/a9yN69vmTbs7LT9pZ+nbXHzE/RoEPRCs42N0coOcRFAxXHo2ZEVZnDpODsR5u6a655E
qPpNWNqwT+NwF2VqDzEghqufsOcPJgVQYwenCsmKhu76oh+qtLnlSpffKSyyqz5k/K5YP9pMrWSw
J2zzxZeX6m19lItkw4rVB1yUyRqlprabRYDjwoF7WKbVXoj6LXTzLRHG+maU6bAzh+aTNXheTbXi
XkHGtCvooi81A/azNMYPo0Y10Ff92jbZHui4I9KfHmJJYJIOsnbFwYJf24zIWI3uIOwvLCOPc0LC
/JSuB1BVq7YZ7zSTtLm2qX85daz7Hk15bakd1lLtpnRYKoQuv8U47bMGkHpOzIzfKfiZSoMDOc0h
DrsG+i4X3xTB0Oyhme7b1lj7Q1yh7Y4Sr3Krr7Cl1ciN+qx0ixoVC4y5wBGw2rsxRqta/9Jy5dzZ
6gVU7ogj+82pou2gOcBw6fMk2fBj9zZJYDWClTi2nsK+fU5tc4sMmrEjjnNe+k9atRZcJmXN1vxi
BtUXY3u5dgHfU3zYYtA8FSNJx8l0iKK7cMYgYfrqoMpNIIP30iWJtPhmlMx13PVrKGYoyvoACW2j
bTsdu89A7oEJMWst4/BLTxtE2bl5V7krkme/4qR5nQ3TIw5nW0wNmZFxfgrgD9QDWP/Z1F7KTn0I
bDRkvesynORWUn8HjIbD9BwAjKr01KtCk1QF5RDK7hrMyqFBacTVRJQdijN5G1tn7WCj5GJV7qFH
fSwqMDVU922KQUyxdpNd7lIWYpyV46OD731NvgH2bJrZK1QCzLTndRkixJHZPS2QRz2ec2+GnEJb
rQZsVMGtd6wvi1xLPMHcjk2yr3WzXQlca+OQg5QU1gmdKpa/mlSSbtW5bPXiEFf1tcZHtQJtcKJ0
graLYS4KptWojWiLBtfLjKH1aJbQmMAuoKKhj1z7CgxtJRpBQ6YIjnrNZ0tFHhM0tsnDV+JDikvm
yjc7x5U700fr1GrbKtOjyv3odc2Q8GcUu1yfT0NVB4jjuRFRMTJTN+114U43bSJIHPYbxEMnwJ3D
29NE/cOE6TpXifYqHLVZTwLdWtBoPpc6x33Hirw5VJ/VUlxS1S5AvYh4U5vJ21wLmgAZr7t1QjAM
JFa6OjGDrXxuc/FGp4Kmj2a+hU12EX2APQ152WoiXdzgHhFK/SWrGLtxD3jAesKo/Q4r9TNxvln8
b0HT8FQrAg/xv3Pu/3Xy6dOw9JPekYmjFnmzjmJMFy3cjSmzvFgh2Fs4z5Nm/EhCH6e4PhnVT0vI
FyZX9PtFtDdb3nJi+74iM74jBDVdlWb1oaHcIa98YueaSKpiG5Jx9Y5Gj5iz2tk65og5LjpTL79q
g3wJexORpYXz273LSEQic3MJbB3fVIcwLCafBpJQKiOyVRoYCZqo/y5AHEvBKitbX/YJ4vvKujap
hTRm2oS4uxTmk2BISqe9BQUWq6EpuEhmGuZC8EgZbuD/bkllvJtqfAvZei2F2OFynEtftj3pBcau
liIisTMGMIxkP79BBIE9ONvkQhM80uT5NbR6lqzIbxrybpU+Cj2iXWD9vBspepF6nn96ZyBekN5f
axGjkpD3FuAwkTFRdrOV7sQQX1toHFtLkzdnwjiB3TNw+32p2IlvwBBaZ0j8ijE+93huNl2naVsr
Dj0NV89uqgnwUcqPEhjT3rBH2mmqYl5oBfhQUBtKjXIh3XJ01hz+Bu48RmcjQSfottHNboLHuGx+
QVWhHpKkf4rMD5AQf4X3yQPYkQdSy+LHtBQvQcCuHraV4ingTaXZ5j4FVrs3XS6pwu3H3awXV6Pu
GJsZRNYDDCBRDz97SoB5AwaGjAdXGc5tnaj3SvYYM+db6SbW0kygae0lueU1YbATq0kox8mr3fhg
TJHra5YDnlMmiORHJ2Lttp6jLi4XRsjVTqfEl0t2Fg3qY8q7hg3Y19ou2k9ChptKza6KAk+hNp3r
MDgtMr/ctxKXQtFo4EYhO/SgSaFqUsZ3q7H7PafGvUmOywYmZb5rzPQtTkr90OQc8ItWJaAT9zfq
U4c8J2R/laAHqueTn2ld/cp4z3d6PDb0BB6IKZWE51ofusCHGZasfe+mohtrJzLmXedwksaAjFtY
qOieYtCaUwDhvHDWdePcMxbnLNGIZxWOKhtohvkG6UbYOXAcijvcVdaazvW57RW5KZLAoYF3HNhe
SR7qDg6hbdhdJ+WpZWADEzf2Gjd+NTM0zrA2zkOh/iJDzdjK4mJHomoI39LgqB3i9u+Z0jUWA0h6
ycv48t+P/74oXOsl1Wd78/f1Aevaomj6P//d37cTNT5wGKu3f/+1IekYW1C0/99+5N831YBi0BhV
bIT8yL8vDbX0UMYuml022kCExZEheEuKEfomctRaYe6HprwkEz2mYvgBBkW26KS+jjpry75VIBbq
Srcv245siIYIFFzEcYc/uLdezVh+ptX8YyfTTy2IUOwnrK+wHsUw/MwQMUAPRTAZhyNup9rlNN7l
y0yIUN3VbOg/+EJtrl2PLNFzOcVka33PcwlbG38img3tVFeQIuKC9JNeqGubxM41IDKNlbPrSD/g
g5zS//nZnBFnLIfaXus9Qpd+UFHG8M2/D9hTcshm5lOdIgKTqJnziHhutct2cjBqTqs2JIx+XI96
55Ir6w4r1UB+q0FhOdQ68m8isJhG/T2uOOIfqh7/YHZXmhpmw4RM76Il6Dmg0TS5UXRIrQy4lUl1
Nuv5SwYLxZ9tBFB4qFDMRsn77NB1liLUiQMS2j8/6P/+zKI1SCkVchNDVTk6Uk/300CLXU8esiU8
vBUXxQZ5ZtGeUx86PXxmJnlsIRV2sXYG1f0FH/HJjscdaDBTHwEveUOanxjNbHTovCBtt2Son4UG
0tQy9FMIBsowlZUO5SYuQQiONUcZD1fkGjfWivPJomDHycNUscVZmhuc9O34TlZCHmCkdZa96Vzl
vdZCdga7QNHqfleTs4/bYLWUCKZJOdsEnu1mdxgmj3bRHLr6bgz7c1XUF4U4bkQbjGPQv5N3TFuQ
Er/emKSy1X30rs3qWdQYj9o5lIsOnGZK09FrUG9O4ZLAcF+kOoa7fri4I5g3xaCQyvwZHJMEBlJG
q1SpToaabPOxQWtca+z7+lUPkmu6hC6PCUCJhpBXLOVobeOUl2lzBRd19lj29DRLMFUcoJzskQgD
zoR68KKBWgyUhPMF80cdPmsz4OLtPgOHQVeTBKaHhuKmJ3uhdvADRPWbVtPazZSDMzntUe96yFc0
BEA1reTolheYtugAqVpMp9zrBbDSrJLVHvLMZnQqkqb7U50HT2VlqQDj0mtSg5Ipq+uEK3jbGG9T
EDwoGRlCbE2HMrkR7kKCWYuJlbGsSd0InaLvtliyqC9bTMtl/hL0zmbUhAntH8AZPsHHytj2Oe5R
SVYiPSrmIg7xr1XzMFPurxyXxL7GwujQGtMT83DWEdkgm6rfIroOzrwJODGtoP9/GaV96EAeb5I4
+UpKkKj0dOlVToOnD2cIG+9j0DeQork4i7Aho7fadRYR5nllBCtyKL5hA/WX2KB6ZL40pmxjmeO+
IPTGYdb3jwkxsrbVM5wuhtca23vSZT+D1b5oxrRN0vmrc0GYYPsufVO3WRlgMOTzQ6Y3uKxVcHfG
SGCyqiCwSF3PiMpDNPU6/hTzuGDBcSbktnqFyrEquulOhpWy17pXw2h3SveCJRTZMO7+vt6rmXGf
FKQDqrZ2GVAwrlHQA6GQ5m8DoF7Rgg0egmtZTygVgjM5KojsxSRon5BQJ3/qmUSqBLpE/ZIh6vCK
igQytbCEP1isaKbZ+XKITq4Mwre+Kr80K92LVjmNRn8NwmdmhndCUoU4xOJWTnCnuSAdoST46FYf
6lZ9MczkiPH/IQS10mYDe3R6nGvg68z+8qTZG135kdaAo9SY4V8poKh1af8WGS4In9n4DBJwczZJ
mOvcLB+jKH3I52rBYG71uf6F07dWg+4uU1lzbO00tsyQy+JzjsfPgEUhltWvkqrnrq8Ok22/T0n1
3hOcyjrltUaBDaVkLCC1MvcHjWUlhY0IvVN/a0CK7dx5fmwd7SEDkxwYWBWUp1Id7jLHea8ImF+3
MUGaA0IWnuB8hni0c6enPu8cP5xKyGyUqkFV/HZKt1V11OkiEIhO448+1K6GCxBTBdsBAs8vZ9tH
9kRo9xye2frAWYR3mTauFPNrAbJVoHC4gt+Edump3qypuJQz/LExvCOk9t4yKMpmGsXIZByz9qwh
vRkl9JE4Vq5jlx9aUyQr1zjHGo6fWNgPNXbfdTPtTTHgzgjgMA7a26C69xEzzNABLWZTG6pL8vZQ
6w1Ke15umc38tdOEfshEBQ1yIaTgmcvxznHJ5sirRzcDrGKxItA4hxUcfdHRLBZTDWUOLyF6S2b8
94zkPaJuyVRL3Cd91M6DxYMC73czo2ewcjxZIJRvTvwlW3M6G3EEwcVUXrM4exPA+Dha4Vea0+cm
ROY4PA0Fo2grj69/N1KXcelXvxQfTzkm7E04wlXuVM5ozq22ILYPk0uzXdH1tU0MZ4TKkHuZF6QH
1OsKcbb0pNgi0/msa5yJGK0yNePnQEMQXC3s5rB7GIJto179DOBIaMwK4kH7zGyA9b1b30IN767e
DpuprLgjdf54TULzejlqlxMImTLUTlbF0B4o7YV3fi8LcKdOuFgpRjypIZjZftGnh465m9g31pZt
4f8yn8zaeh9hHDPWeAoimhty+KW+fe6zB7xYpR9PiE4Gq/S4rtC5iGFaMY1iT4kdZDxjFFJDTtjn
yHflwPdrDpYKi8nx03G6Dyt+f9bL3q9Acq8GXf9EFl4jgjsQ/xCczb5/GjKU6a1aX+baZRzexjiz
gfBmZJpkFods4rFghU8mnVZq0pbGk+qsIqkxi5vXUCFKP8p0JopFCCxF195m7SMfkueJ6QukFhBH
7rI61u2bMsoPS6BickDzWLnUTk5GDZo5AAW4TKDnlcAPTLw1Y8C+KkcYHrpuCE5m2P86/Ku1jTbB
Nnyrx6jWmAkmu4ysRnrbWIoSJ/eqLiLDFZiWvaCz4wleghESGw9/1h8yW1sB43giZ29ktWoI6nVf
sJlvxdB99TWItdGYJ+638Gpn7l2r0xztxENXjy+VcC8yZIyR1corjVpThX8wRiXAfoX2pBXF7LFs
ZnE8fcbRRJIT0ekc8X5nCyxXIzmvMvVbT6OOywMwNWjLZENr3d0H8Scde5vbB2WD0a0Lob+1SyeF
LeN7dFSglDZvXJSmm7lay1Cz71dWC/410svnyOhBW/AEZKSC0GpoJs8u9vi8DE+K6Xi9yyWulcvQ
E0S4V+cCnoo0/U5zvyhtnsKZE26L0yXswSA52fQ7Rt1X3hh+F9vUrW6sr4CFcngMfDjy5UXr+mfN
5ezUt9cxJyQzOBJ0VXtTOVyVEphpL5kPt/CQsiZ9sueURpRHodQbF9uqx6NUyXnOwlI7RTlR8wkw
r2e10peBThee3PYDYhTh4bI/2IE8F6MRe4ZDImoXjXTVMMlDXPdMEo+Z1XCuaomsINhJTauzHbLU
uSXnsjSa9rZbfZDys9VgOHT5SO9K/jiQP5imvKRaoq9QAT8RBD35ca3Sd48S37SqfZGq86bUpstU
tj+FUpvYZoRv0NnXqmetY1JtxeRcDHH8WR3HNme8KzFGEUFqJlcrJ202nZyfvnXo+DPNKxarlbLc
/LnBUHrY8NRyP6/zBphpjnC6gEVahTG1uItbhz92E8oPcPzwVbqNqzXRuhM9gSWlumlb+45z7CP8
gw89dWz4lA7IW6fbdqp4a3J72gYd4EU5Nu9tRltLi0maIKYk3Wg9vrxJI0k69sxArVBlsugJJT0r
ePLkGBn00pNNyvxkowfs5FTqqD3BMlGpWVSembPDsURpbo5gYMmdtazvwVA5uBAjo/Wi9Ug/trzE
0jRPtsl3zaBsPRTJo70QPXQaAOumgK9r0fvjN+sVob6S4ZY3Ku27SVroahTUw6SXA9xy4rXWzM+h
Ahci71FxDg7iN6twIH+o41dv8yWTGFuHCOC1Mx5CZi0e/TC+Ot53Zg8HMUJ4EIGbcsHIEHO/Ciyn
W2ta40054h1A73JNp/2e5IHAm7QZ915ddBsdzh+AZXWRGVBDmi+BLe6MMSTaNqY56GjOwq16K8MY
OMxzn5DxHpGcsctkoB3FYre34QfoBLk3j3al255kbTnkM7q1Tvdj5vsEU2fcxMyaxC6xFXOlhAaU
DSGF34/sL5UF6UBLtZ+YMx9cdfZX1/SbEiJcsjhvs306TadoaAeAizMmXANaO1ArFsIGSOZ0V/aM
d5IhOkNkrvZxRpJ4ikZKzdR9mGlkbThUH5ZBtgp+KPC2wRaOLFozAf2mpTKg1eObRV2yt8B9TizO
4XOrvMLGPcR1AD+08toael1IfKMa0kcRjaNtoJnpIOtkB6phZhkq3dafI+1zQdudMxWoR1hmgKzv
43CE0kWqatCnI6NZbgzEr2UJoLII4gcCOqg3UJzTlV1MrSbJYJqyi6PUB5FJU6Hp7zm++r2quhst
YT4rCzs7SLIB5vjQ6sXNLJgnVByvV4qT3Q8ydF8CxLYxuG5T+aYpt5k7a5vB+9UmdhjDba+B7gDl
TIhh5Pd9RLJiwQQK3dk5Q3isW76QxaeaREC4k9CbI5vlVQHiPdEIMcKETEv9wO650Nv2EimmZ3Z9
xEZSlpB6KDMDy8DWa/f02OwvFEHFzuzzlAU9cdDmJQx5UHuWpBcwWoGdwwQytLXPQgnbY18p0LWb
Y2TbT86EgiwIsvSqJGuzgRDLS9qFZRjtOY0cscsTBRvSBUEQsccSvkaENK8TNb9N/XwSdpx5zHRW
atfe8iZlwoE/l2A9PMXAKtY2cjpmShyUGnvezGn0IBxIl3VIki3GdPWOlHOGh4p4qt3yXkYQ7fsa
IqOU4gmitT8bi5yQMeMeJzN+eHfA6u5WvtrmnRcU8y1TLobSoVXV6ROkygUpAfKPxW4In2s/cXRD
zhMj/p2VjzpKnpxX+vjHTHkejGkPNYZDfEiijO6y66g/YlgSGtoMMzR+F1pADBr6D5Uzl1WhGULU
cCdlWaGd5Z2cxUjB6uTWxrAIBGH+/CJ1h6lbIXwQ+TUqlxlzeHUnJySFUegWXpqT6CtgO9E+ci6R
axDjo1Lo6QU5g01mX5SUjIvERBYlUjpq/VuMnmg7VSB51TygP3HGHPRGU5ADSAdCxtLXqd6TDdI5
hPI20YaBh3HJSB6BmMd2Ye3sPAdBzziZfDlLtl6n08Bmpz2isdbW4Gw+rdJQVqZRF5C+X1nbyeso
tG+tdep1YgMFz4XqbHK3P+dbJ2C+2pDcpJCWOaaUvmkvt25G6HZNBdvHnKToxdcCWSWjSoiOOiPR
RWm80VJWbBMRdSPpdxO7Rd57EEwXUUAtSMIcdi7BHVAI1DUCk51ht7+hltDdSn9BaDse3uGVIy2x
ser40COEYR8gxtn4nOLh6prKQQcNGEwYk5xYPnVl8pBAeuAtSw7BPDxNvBpddmRNfXQmTP0M9ckm
UnUvsuzCN4oi25STyqUuh+VtSu47gRMxR/Wjaf0tQFMJXM/nlJ8/pMbYIT2Nsq0sbeTrZfqtRwx3
VKt8DCA+IJZ46xm442BnIXJr8piTaEcRrdoz5L4Q7bVdlr/Mp54hjrOU8/tp1q6CsH+2tfHcTk7g
BxNdukGCqinKfN3H2QdYPJ2VUz8iLP8OLOjpI2U/pa3zKK1thOzZL5MB83Z9cd0lTjyOoCSEhAnS
aF0PxPgAm2q/U21IOXNS/GaqXd/1NZmbNqnceZf6ta0Eh0zTH9CSAu5PmQ+qSH+j4IV5VOPTo+C9
IdXFKMl0TtuqwRU6eQaNDAi3+TsBLd2mXLYlJxpZ991Dwj6+7rMEwq4Evc6OaY4cIwn2gviZtz9M
4EoOHsitQhJ8Je25YnIzjA9i8eXiD2PGRSPTWFuSC44fzcpAluy2OVp2TYPDcB9IHTGRW7TfSLs4
P2WgEnRr6raTEC0aHgvMhQ6ZMqbO1LTnWVW+m3A0Dm1V7hv40ffOCebsGBXHljy6oUws2pzhgyV+
rCxpb2Uy34U4wtclqSAj8VPjvOIW4bBFhsNaDJCWJ2uGUFKfgzmX57Jrm60jKpC/eIdWtQWxqW7L
F3I+1VerNe8bYX6WZvoa5lqwNSAS+qxq0r4Hei22Ap8xHvSIXKOZgrMsOvNs5SyQqeEQFsCcR7Vl
uQ5NZz9WL2k7j/s/J6Nq1p9lK0HaVQR9B/2tqwQZcTolZtnT56kapdk0XUXioAm2E9HkBCZ4U9cL
Vyy7BGje95qcpqtmJ+j0O0yncQNrY1av9AuWCN+ZxD8vqVmM1aivsVdoLUeSgXgDGvPkWcDNCAdg
Y3w4AYMKvqOcydpYVxuCqbaKFWTbgLGSp+rKpq/HwaMnsh3N4ILpjD1LcBk4MrlMk/WggVi9h9u8
dwcAiWOoPcSMoHajClxl6vATmZa2JbP8IJnnHzTHhSWik00xak8ajUHTkLOfBqqyTotBO+jC+Ugq
uo1TY2T+lJvMDFMLVfuwzfRi3mhGTwxBDhcRVVd6dNX4WQMA5sGaINAKamHESlNYSu5NDY2xIOq2
ECjatZYZKNXSbEm7ymAe07NmKXmH/lLhuygUn5E7MA5sQ+DH7Ik9TL21dZ5y4CYhoc8+pFlrV60n
ZS//DFQzfc6C7C7OxKeZQbKocoUerAQLFxDq4Pp9NNxnXApobLslWmY5+CoEV1jfXdO9KDXDqNgq
/MCOcialOnRL9mW1ar6tMKcwdW2Qxx2J1J3OTikPQ1nNGwkjmnWKg1QRvQyJwuorEPTl8BrH5bD5
HTtdcTHi+K1akmZyutQx1LlV1qaHnIt6R8IZViGFUUpNbT2UY+81G1tQPk3h/C44B48Yx60qAYlb
MryIu9dAb+KNm3ZvrU4MS0Dnbk2F/INzLtumLXgKF7e+58b06uqCApm8wRR3tZ8rXK/z0LfIcFtW
roYnqxfuOozJlI6KhOmDfaxYbKDRU23W6ov6P9g7jyVZlS3b/svrcw3t0Hid0JEhUssOlhINDjjy
62sQ+96zT207VWav/zppkZEhScTyteYck+p+JbruQQ9rtajm7rBdkkjQlgoag682qnFHWk1A2pyo
JTKQk1OXpMHV6BRkOjbRY2GS7WCWNiJa0+oIHNKKjY5LDRFnVK1Da3yvVf6j0kEijRI3Jd68retP
cz4SD0ev8pTGlIAEXTy1PdvNttoJKlF57vSK1q45wa2R/YPeddOuWkE0HDOLe6qgAdzPZGof+eHA
F7Wjw8UYq8/WrMstWilINGfH7P9+n8nCnUzUvx5IGu7fnyIphUhwi1RxMJICqv78wMtj5G9PLu17
D7P8X+8YpBJX6+X3eIz40+UJf7v5+yP9+ovDycb0yPn6z8f941P8+pC/3pHrXUNAxOVj/7onxOK1
ErBas4NbW+wf88tc3v3XB7m8G0FuuG5/v7HUUkqIy0Or1J1N0fOzfr345ebvV7nc0sWAPbdjJ937
3RvI5PbKy5tyj0fF3KvZd0uCGXSH+VYww0r+uM+bZjDA78ckaKtoqP31yMutcDYF/r6PCIblECQQ
aeb7f73C5a+/nvz7vX4/74+XcbRZzYPfHKI37fN13BoGdUN4/fuDVKbG4OHyWn+7CVOt1nGR8r6X
F8frE26gTD2mvzzaxAcx3tavOQqLq8uPZLbvR/OPP+77/evlVqHEUaSFDyD+P0+93Lo8/3Lr8iK/
f52oQln7YPz5p8f9cd/lV6DWAKb+6bUu9/3TU3wFpdhonAguKiOXv77Gr6/7+7sVrUym5R8v8+tB
//Syl6+STv6V37Ry684wnQaQ6srAEsvqi19FEDM9m3/88as+KKzSf/y51/GBemRtzx0XAKS/nnR5
5uXHH/fpJbE11mA7MEj/8w5/vM3v5/7xVv/0OAO6PnPvv14LWSF0EiLW5rsvT7AlBthfN3+/wN/+
/sebXH7988+an8vdmECC+qdN8Ptlf3+Of3yZywP/eMzlvgjh2LoX1ncbt/YSZS/qwQuuoOgVEw8j
t2p1E6o+3vw6XfTWk+aQ5DCdIlM+Xs4G5Wzkh5BU7kkJEDAe5u5DvjbTVENQxZLtApT26ZtywL0r
rAdbhr71YUR9dHDmW3TrapsltivXOL+dLd/5DAWDBGAvf9CDWt9BlN2mQ/dQtTEtR41upgDLsCA+
Bp8tzBEZdNeNUZ7w6SIoa6mZm3y8GWX3hc1ylRKogRZNsfZg/EoPsJoFuuNK97DeYtYNiGfTv/xs
eDAkESlRhRYiH0o0RbVDtlkQr82cKilMgShXpJ7FOpGhk4yOLuKnUziPX/BIMPzIz7mBBIDZtUNE
aYEOgFKY4blc26kKbmXV7gedpEzRTzpecdfcTZBdLJfl6iCeKU1Y2ihwZ31DoWN6TbiJgRCDul1o
Xc5Sn226KlmrsNK7JmfbXTLqIeFMU4xw6ccI3DA6eG3LzvaFlCfEuZKwDQhfPRCZcsw2FFDx2uHa
ToVyjEIGUUlE240Ve7lqiv0YtUS8A+8LCNFdaHrZkOFg4KBkABAoO970FdvOUdYu8KLoIWR0OEnM
clrgNSvJwrzxxmsCh34awYbxOv+VUTpT0c7H/JcC38l4nSLRrwwpCXgx9KPZ6RFaJ/jdYx09V91P
ElBA6joVwTA53jaYFkKTaqdMpt5aTUQByRqL3qaTLpveXlMbP/mePmyaSi+JBW6+RHxDgHg6ywF5
rksreWtp43hnzpiHtteozLNpKYL0ren8aM3UPt+BFCT7p40gY01Gv7VVtvGQZqyJqVDLEDnjLvVu
h9ivd17Dhx7mtJwQAwDIDP7RAKwi4UPLghLshZ7OxIBjSZms7CPthyjfaVUPp3kPMhNXnbJo+mZy
TZncMBmo7DelieBcmu1nBaV0aXL4LVH/deTYoJCLIiGXtp4QL4CnhglFv6pxhABlGkiiyzeWnWpb
AgGQOauReUjOSBHBy3MQp8j3YZ0hVSPTAX5B6PFeLgKyVaGmDiwAfPi6dZDPaZs8bILb0VCLqfI+
AMDZi1AP38dO2yhP04g0pS4zrBP9hOgQFZi7/OgLrlKGLDCirz1ML3416ohOdob2LfwCzUlsxXvL
0POln+i3kwo8oqqyVRB1D6Ph4VjzjwQQgLPW6LymXb2otPQzrYx2M1UUxjQe5UbznqK5gnYSjNV1
VrSgEgp6IVp5nDikl73qaYobxnUI1GudM3Rt9Xensil7RtGt2/q+SatH5PMkd9GpdH35aqiOTFw7
X3qW2kC4eyr1wAJxldAZx+5Jk6ZjvWEMmJ2JZEM1xbgjEdHOsTUi4Srjzk3sJ4BNlY2RLctYIzV5
BRA8gUDlkfukG+3OsNBZZtn4DGvtPQirmmFx+ZVML5NJYDmRfZ96jNe3MR+9Knrs8BscilgZm/7g
Gxvd7fx3ha13RbuK8DHgnfBIF25g/hQZMmrdfU1654wc87nL/KNt8rDc6E+WjuxOkYKy7lCyKEkS
EbIQWlPjNo0idxFPRbQbP9xu2wXZQ1q0bwZgdWCU4w2IvlXf4iJ06SRii+DcbTMDq4AfGEVLg7Xu
VyH7BOb0FlFc8t6xkcC6oX/BWLEnfDECJ86AVzHUinRqdoHLp8HlLDd17gS3iFAUOUZ+gj9YPIIe
IDem5USg0XHIspeeUJQVDOhZEE87omnyZwmIa+mocZUNabwK035aubVOQ4Z8AR1x/brRsic3MW+7
YW5OP3cuA98qTjFXooOIza9SS7/y2PxsKosuR424XcdqPycCFn1LuZYThRYb6Ge8jKlWNIYvBuKE
IUfO2Y/lvZ5U54pIW0Lgj0ABvy0yMxdmzweOTEIT8eDpyqwJySJmatLlNXMrwEKuvbJEyLo1HPal
wUUhBy/vyg0yEdqjyp0R1nuoI9eiEViGsvKcpzS2LLGvKve9ieWajJqbyMvylU3AW2SICoqJUqsW
XufG9forVeO/cQt7VXHVXbdWgpy979KVO6dFoukbkTUUw4pgy0+vYrYXdMPWii0mAz3SJOESfVg/
wOXaCpXb29I2t87Un9KoeCxIibONDP15hCpkrLLXGBt/qZUvvl5CLFqGhPs6srpD+vuQO9nTOBGq
bNfNQ1RPn+XgPpslchpaw/C/Nm44nCZvJVIarkaDgtVw3VMpUc+UWLFpromVa8PgCxCmxC7ETw1T
CQK1Vwb2b36YPbiyPQ6kpCZ6j6412zV29poO7BOJIuO3pTawOiJf0Q6NuNv0mqYWNNCbWKtXVs3x
SVC1kwE5QL/XZcz64t5FWV+OcDedt1ENb2HDTFBkKEE9klaBJL42efrZi/jRqobXrpq+E+azXWht
yZXdt3b+wGiViZxe3kl8pm2sMRhPMfyzPe7tCR1KOcXdOjXIW8ixwBJ/9d54zT5sMeHQ3QTYm6P4
UOK7sZtppbjCkomNeqEgcoMrLccSKWtVoRegaHEFqeI2DSFiECznrLFBbQfX37+SBjE3yACKDkzo
saZBZhjtchHFXJvJzamylvVyMOe4CXM3y6crGZCPKkCIOp96jtVI719aPtRel8+xxOmrj9mTD+2A
M999XAcS7Llg04dnQ1ImOOZWJf2ODJtNs2toITdsFk4SqCRiTFaLnjHhWzQyGGyFJCZzFi6QQKQ3
o7sa/GNalvdZayFkMAu8KRy9vRd8Z9lwVaY92Y1D/Ywg5Gj66qYFLi/a/laq8M0BC8IcgjZU0mev
wveRHmDxXDYTTS3Lpjc8sW+ktu5CO6BsqA0SMdVA8BJQSEyFdjtOe6AORAyfsQQgssEDhFWGw6V9
dhVtOYCSw6IJy+sMUPICcw9b00bGaeXhQ+lm33L2q+RqDr7328eYRvyujpiqoOMRmBWwFiA3L8Lu
gGIrWiBdfMP9suKUS5A5ABDRdCer9k+qlCn8BiT0WYzLK5i9CEgKMFXnKaJULxTawpocmvwWG1mw
GQV5kJzQjXzVmgKqK652+ixMVvP7Jq8l+xwaJqTTC8Lt4jui31TgKjJMfCrJW/9LH9r2CBtkCRHG
2XmBetBs0hYMv31D6rsYRy3GJNu+1Y2/CTuPqUY88leUchlNmpqpSFaW1Qq1PAcPRViFFLAKGZ8x
60OHmqe7nHi4PSC1Z5gWgIdQ5XQS+Te18dhzeJaErCfx0caG1YX99eAn7C5VfGdw+lkRn4vsNEgZ
E1bHMC5/RBPTHjcYl6fWIzz/M1qTD2NAkDLVDaU33qAATAfj3lMbVgeXYjGkyUZ+y5kSZJHUzsmM
0ydq7SfPteTSCQ1k0ebwSVeKYYvXDWfP51LjjqvUa99DSby1cG81CIKkkFQotontkP3SrendOl3O
tMklYhhSnFi6mb1Jwvin2/i2OjilAVrDAelpDP2jQ56nYToDhRU06liwDnbbG8ynDHu19MaiN46F
/YOWWLFlzHZdVRNTzCnqtshxLQDAK8MrHhEPfbBSrpZOWqF2NZj4C3Ya7ccMzPe4TPeBy3QwjgC1
2Odc6vbSj9AQZzmF6OSQS9yk3tLHi5NMzqlu/QeAX9+MdizfPsZDsEbpvhrxRy9wGK1VF94knW2j
H6lehzq5aovpbrJoznTyrbJJHx98tGJQrR6ljVJ0kMGj16ObrfSQuhObPhLZg0SUakQ6UAF0KYxX
pl3njoD+nPekzUlFhPFih665sa3xwdTxLCUcgRFbOLXjcFaafTsISlaZEuQxwhR3UYIMb9Nwxdzn
EQS5vsjzvlrnBtvJ7u1zOOQnAu4xxLmeSTnWnJrUedagDoBJ4UfXvZjNQTM2mBcZAzjavV3am85m
OcZJioRbEof0eHzyZsduD54nTTmxadbBippXrJIfoONIGDK7e6DpcLwNYl7CLFsS3sMg2GfvL7XR
X1OYhBwhhFNQ46sYJV+ZWj8W4woIr+03Q+3LeXMRV465hHh1GyOqX0SVWKU+s3sNishCOOa743nf
MfMlHILl3jJ7SJ0mATKmcVc5Pqopw0dLbOGYS4Hq8YR1HDtqhfZqN3gpg3GIKQZaSGF0HnVAIonO
QL2DuOMlMap9HaiDhi6xKtH6NZl8TLLiFOnuVVdXK5C07apXPjN4OHILN5udfslqUTbTmVbAi7S/
RtRIMp+SFQMr7GFNeyuK/lU0/Wecq93EUNs1jTdknTCZrT5dElpJjHmNm2/qGQiw80j7vkvFbcsw
FOZ2fuowKmnMKBdl4r8mDvoTpE8PgbprbZ1BKEv3RQFmglFfsGKodMoc+4gtlUM3VGsXTs2q1sW1
ZNXRgZpYRUwFfLt/NDuyHAkG2oTReIexDSr1IG5z8iW7Lgn2LLVePP8O2iEIWzMH9cwceangFPsG
BeYMNCJ5pSQoyrlCMbbo6narRIR+CJ9z9kjovA86LdixTy5rOYehJqBiUdrxUJPULM106TxfgZdB
295g7wvBTfktltNCrPtKfyGJ88qrW3MbDOO2HIJN2WV4XSrRIqlSn1FFZotj7akvcIJTYPRi4VBV
svrqybbbU0k7e21WnnSxj0Kmc3kbd029r2H38F+KykJ+5yVfo4heIhWtxzmtXetaizBwE9HV+Fza
cUbi8DYDTLIoOgKOG8wsbsJoz25fUjJHFwHTzlWQ8F/z3RotDKFuXm3g3BQ7HpbM4is3fRwGrt5O
iY5V9pQcnUucl9dAj47aApGQf2WXXzIQIUm28qzCaGOlDnzxcTjI1CSjOtgFUdKyaEOGXKnPuB8f
UwRsG630faDe80VEE6wNfQ6lvm/OxbjxQVCQykYqcqNgHacho9AyCJdVsLazjmRlvHUk4tILieOv
MsiOukDTxBLMYVnvyMUUN7toAPbtUWcv6tL86km84h8Lmb3Yonl7E6hZxEQ8+ujD9LHkV8kMaCPK
7AvK2TsVdb+pzOg8kfSxqPixbOb5vT5d15G/EzcDV1MOxTMG5ffYDGBZdT9AWs4BWPVFzDnKEPU6
JzfVN4bDWGsoOSpW8aVVX3e1ja6M6Z9gepX65labW+GRHI+Zoyv4sEW7idEuugybF1L2TxyjqEEM
icilt911HY5bnrfIpzYkFwy2SaY/Yj3VVjHTvyfbRDvSV8Etmcn+8Fx51jP6mQeRt1SbcFgcdBZk
cwbxAlEHiiRklILVAgUvx+Zi1MtqW9XuxnrVXRPbh/U05K3GBq3vSjbeouitWy2DT6ts66WD9mGE
fbeC34Q6MvPDI86Bh3ByAS9ToNshceCcnagAAKSxhsUci62rtXL6cJgdO/PGj8Jb+c2JNwgR81XW
EQrdbWazUnNrE91OXyEh0F9g7ZqL0SzPTtY/DOgUNmMU35DzeAQspi2IJDrbjGFXLAKPPe7uYbTu
jXcU1O8Cw3Kjs2OmzpOI3HvTLVY48k+RD3Vb4TzJxqum5mgJcUx7w66x9JdWOR+aQBLC99rjpdpg
wqUZk3D9FxM8cZ285ao9p5V7ajgB+KQVLWtlvAbz4tXTwuNUo9WA4Jaa7kTjrvmUFWFtQnvKWtL4
6JD2DP8ovHUHsUjA3kIV0xYlXC4dE5XDBLkM1Edhd7cyaoEVJg5rmvYe7PABkUWzZEhBTYXC3mNi
yQfTgLrmyTcFAAFSuqkWxMF+RgRmJw7BYViK9dT5iryaPlVNOiBQxnAzkGc3ynPqpsOyrrK97AZs
JLpcV6XznhoNNG8msb4TA6rGdpso6yMKits6dkikRREVXQv4B83UHwsNDE7qIt2IgV701l2gNEwZ
wc9UaA/mbFXDqPOgpW8dGgdnMgmO1SU1l4m2M5crSxmfolV704/vQeOE+7JIv4h0Y2NH2dtodM9p
gUOlsDAYNyXfOe7PY9qfyiS+xznxTglBdB0KZ1HCjJPjWysJrPR0LuRaTiIgMa72cjIFyub20qkc
tgOnzJU10prVY/MKsTrdhOjNxwk0z1SPeRYeEEDf5V5vL4QOPD7sj3rlX0U+UQ+cwkGhbFVZIjHo
TVQ1cPj6+CXOanv5Uzny07Gyj0BKojjN8jbXCFATOScXF1MMuQkbF9AdgPIAt6tLR49EZnmwsvwe
MeSiEGhICtQvY49zKTKC5yRBFeu0c8JmLw4x7B3G1OjoyYTculXRL/WlmoZkIUScbqZQHLKyeCfI
+w3V+HWXB946Zj/lCHnG5CDmQFO/KE9x64Vbs06Wom/D9RyfRrjKWQtAV2bdtK0caw1d2eL6A5fF
IfTL5OhCRdntnA5x+SylHjycdfOXkpZ/NwiaN4CbWJVT0bEXFycre4IbQ15HeVNH6oU8+mYx74LT
WJkEkXoYMVx2FHr5Z1x+WzriL4FQZzq31wGAS1YJZs/ZyQA+Kw+Znd+ryHzNB9dmoRdR1vZy6/nT
OrIVF8Yivke9wHVYpylD81juWI3dqzF/kSr5ZPX70HtK7QU2EDJtCPasshdHHsmNfqU8aPdRRIkS
0Kg/ku9N0Aiue3T2kFVzc1drNm29ZCSczKzCYz5qR5LstTNrzechp7c7tWJTw4JeobToWdMjxMFH
Q2fczlKQg6ei1BgQ8AJQrbRP1r2Lse0e7DjwdsOknSWr8n2YpzQxvRCMd8+iUas31thoS5mgt5cg
9cYmN660DC1zBSSdSYRgoeZF+jYPDPIB/WrvaB5K/NH3lhi/8jttJAWNUIhme/n1131Bvks4Lhnf
rABgw/oupMm1Sjks4/Nym0XeKiyGF8+OTwx+2o0rsFJV/rgvBTHwuifeXPrIBr7phbBabcf32UwG
hWoLGrPOjXzJ0uZpyupm21Gh1z3XsK6mARmre/jA763KPNo9XH0mrd/bRudvRfAjBPmCY8ZoqKJv
PDUVWQU6KgLSW161dlQ4lyjt3d74xgTMQUOFnQfBh5XYwHIIdVrBUrJ9nPGRPvPLXU5LpFViGpmb
5xqiTW8nAvEZ+SaeFxJ8R07CQRuQQxcfdZuOlfLNZz89t0gRsAafqvnt4nkCY7kgN/vorfe9J88G
hOERp4DtZtmNyXHS3btcXssE+gLKmvsixNiOf2lfS5uWprjGuriohfdVD47gYgjSy8luk3l04Gs5
bcOhPth62GOAsDgi/GJct7q6ajt0jyQgDotyRLKG0I3D2toXnf3t6w6rN7Ap6MQJyKYT6gbtwhCy
Yc+yyDIa8dsBjrquk+5lyBvKIZif28DKf/p4ak4qVduQ9rbusFK2Qp8L7Ah7BTPV2o/0l3gUJz/8
QQWVHC5pzB4LThl7pB5qyX3ePwUWjpTOY40WhchjSxzfpFugEia1xvMT1s4CWR7omG0S68Zz6nO2
Jo+T1S0tFhhQztaIDxfWpdvZZ9bYD66ePze5l621GoNBZ0CeCElTzj1zG89SuARFJv9EsrqFvrPp
HNKkQqdJ2xO/75QxK8HJjFGNvAD3TJpkukUZxLPMg8UsbKN77vuEDzHvaVUGHcOVLuRZhIizEBpY
w2kWXKUi85ap64JMnroHIyspVK0KQzFsn4VFw8qRX2lS3dR+0e/IqcRYlGEXMe29yhVBPyGDqWai
+URe/XtLk4+rTanhMaVjlpXRPky6uYA2Xx0X2yvdynDLo+sbPUez1JvI2+bRU/BW0WHBs6RRu6oj
xgG8gvgowwy+HsXIbQDdBdoczc5W1/xtd+60mTyTt5JgY6em5mfs4Xa9t28rOn7x1PbMy9hhfCtM
QW+QREh5h70jbW+rnCFQ4zT8a/ryQF/+FDrgFFr6NkOGHLmnrUktJfdJh3uG1dQ2IvUX5mqM3Y+x
O0ZSTmLCFNhr4lNh69e+tK2trbfVphvL/VQlGDSII4pMmPZTyMUhDMki7+m3px6WhiQdntwC+6eu
Hpma8f8vJmBzdGSDuEmuspK2OutWIinQF9ZWtyl0Ior7qoiPSjA/rWqa9tIatEPNXgz5C3ygQu7J
AuLF94t14cz1Z6mcw0SUVMqZNIvLp8KdrB12s4RTWDle2c08E6p1bdEaOZYtkdbUtZmzIHSyW9sR
uwVJHeaBeWOuONBYZrnOU57hGBNGESw9e0m8NBLNXmKX5RBtpDcfktcZCZz4TziErax2lrZN9h8b
+Iit9lm5bNvAUO4uiVM0NBz2q3x4ql2+ceXwlmaKt2wIXU5rjGRcr3t2fIc4AnzeHk3JQ1je6rRQ
2KMYdPNfWUdpA/cREsI64L0NOW6silOoMVdZglnP2vVQgidht7NZuJNnmmtrs7WLLcNiK3KKjY8M
M4o63q96JwtP3eVmsO6S8RkKw1F2ogOWkJToKbFWFCMjogluAARZHqT92Dk4bccJPyQ82ZXw2quQ
GSqNQ9/0a7gVtM1d+WUq4nNxJ9x0s0HXC7ynLOq8HRalbh1WEugUGtSVWVW7tjjUBXuyE2CY4kAC
yCJP9qg43QyFuRcmhk7KCod9zpbG1xA677r50w3TV1tUt75M1o5T3UyNq181MX7yJnhHu8ezbdPF
x/0QAJRaDZJTZkbF42p9d+6ZMbtYp5KoWzeRRj64TXCDUetLzndICmyNfKHJ+4xSm5kOYy+QtFQ6
rHPsxUjFyrp2a5acK/NhTFdctveJRca9ixVnEbP0sYuWYjaEJ65JbZvJ+F5pmb6pvRvT1igM9fGp
G+BSNTpdYULgVMdExO2x3IUF6X69D1VnyCY+fXiKGvWauYzIrB+zi288Vvssgrkqdt3wbJssB1qs
aovI16jZd3XpRNdhiSuhtBgbUKv0DXresnuFGYGmOziB2yVFq/3qPRr6MqEF34Xag6IpUJqE0odm
4dL8sB476MRc5VS+RgvyrrF0ryMxHgYR2/s8SW4h+sOecYDakMpTLkqf/rXRseaDE0fzXxbfutV/
qE6nYnH7ncG5Z0teCvTP7AMjecBzMZdoHitjU9R3fKOEvQpfUS2dbBuRz+lNZJhryS7XQQrVgXUD
qTe5KtElLwGWh2xk8tX8A/tRsTQqvDaR6vuzxJpl1whZBohZUfs+juWc/p1QBVsLTCUxlNQCHYjc
jEnZHHGW0fX3E3mjT/IradCCqCi5N3VSoKKK1mtUOnD5KhoneOfa68Jdxrn2Sa+9f9PCHdNXZOya
fe4axmzTUHwKAShU2CyN6uZczc6cxNCnbQjH7jqefzh033LNF1eXu/CpfHYOnQeZunzbxnuAVzCQ
Q+aBOkACQYOIpDnNhydYE8AsK87DgTQekjZO2A/050ZG/cowTbEMrZ3n4hmzJ/85jCNYMjU97bLJ
+3UdsJAB/04ttKiHstpXQ/PQCTltTQxI6w6G0jCnL3OSw1hdZ9WWgwfzsIdFSXlYfg0mcZRwnGNd
VPasvNJybdVNe+6kd5cRtKwXE1ZVadRn5Su5INPbg6LmIYDXFOONqk+u62CkyU+bEUfhR98aJt0a
xvJJazxZbiVQd7zJqgi20YCvuoRYVovrnInYCuc6cmKU8wGR4R0jViMjArmEVZbM8bRuhyMcln7d
Dps8r2CGBWdYZKfQZa3CsgwdrIQgq6X0Ywz00L6UFDnDN6dcGGxiDq+sb6s2pQ3jAuAYmX/aXJfC
TLESwJYZdDdJgFk8dqxupYDab7QM6ltleD/C6fAeqqdBoTSzictZCmKtRYMD37KmL3vwdrUFpjX5
ES476JRnn9UAQEMXitoPrjVhVOGht+RjnSKmUOxcZvMwpM3Br1H4YNFcozN/NFJwBsK3P+2OyHVh
GRDlfNNaBqY4mhCvM+Yv6y509z6SnyuZDI/GhIUvlBrT9pINIOwvcAHbNtKWOEWyzRB4yYr4kAfA
EMxNBQZ+ZOTI6cbrzmJ64NjBa3SDAoWzyjIgG6w11Urr6hO8sWyLLGM/dsG1bBgQC3oRqTEg1RG8
Jjao57xwvutpONlQDahSVxEEWbzIRLS5roYgqNmkNj6tdK7OmKNcu0mEmzttMGx21q5y1N4AlNTm
w702TsapRQtkSofLQLwDR+FQvFvfZmoBOAYRoZXkJbZTysWA7WZWy7xC9FR70UExS6Pn9m7aSh3R
f3K298aNppS/aiAr+3bE3hLfZiU4vpBzfVlvG9vYu13GpRxk8joz5FvmxljrBuxKpvYdOu17aqcf
CsYye7+57Sv+LzZ5nfig0o07NUBqaUImSb7WtIQJmtWW6KMhgdi42OgwMLF12MwdmmWET5xhrxKV
PPL/vxMfNX7JFXl/vJ9H07/xdXyHLKuc8HtohrvGFN8yU8/k3N0zhYA9mmghG534bx93GcR4lhzG
rN5hjqpht3aB9i71yPcWbT5VLPl1ps4isA6yMj6MoIeuVKATm6dZhQoRvmQejLBCEo7qHrr6arTG
reAIKlDv5Zy4A1d7gaD/U5uYsKFbD9sSdHMfPPqy/Oay/uzLkG70nKZgb4yAKyfndPJa/F1ud6cB
jgTe2Z7hybr1YiR1ui03IYVqJUW2dmabCyefL2F+M9D01tHknwYkaavCsD8JgrzFLBxdgQ66Gpzp
4iU/SbhgFO750YUPmBZVvlWjo6+RzTlUF4AaC3dr9EN4bJSsNmFT3eEDW+tOyeGf2lc1i9JQVRoe
eagDuV8pzvAYyZLvCNDagmni3io0vjcURduli0N5yyLMDdfa2GOBiPwDnQ2yeIv5OghJfhDFQyTr
G6u1VgMsBz5GvOrx0a48uuXLmp6fCyZ3UTEuX8Yj6DxhpcfErW4JGptzKiUTq4EhxpAnNKuybaU0
uCTyWk26Abq52+CagKqWUpTJZleS8Il3JVzFBcAdRVaPF02nGJD1MoiqYq1Lsie9ZE9eEQp3FEcG
3MU12JrnmMViNuB36RpKABWCf6Poh/vwFTLQq0hrRQqlxSttNN9dVV3butrlfjaulUG9myncIdTV
2rLISujb/Y0KrQ9pH0KLs+YQ94Jx2I+PxqGEm451x/8Wo3qn+WVX3hMTlO1QhAh/s0NPcm0UUkYM
oXktkuE66pFU9y1qD2MvwywHYovBP3dvBhMzHO2peisr/QqcDESz2nxuBjA3FQ1TJ4euogjP9Qv3
XEzWfWAldzbnlI0n2m1KCKQvjauAK7ntJcu2ZEDmQkpKErqRWOASLBJmRVYsMkp+m7NVGQJxBYNi
rKt8H5fAqTtjI5SiKqHZ6IO5WEgtO9pD/RUk3VfaMKtIpoVR3WVV23LQjFhhyhd091/x4Hy3XbkO
YJ9bZApsdW1gXjbCL6xYtbvRBy1ZBvYYyGieaddWOT1EjnhKxLDTTWuPKbNaaco8xr02A2XR6LRc
EJ0Gr+3xBy31utIlF4ymXna+vXEqrrB6/4Fk/SZLP2xrZhuke5q6t1jCSG5Q5fMU+Ksa6gFWJ+PR
L2vUSP4rwRvYFuLoqEFIWCC0axHODkcn9+7xWtHgzr1Hve6ObVBeX+D+/z/N/GGU3//3/7yjOytW
caPq+FP9t1QDx3LJEP+fcxCe4jrk8P3vSea/nvTvKATh/Mu0Xe4yHdonJqEHf0UheNa/XKpNYfvC
cTzHtwg5/3eSueX/i2OPbAI6o65rGjr5BP9OMrfcf/FqhKMKV3imSZTN/0sUgnl5l78nmZOp4AtL
CF6Tj0G8Al/471EIOFJLqpLQ2KmpunV9+mt2WiRrcXRUDJ4oRN7EXHcrqmqbTeKgZuFAB9gxZyyC
sxYT+Zj07RXxNxZ+63NJ4q9hDqwoBsLESlmnuy4FXoDvD3Mf4i7sU6hYHyeDNRiMlZXvR6BmAK20
OuJCt1sFxnAnYnSPrXdV6c29az5OHqPYhtKOyvaUGZjVRXROf6apfpbBQJta6hvLN0DrhsNb39zE
T7UD+6nuDyjAtIUw5VvShB9DTPJZHmG6ku5dbLpHYpmNFTIV1s378Sdu6pX9XyydV3PkNrdFfxGr
mMOrOie1Wnn0wpI8M2AOIAGQ/PV39Xz3RWV7bFlig8DBOXuvHYWwDYd7zG8U6XlPGMUK3S6BPbbA
t+iidkqb8No2kXscWp+SPlLrEnY0gW7g3eljxAeY9ezAEYeo6GByJDOZ7U3zN6oRadT8x71kMs2T
NuuZC34xVSkaouJZ2u9V8tsLkldK0kuRJ2/0iJkruoQUVwNmDD6+5zwlLJhsg//P86qDh9oqmIAF
IEdkjcWsRUr24I8WSRDZgujXbjhwcEzfxeOkek7JMaRvupbc6T8Ly4jtUuS7cSGsp8z5+V3PY6TJ
soe303+SV6H8qjnNeJmnJOrOXR6eqp5fu1YKwzIp8wFz7SdXsbkFaQNYIrBogGZabAkX3HtEBlxr
e/xNrJHi4kAaakZ68/vszw5yRU6RmUgGKocH19QEk5kU1sYiEFsyvoKqfMO+4HL9Y/gLi/KqZ5mi
Ja0G4Apq3JbJ02wIi1YW2pLFW3ws1m/dzJNKBAbHMCOzHtr3SRNH4dA1N9ytYuSek8V/p6tde4eR
cZiy+L/wnKKxl6WBWOC+B3mToV+B55pPkozecJ/TLljBTBdror13c1H9CUzyakDqGNH+XmLrB+lj
uzXoiTd2OscP0t8UFdFlQ7eam8DbNXFzRhQncXk3gIuy+Bi7Nk3BISC+R7ICmpKJrkMwj0BcYKG5
4TCKERT67QHowwk/xkDrvnJWbVi/dEsxbKGx/EwTsUX/AtkSpc8iJOkvur9qweSbNRxDOkr3xLN/
X2SNjHuxuPj9y70LcbWtC74/SDAIjuP9i89sGUJRsKdd0BwnJKcy+eXb8Jsl8h/0cX49/lfG8U6M
CBULiVlo8InOriUN5UaCiEHk+bfOC/W/JZsPKJVarMfAqn5XUf0haxtreLXBkjxsJkDCYCAj+2DS
Owc3Gjj2+ZJa1SGfF7ML7qlnwz3wjDCsBfPcVKftOrJCcnczy+KOwoQ46SKmsTwYq+4vhHK+lcW4
L4Dtg+8Khk2hw+X4z+KQYnTZmAb1T5vDkGjt4SZViPStCB/jsAi3zKQf+z6wdmFSra2ueIp6Sa8k
yAaE7ZB2hDBgKECOuH6+qcYKvnubbEdhj4c5VNesSODCudCsNMm8dKJqe1MZ6ji4t/tIWXIVDj73
Xx9nVKFjbyu1jQ7NIFQO8cBFCizB3YqR5sFLLjLDXRrvW2PzCXkg4NJ+sjaZyb7jbFBbgspe/oUv
yrokmDjvV8tvu0ymo3v/ki4YH8xzacYRjoJNwhf4JMzP0M/jx05EPNqwWWGLrg8Tns1hItzYuS+U
3nIqIgNQDinVHTEwi11kcbm1mm9T0/RRs/MkQJo/KLYCxlXDD13nHORGNNOudAPWUn8LuF6srYhP
CQF4dKSM5prlFvMzw5gzIMFsHdCk3ME7FaF88t3YeyQEm65xtODj3IQs3m08QVZZOvEqs6nZVWSm
PqTGROwIMYt2ZuzmY1bNoHW5AfgCgjM2IYg2CEhzewKAkd/x7dtsxhd+P4gm6V8GQT05i8YgaEK7
6bjpLh3KW8nY5HFykBFLRL3CkfJ9li37Flyuf3+HaqLY4gpeGI1/mMZ1QKUN/uMS5JKEXkvsiLx0
9pT6YgVSn6eeQs0WiU1Keun4Z6d3/4w6O9aylbd7MIvv5ysdj8u3m7WPmSw7FHb3LDcjoQX1iffB
oyUQcR5Ps91N5AiMAFPL8aKy3Ns2i6uQAXS0aCsvhzZV7KZpGfYeHqA333CrFaAe4tllGou4kKvy
yOKbUqDAvnUHZ6L/Ic0tBGUXRrhNwgH1/B31wBjkSWQ/froEp7a/Kzpk52wg7TzJZYnZ+fuc1UfZ
TMxQdWknGswpgTz+BKG/dOJDEMChdJHV3QVcZ0nO0w6bQrtupvJjGH37DKYVaBRDhnM7FpqmwFCu
YyabawvHySYlDwX5L0pldyjew5kJReHhqDEwREh8rPAX0/9HlJh9hIiRz0LRUO1yYFBlZ8K9y0NY
R5S/BJDSmZl0Mr4EkB3SCo5N013hX7UHBlghIhNXr0h7dVapgyW2rn43HicKMryFu1t8MrmvDk6d
vDKvtPeG6ow9Q7Un4PDBvrJwtDv4ui8232v97w94js0m6tSODYqJd14+Zbn7VCxKvzQed9x2EM/K
SjGIFuP8CKi6uXT0YWkOFs+VsvMt+ZmvgomiZXnvpOWmX0PA9TgHP3KRDn3koiQ0aDk6kQ9Ua1rU
GjkuhK8oH78Z5Va2sY7ZMtQbjzHyruBaRR5GpbDAM/CyZXEatY/GWHfh9GwgYUeR9VSYNrn5JkY6
qXt5op/lCS5emsHtFHlcXmc+2kVJSjon2TOqfyU9rubuDl4/nqtvSyXPnhXW1xKhmgo02uE4IvKi
OyN58Wiyp+5RRdMlGnW4ziTXnlb41wXh4hZNipo8cYh9uNeAI7AlhNRoXWp+qSUWTw4snMbtk00w
xqumY92m2nvhIzouWXimUh0ZpXcMYhzrU+c1Xe2kqd9gTFyqotiJspDn1JSYh6ZhYWr6ki3SwiNi
UCSlWGHwXbUnd/BfAhupY15L65rZc3axQrbZ+GtuhHiioLBXJT2xvfKzXVHQfO9KYjM6K1Jv+q4u
UrLAUj3k6k3FZcD+ie5kWXokYbxyc9z2b7XzuTCy2AvDx9OCEctkdHHaIEBo85utI7g0NFs3buTj
GmN8ijRoeRnz3DljQSh3o926H7kLiUOFp2Rkwu1EU3DuiDmxEpfzWI31uQAtTPCQdewG2HEaCdWW
VpvkJeEn8ays23V+7p2NzghTQPtvTzZ+mPtG0bPMVkkSzJssFN+S+8k1LwzyQbr7+0LQJBs8w0CK
NMUDUg+sdlpekwI7CSncr0sG6b9HcHApyWA6ZttCWtWpK2Ccu10RvTE+/2I3fPC6fHzLp3HrMXbi
CbDwKMyYDE6i52/z6hz19X9F0VpgzWldLIUKPrGyleKLoZum36AxOw02qFrpY0vm0LzOyntOZpq1
nAGoZ0BPrbsgC7fkxI47Smm5swZEDvMi/KO4WzIsVPZ7h07WeikZSLrD7Ly0Hd+ubHDYIUr8GAdG
aLaIujeCr/jBtJ/9DjQ+TZrnb3KBaofWwpoi+dYgOWOoNAn6Qz3o2gnR1lCQdEAQizjhwXGBTIUE
F+r2J6olGafQ3fEbNwEwmf4NMQRc7eynMPIatPUa5kD7iLI3XKdzRxM/R5FD5AIwxwp14TQRIgdb
hpTHIOiIs1jsHdnNFlsVyqsUzgCqoT9DHZIKaiKKKXKAPToJ2HZClgYP1bLA0hOWkB5S+TGj4Dr7
QnC1g8S+ZVjtHYJ69oHsMugrMsa6yVKuRd1gXVBR/JnV6SmvwuA2zxodSSzxjgzkeCWkHpdRPz22
SfHNd0lPBKDH2CTQqWEDcK9eBionTwyCpgnaVTo5n0xxiRgQz1I6/ndq28PBcXjUhfA3HfPjJ0YU
DMfJX8I1gRHPhj+xrbLI2QXV+Hfy2uylLBkYoSH4aKQ2a2B11QGfIDI74R+WxbsQ3THCD/RZuUHy
gFAwfdJVelNZEPCyWH8b4qkPoXWA64sAANpIU5dyz5xo2bK2CO8aLVQswvj7eO7IeR2si0uIT8Hp
ObDN0//CiFPECJ1QD1WnLK/79cBzzOGHXKjBrjQJuR+5pf8gMRlxPJB/rdr80ATBT2YWZzsU6DXt
hLxvJYZol2u8JcSBt5epCm+5Gl9N0pV76l9I0brD/hGKc9cTqzu6bst3xoQiRbIfFr5z1Ht/g5Te
We/acp34TXFlo6Hq6JzhWRYoKWYGyKu6GMHBJRgvcDelQHqjbh2JWmMP7pN1mIrHqY7VY/qLRgQ6
kWSQIKBDZH2TjbShZoQ+ztEtH6xxP02EfkJ+wucdMrfwycw+u9VlCdDucCah2FNIK9Is+py9bFfL
qHprUvtq4TZv6qzGGdYrPh8k80vBNJRPrWC6uR6DSa9b04AgL5lLRmTPHaHsnSyhebsNJ76pQdIu
IERUufCQQR5bBYoJK2I5Fs4mbxgFeN34Z1F+f4Lgzk/fhN9SAPQxvu7XEUkpR2uBeAVPJYESVKxE
gR5DDqG6gT75RXz6vGIILKj90P04rV/trEKYjZ51Bk0Qy1tZePv5DlqJUWXuAxthVz/XTzkj802H
Uvme/TAeO0bS45y0p4A4ZdrbcNwDh05dX6JWtGhnm2hJbklVqItuy1erfg48lb2EMfLX3neebEss
x063z5ZscSIlghQftG4XPJBnNHLmQdwPwCxMrlmAkYIkNWKeYKuNvn+yot92O84nF5n+Q1T0fJBE
e9vti1GDdyw1f5S6YqPCShxqrE+H2AUP3rvQ7IUVbufBS199GpbYptvNtHRfY038cuE8NTLKfmm8
3QSDbKfMfRw03Fqnlc0jI/Zi5dmy3iYBSg0MQhZybydkh6ynPfEG2L+Fuk3RwNI1hb2HtcwMB70s
yDLQQlKhX0bOodt4PBW5t3Zah+IwHl7nZEaGMDIjCwEor0nl5qREnLtpAB1tRw/3IdOjYgyKL05o
F3NKw3hfGWzzAu3g4K+Z8cgDurg3xEB0mOeWRrULghBxiXsM38hGmqaWgqUnZ2JKiMUCNBvCecve
ITtSzVS8TG7mR1u2/IfuB1vfdMP+XhM+pH87cA8ymrzAz4O9Z0g2mXP/T28nf4JqckEX1P+hrpcH
TLZbBBDhhfsws4kQ4zRabvfd8w+Zk4CDThqCi1AdLslCzep0KDUUXZWwv4zIa7lsMxZQDlgFJgEd
wtrhhSfx6TMyPrT5iQowuzXLHgOnPnLphc7gJPa51Jzq42PvNvNHKsBL8+Z567n36+faA2PTivlA
YstZa/WOq73aOGj1iBJpGX1b2FWIIXlgn24Q8MTxrcVMxzDzIIJh/I8v66UrVyVDoZes8BAt6q1l
MurfSLLuNZnd0mWURrl0zXP6C76ec2BtUHqsYVf6PNoZjzj2L/krBOz3gIRDbO4WKoFj65mIyJdJ
U3oi0U936pO0a81VXm2NdLo1/6zY0HQbVlYDQNHaMv0zKC8JWBJjxx43YvqAQr/P4OStahota5z+
cB8x4sEjRclAMz9Zaee7X+p28+RG04c2qMuiqeUYVK7cq8Ve8dnPj2WGlBJfVwjzsuKADFV3S4c2
xvCG3ti1YsowkK89MtNfbqYP3KiqL0icG//ufFB5Dw4x8XKq9AGvwtTDuekzj+dKR2aYQAQ7Nn2Y
mF9pHWbpb5Lhq9Uiw3rly5mOKvE7B12MN2pE72mwPICTMQSvyaP9YSeD2i8Fv3CYW/Z6CuaBWsbJ
9pJ1h9GI6TV5VV73pxbc/h3gxo4/aFyTSfbkC2V2ppIjpz5KOijGwSUJiXeN8LVvxtj9rhaGK724
VA2qwZmD3AshjmYz8h6cDOccu+2piBsiTVT9GkAt8Oww3yrlv+QmbhmeuSeZK2RUwWvbI+ytjxPr
ZW4rhN9h89Vjc74FNYuS615ITGplphGCP0pNNTjXxFpH6jgUpCROPbZMkZUr4JMXl3iLGpE5I3iH
zMe7eAaY8doNE5T+skNGYbGq4I//WBrPY9J/OHCVezV/gw7+kkLtZBogeZTNVRr8wB1pOksyMs/R
3htPV6NlU9fA7X5Nqb9n3LOrmD0vnIDUNYA3mtiDZAJjyyt/0I5yar5BqH7q4uw1dI33QHIH3WcR
Dn/9PMTP1WabGBTsQ0Wt89DM7nX6x7kMdsqoE21rifUCw3kD0JuX+E2YGZtT/5ZVvli3ufWG6Duh
YaMyWrcgpZcs4zVTv8gyEGsdXFD6Y69F5E4PIMSzlCADnYr6w7hU0aKD1kdvxKLSCEy962dmQg1S
AFQAxH61yy83f8oyaoSu+mQtfvk1gg7deEBbwuHXmPk4EZz0PUmL/0pkJzv8raduVgbfULQy7P6u
jzcaZN6avHD/wS2c52CmcUqPAvkJaLwSIGZ0X7R+RnvFeo4cZl6B8aITzbd3MaNWJj6D/IXJB7hW
uzsfoRA0jOLNb4eDW1VA+oKJi2VrLWufB7l2LMbSA0y1dnbXreTjs5vil6I/iOc4TOGZeCvURYyY
6+UvmUfnUixrd+KQdKZN3J1DiLK4oBh5kigTDfiP6V/+qHj6gWVC25iWAbBPqqbZ3svaCk6Osxkc
QSzhOCQr1DhcJ/s/YZ5+LSFecTmVfE7VoyriaAOM8US1gLruGCX93vGDk4v7Y+Uv5VkJF6npTER9
7QBYQ7XKUkN8qEezj01AuFo7fKWgTCIH2Ze9cGN3kuE0Mw5xonLvJ4Tm6XLT0l/hAg1duSAla8hP
suv+ExEl3ILNXMKFQDR+SszyY1e1hfx6TLbEEJ4Ck/8I3wwHJvsr+ndPhT07B1NjhtVQyXzF3hRH
3jnkj5BWYz4Dm7MiPvAPmdLmujC4rx3xn3F9/UmZQswftt8gj3YmNe8R1TYMPwGyNaWmaz0erewm
pOud6r8AGCL8sKLyOs60GXoLMFTM7/aQoBwcAzrec8IbwAen16jkDoSZuWBFgNkYEXtYv91HNPXQ
j5l3WJ56B56AMOMQ9ar+ImqzWNfWX6tw1VEtrLjq3lEIPOIOrCJf22M9s0nh8lsgg6GLdfRDoNVb
lkwTeobhKYmQjududR49Kz66FWiXVlOWVSMLgfFG/xpQzE6OxWnRcHWFk/DkawAS5YDaGbPpuGv8
/oMrmPxVhB2X1Elb+zRYQPFZAxLBFIwRyg2czHpSe6tE2ZXU4yX2gnPSdDdKOzImn4hfSNauZfqd
E9F5Gez7eD+J0ZJl/WEgx6CZdPOIZ/g5nEZvSz+GwYdwiffyb6FBQtkCY1qgNdcJ+EJR+cScmhgx
qUWHvW+tpzuWfsieAUMRm6ra62Kq58UGHlsQh7AqHmtZAw9yPR/yI5IcmCtX0aNTGvTylbr2j3Lx
CUvUUytuMD9sNw5JmDvLroj/Hn6EcaqtJsBKq/tBrudtJAJYmgOcngrkxgbRi9wSyBDtBtZfUYnq
3NhVc2ioCWKF3903H9lMDFE1iI1WCxE+Zs5XIwZUTEcAmGVKGufydy5JgSZfV+Fcm26lygjHKjkU
7p0q8nXxPmBh4O2BwhFI6zXqv6aOg4FAz8+MHORwgEvVk/AJQnczuIgmpAhOdW6ReT2QKwJMo7Kd
ce2jZnDS3ntM3O6HFVGjZSdGD7WrtdR3A1N5IUCOdIrMEdCmxjejcQoCkR7PXtUdcPIiYo/xiOT9
sq5b+V4k43PYt3jteoZy9Qh8JPAoz8Pqu6mAGNOZf59bLGnT0jtrlc/uVss5PEcdSLkxeoOg5DyU
aYvxFvDTXuao6EkM4KzDw24lP0lbm8/K/mozrdEYZ8N+7nEr9rOFeHXRGVvTkO77gwoNFxyzdcvo
IzbtK3M25A7JMH0YrOrTwogzzXdL7X6ZNg1WkIHfHA1Wq3Csci+jaMAA6YovR8YbUDH1NarFnrHk
Ax9EDFU02zf5p6aUvJBXt5ot+q5LWJ3owderlLbBUtuHjgyKVdLN2Os8tek9poRwJ/g/uM8WeyQ3
QzSTacp51DVHkYbHOesJoUwmue2IBet9/k+dmsMVrpU/TeCrbQtovyNflhQjCOTEX9MWpe7v66vq
eWKAVzzhMr+DvFAzS9qTLyjg4KuVrZeJH4OUobFVz6Nr42kr4m2qI2a4kfldh5k8WrU938IxuumB
fasnx9WXGFmD8K70s4x8rJxoFc8ncJrqhhGSvhRixoJ/T5YH7HXL3m/iA710MDkkdgtmbysj6pkY
ym7bFbo+wnz4SGQRP/juO0HdpHhM0ate2jcCq17CItrkiIhEGe5FbYgr13b51GlIBgXl4DGwkxfR
afsU+zThslA/BndBthdaV2ZfYQeLe2zPeuSQtaP8EGWY3mak/yf0CM1nY7ExOWze5RA/TUQFU173
a5N5B8ySDghvu9zlHWdVnb+Xgeeea/olknyEJ95hCt+ec4uDZjX4HdVFW4ECmO5XeUIuA4k5Hg/E
2tj0x4PuMW4MeczctzlY5246IKi9ac8uIcj3nwobOxY2rAZfaOrzXWMT6WqT7gIjgeeW22gRJhK5
tCawg55j3NKccELG2GSHG7QC/ZzQE1/q5qHGIZYGs3uTJPMiTBPrRMNi8Gu9iy0+nmEfpskr5Gt1
uXONaqnsrUlTOg5Vd6TWv7N7OBMKFGxEvcL77tZVx1ykz/w3kQCH7RR7RumdiojSy57Pi8VEtEej
jD5zAjkWVbvRYavLgvtFIykRY2LLGMQNORl7O8SlHUCEy5K4krgal92Jzj8jA2p3FmY2/hSd46yj
jICkyZDcRxoPetjBPJrkR3c4rgtCjzCsUBR7BoYON0q/dP9UM2VsuTCezKzwPSj+qsL7YxZ5hrrv
byYQ9ZtYNKijO5p4cY5VYsEX1BsnukUiOoBWwLlMOzbp3+msQSb1xveoczQ6vuCacyVlyFJ716RG
UmnS32V0d7M2gXXorQgdncFhAzJp0wfPjsM+OiA4jJf4mZgakCy4/86YeA9uaHyuxZoep2z/W1TB
tWEpxV6T+YplY9x1hgyulHIXWWUGB3T61qRmOLqDwBB9T5Gix159Q8PYx8E9QSXiGUetPa1x2KPj
zBdk7gpAledBQmit4lETJJW4oFilvsZ2SoCe2IZp+hRkbr/TJXRwla6lWVBzCqdBzh/T+pz0k0l6
RlYBSlRNuhOKK5c5mDk4iwfauY12+Cn+WOVH33E4R4jUZeg9LuWUb9TSrtF8MGfxbvR4P4FvEc/F
hXLAZThBU0pgQux18EQuSfY5LdJsQg3PZ6wkg2qu9DvZGG6Ji9mOefdY4J+wWohE9mxAZ4FssfH3
7TJs33bznNwWZG5vDLmw8cfdJRyDx4AR4lwSDhv7XGKDNH0u6yimzdlu7jO9B1RqdHzKfsfyuYS9
vDKtxcs/Zs9OLi5xD9jF8SZsaAFxcpiTKGGLjZsn1UHlw0caxxtmGwYXGB/QcueYIIDYQSpZoBcz
n8/IRGrTBTNBRBcDqjTAN8FlfwpJwWR3bathg8o33tAAuhNfYvpi0uwtQ6z37PZX3WafzPpIJsq/
2pJQ+7SJrlUa3HrHPVu296x6WPH05i4BYUNIjGgEKdBAyfRfXZM70s0uugyQtE7FDTC09bgmALQB
4MH71nAcWfNKjV73SdBMcLprm6hdobGrwegNIFJcAjOAeFbETtq2Wnu96tZZZJzdFGO3DrMQi2Zk
mC+CboOZBy/Boq3Aba88p9n8OcTjBSBGdeprdZzE3cg+hkeRO/vC4drlTxMSlKo9OSG4LJVLAw7R
f1R1wnyAmRPJiJjzsmb4UhmXpyypH0hTeJNpeJhSdEmYl1BNK07NKQHq0Xzf/zQ3qLhR4UPHOHHx
2tDXA0T5XvCT3zE1XUgnAsqW7yPOycxtGod3m3Hmklmv7ajNuercV3tPnCUnubw4HiOJoUyagyoG
LHvhc5LX02taWRsnK9GO44Pe9n22FXGtsY8BJeqExnusBT3Z0bHADPEDRnN3WRSN/3sJ7Eb/5nf5
mqs52vUQn2Qtvnsu1ytvRmQe5utKERYxTvplciiSROJDLrAr9JZ2iJR9CCQWvCLZdD6SpqEUEJMA
G/OxEXXgQCnb0ExZnkqhLpGhI5rmWQ6d5SVA9rGhG96v27S5pNmQMRxyHUJfSN7Cve4i1Wg0AilT
tlf7nks4cb03olrObjqdSj6TVRCbbSzoXXuN+TYz82acRzyieGoPmuhIut7r0sPP4gGc9C2SRTyn
2Q9VyXsm91ZcRmscJd1G/ErL6UORULLBIgswJB4T+EbHKiPCLjQnsAiXbE6IICEnfHd/azG0j0iC
IMajgU2vIzAfe+BjCHLsuPdLw0zO8ArMS6tJrJ5tHR7kpsRh8RiCmJM2kthYfk9OaT9wX682qOLl
ybXFVRW0dZF9//Hnhcxme/pNtKKvuap5hU52leCO7HVa3UJr3yGS2rcuLIjCqfYF4xfdSgUposEW
gAmytDxDbLaN6mgGHaijZ9sPdjkV1zrD/cK/3WmMPE6+WoLxipgxP7hpTvFN4sIor41HP4w3/8X1
7q2brNl743hSXrwbKsYJesp4T1xyl9umKjYFNh90fFZ5pKX3UqRDvwv7N7Vg1rvjWzl5wdHC+bCH
+S2pg7fCpUU4F6BpQVzqiKZRpaFuDdE3QVjZXv+Mc/g5M3dAsIt8x+TOc1VjYg1m+iJJHv5kceVg
4Olxd7b9X8REk3Wf1DaokKuAkr3nNhK19dswccgWFzcmcc9hNicGe6+S5VDl4aZhpEyl1SwAHIpp
3oCybskqbrBhjhP2HYHpp4HX1fI+wShuPssS7XtT/G6gnEscyycPE16TUAROHFcDvU+iqMoDSQnz
+9xfBjnrryALYA6UNjLLA7VYwl9rHMBBe+nt8uzTkKe9/NIk7c1T7gDGDoa35BfwBTbXRHhcPhPE
WwRGxvtWsZwou+SDR47ht7Qg4bfS3QTsXgcrT3bK+1vEhX+y/2u4n67xDpJe2CHcDGs3w3lVKTYB
tFzkLkMCCuQ560tKGecv8Kv8PuB8dQjA3pkw+lS+2uV16Dw5lnKe6M45D1rQDPaYATPUW1Ypwzgs
HAFQRwOldtLBp00SKZMP2yYUZM7QY/sm+FU75KdU7m1KHvOxcT84J/i9i3Ai/JHAhWBR9FRItRER
aqoyhxPmjz0EflzwLZ9rV9KDdQbFbSlhI0N3Rrhf4b2P+itlWHhaQBkCaVS3PFT1zkzZOhrSc2VJ
itPo3qRlxDR0T7leQmLr4BT33O8eSpl/AJhxrLF+k1N9HekPbxuTbhuOmU3GIG8FbYEYPpy+uENf
UEY9zekMwr7CXF1Xz3MYX3Tf/BojLIAhucBl4KJSKfERhIRSADxiEDXf8xS6inBJz8MIgeCqTqNy
Hcn/huLur55XlOHHYIAbCQ6ETupi3fRUUkJ2CZPtrMT04m2DkUAnPyTYFZs069Ufql1TJhRYNVjP
lGRUNGEVvgbueiYhn3O5YAx29rZfZbx5PQub7KZhJrwxqpdDnaUUq25AU1mxp2oEh6sxan80B/6R
sPKHygJ5pQrau77bfJTsi/S00ysKlPbB2EQE0jUYZL2Hf9fsQ2SVRzK/Nn2YgBZvioMD5TdLxqs9
8E54y91mCKrrlqQ1qRnhT53pfle62G1krdmXedyepN3kclFfLRHOtC4LMwTERXSPmcEwMPQ0/8jv
muOuX80Zr+BMfCj0IigLSbAWOmQnCCwi4es/aVHg89i6k/0LlxGjuWVCS/scqFmfZCTHg1U5uDw1
9X29gN4kDiv3oBuLJPaJQwvRn611oVvQFNpZB80Cv6kIHrNRI2Kkj8aRygWuQZbHsruHZWfk2lQb
5j/cxvDPnBaGZvNUPHdNzb2L9Gl3+HYkhnuCOvojjNt/tCXAfjmzz8ynWJm7IIU32SOUuGv+mjw/
5H4Fv7xw/ixzXRIEcZcqFynRCfSp+jk0BwDPwaGWGQ5JpoMIuEkDkLZ8rRK32laWQ5CbzXr5N03T
CAjFlJZHu5/WJahLTpAxJx+qzw5BMgIs7MAB4LBYWT3NuSl79/OXyHEWZvHps6eqfvtP4tn05B+m
g7sP4ntSNBzd1T+xJSfB1V/QjiVxeQw9F15ukk/4CfMLrWeaK2P3OmjRHjWwuH1mD8glzDUik3eX
pjTAHwYc8kcJtwNEsTj8+3HSMKInyd9CbHox0kYHNgt/TVTgSDDOXf0NDKI75np8ptnd4xMmasBy
oT3aOiXyXC9mWUFqYJTKJKNcW4G6qbSbd6AwvLlAwdHHxBRjynkYaj7VEDzSKnQSWuIJojMBhhDX
KNYdpADb1s7/6+J2bwwvR2jhgqkybG3JPPSbJPmtB91vZ41k3An3hpTOwzQUxGuwEIe6flacw9i4
7qJScmvU0Yqa79auXRJ8s6B60H6yXkim2Yh0/rWQvMqIJnpdbEXkVo2ak0RB4e+ioN2rrK43JF5+
AYZUjFeaW1gGwLSJd93w2l7QoRfMRN2vZknsI3MivvSmPeSYVroMMLkvqGFIBXEeUr+k8AIEErrP
pY3lt/Alo7CKu/r9C6iMIy/ctFvI1TyaMv8Mm+AlC+F3hfmJxFrGbWI6FrmznQJSsyI0JoJ/tEHw
eMU7+LZE314sNHoO1MJV4u+8oAjZuIJD6bh/haUJbqpgmJRJ6qz8inQ6NMvkQHU9fHL0TJSZJYVk
WhJWB4P2wQ+QbY+OefdchxxQNrkk0s2hoO9+TMs0Ptb8LtCTIFth7lzRk7prabM5/Klc965dJHsk
w3nO8R/CCx+7b664H/HkTKu5ji4cgDncQzUf24oRf9wW/rYf+2ek02aT19FzwnUg4EYCFmNHcx6G
LinX3IuqE53nHm0Tbx8UDudlmNr3JfNbcFXWZzhMLnffFL1x9f1PORxRffxP6zzTRCWdKblxcaB4
mr+D8m4OGJfyjpu74hcXx8XeNko8ota+o8hGwtKohYW4gxzShhjY2vjHplmlxPgckZ1u7YA34f/Y
O48lx5Et2/5KW48frrk79KAnQS2DDJViAotU0Frj63uBUe9GZlZ3lr35szJjkQySCYKAw/2cvddu
uUTT3pJE+FDKLEyTrFg9ebydVdKjGtIr8gsKERC85110Pnt1OyxvqufbzVTltPU96DrYIBrtapPh
jaGNLc+LMl0rZ3xJpAs6aqA+aeN65tLjr0cz8DgDUd15rdj0NfSdFpcvDRsoDLytnbe2ytGtlPOR
IjwRHQxQIEsRURsfrH6+OoyfAqnXe630+QgTy0uBmwCDPJeY3ivvzYnlSpl7HzNdO3lWFG51xiSr
Sx8S/Alr6QPqoXOFTa/o/O/QR7jOVRFzDATOKEXTdWdRVIuUtm3K+eiOjH3ss8mCZATW1L6xVSOL
fYvmDzkUFMx8b1NOBmpLPd1BXltSmCM90sMxR6bNEvcBfWE0usM3CuRc982MFiMX9NsJ6OsMCZqC
w+1oFKtD34BkOA9yKn5sZbsCw0bO0bmVZgsIEgQSNbGHLqah6naJj/ZjbSPzuXOLmtPNyFFd2TFr
1J/sUJc8Gf08+w/oeJc8zJr6v/5ztjf94i5yhW46WG+gTBkS3wsep5/dRb4L21sRAoRCPfo+4Vte
RiYxx5lFM2kETncXdRy/yjGNPaoT+PgE4x5H69WljLf587YoB9fUbxtj6NIxlaHbLEWUOW/s19eH
MPPnTf8/EC7ghQhyn4RAPm2bRrWG6oLYKBYnVZSPrEhwQ1cg4tBdXehsVTQ89GxZS2dCsJz7L8CT
Y06tI2yv7DhLoCk1PxQkEJ8tKmUZ6YSRMQZUn2C99oGTLW0VaPcG00lCcSiLh6G+bxKSHzEWwIM3
CBJUoGcWcg4VbZxo3DsZE6c+TsliMOKHplEgZqdzASDwBx37L6ITzlaqIkCLi8iIS07LCU8/VqQA
UBqtNZ5Hc40lwIf0E4orMbaM7n1n7pKYroGZM7c3TOY/2OeLJ9+oiIyLAN0bifYpR7erl7t8rqL0
pXZWA83CNAD56RQi/DC5TC2tJFv5adQuI0AoQLibHam51r0REiFV9enRD7T8EOosakYve9CKytlT
gsBSUHVyTtUjULYKGSIJwVphZedqOTn6vZh7i9ngHV1M0y8UUBKffjkrbn3tmNG5t20qMDUdCSS2
+iZJKM7aeeTsMAtPdLQTd6MYRlcUfZoNgge5zjXxMTEnqFum82CUyXTKKUQvm8JQqzIsOo7nqAZ1
BTJ1MKovsZdBmEPdiz8CMKdUiXakaviNy4TcxyObGUcUEKHwOAfD0zeQdoejnTEAgoQaTugDtUVq
mPeiL/Mv5C/4d86VK0T2isiAqa6ubWgnmK8uUselo4qXMEqCFw3/vkXqxTEwJq7vVBTzVKknBdKe
GWP0CbfJ1i4SZ4WMrUESaEwfUrygi7BIfugFCc4i5RjChjIilY6rF9duPstEQpPoqID1YyJOhlWl
O8NLL+386PaUjQjt7V7GsXTSAcGswdFQKJhf0tJgowwy3729kDgEMs2HFoT0/Or3N79/IAMD9aMx
CzjM+GjIn5DkieLbAn6Ag8yBvjcaKM8tzrY7ulr1wSjG+mCS+IObXt8Fpot7fqiqrSFRvQ1EofjO
C8GC/T6jNR0AoVjkvj2hlk0e8zEvT7kLGELEEQb8gurqxNwKXQjub87S7LHuDyiIUmhOtr8tLOIE
I2c8um5P2dhCSxY01s6SZbVWWvW91ALyYO2aa0JOXQP/F6ECsHofmIEiqoYcVHIytK2H7Bd00poE
CgxS7PP7hgAALBuxcxJVFjE3NyDGUj588FzWUEThwYoGK3/Xevj4ugzofhEV97H5o/S7/tlB62jK
xl/VMXU7VJrmIYzEOvGwwsQOMQ5WgsbXtiKqg6P9xfFzgk5UZxyJ2HysNb84DR3hBZYc1iHg33VT
VBgZ24niXl4lS/ZZtfYMYMAmpR0NlQXmomnlDdYdzY98H2T6ObJEv9fzfJXEeXuIiCueq05k0nYQ
Qv0cPgkT4f7gRBbUoFrCv7OLEOLA9IWib7VA+5dsxJhvncQJl6ZPoebPw7U0/zZa26ZlGI7D4C8w
yv526YgrDDoW4bKIt8Pwo1BpdDR7CG5+FH+vOLKxziRoB5wwR/U+xEvXFCHpNdq9LFkxZRk2Epou
Pygr/sOWqdkS+3at2337r/80DcyqpkVKMHZew9HV7xc1p7Ko9iGE2g4y0le1X5EP5NDJQ+xFwFBS
c7Cn4D89xnQjhnjSJIppqqlrly7ql1Jck4waPFHj+aKbnGbTVYN9mkM4w9zBkd/rkoo3jSuKh8Vd
zcyemmeu/uFyKP9+NXSE7riu5RjC1V3T+vVqWGgI6MU45OjGsvJk+OYFJ96dxSpkaUozO9Xpvsi7
o8+ASDGr3IRDZtDaRI3HeNQjaC+ejSoMAT2/0lcaz9TJNCS7KeawPx8Jhv63/Q3YTgnYSdLW3b/t
b/yImpd7FRL4yEIRVYK+rAuB6YeAxMwvsccAxB786lo2TvWxsb4ORGEcbYsk0ybD1eF46cHSoeDA
igG3nLofstI+kCQyHB103KsKAgGdS1IqzVCpu8FLWblkhbnvDMxkJp3QuyK19U3XV8QepulGsbj4
AP/tezfda6MzXIs5qn5IyMILXQvbLNp+0VDniW0UEpT4AQhP20rQ0rvtmv/vzP9HZ75jyJ+OouVr
8/of37MmxEH1muLp//BaB8zrKEb/aui/ve0vb76U1r+YmZpAlxxXx29v/9ubL5Xxr9kSPxv2GZf+
suUb7r+EUPhZpaMsyS1D0l+2fMP8l2mY+LF1osENprry/8WWL+dz732EMRyTs1K60hDIGXGY/T72
TTmaXa1urWuM6nmZQR/a1Y2/w2oKtLxNs1Wqg7EDAosnV8awyfJDJkS+viW/1YVTrt3K3UbYy07Q
oX/8tCcvf5/Uq1/Px9vWua50bSFcw2IH/TaP9vFnJnbQIEKSKD6nHOuVO1N1HarBYSKvueE9mDIH
XJMzU0R7TYqCJbFI+rWxsFMnXMU+2hpvIvmU+d2xG0YX+TNkQl32wX3rhaB/MtKSLfrEufflHzZ/
vnD8tnPJJ8HS4OClsfj9fx34iIOQUDKlcZ1c5P8GoJlzOaF2iO2ZPDUZaunLwL0EgjlL/4kmdnNp
pDrQ2QyOOupImE7JnqEmO8MnXzhajHC2gdOBii3MNWeZpZQiQ1VWu66rH5RNHAJNZrqjMzemEARM
etH1H77TvMt//U42xmLJGMmIrsvfv5PSQ0LRokS/cqBnm6oWNkJDOrGiJyJXUSO1A2nimOjluqAW
svUYrPemDMbjYJAkHDrls4Nh8GCn+tqNSgkM9EmFIVLnKDYemI2gsQZoM7ikAPx50+eT5u+bzrlj
cEZxVum/HU1ZkXkt9Wh1hV7D4liLHkZc9WlZIb8OvYXtd8GBXAPEGWN86tpk+ExqUUNvzjQ11OGh
dFfkcRHG7E/DGqITeVFxH24gAyxKvsIBleBJ62gRj3btoinLgntH01dN3otDYGAvQOA0LoA/uoSb
Ml6TB02tzQjoiTlK55CkxdOkymXhMEWLuEeLW1pk2ms9pixbvzf9XCwSI4c2503BlaUa+TIw1nSg
hDsmA+cQy8bpdkMX1e6sdMMCrGWyKU7jUIY7unrNWjLrMjyBctvPx88u4ZsYuMMPnZa3p0gzkhVD
xbCp8TyBH5dz765B2TDf6+PugvqfiGJdqx90zEJnUXrEXbkbZ47p7XtI7lb8ZE0GoQJDLFeaxCY1
RlVJJRH7UK8V30ZrcHdpWH+EcNFT/HSMayCLrZliCfrz760Yp//2e99gIzBRpNAN8evp5/R4Ggc7
UFdNtcfOphBZhUW1jdvE2Dm2Ovc6DI18rJ8DlqOrOHUQFvg50gjlyVOQF5uW0AXJJfuYtPLaa4SR
VYA9Z8zGRFYL1HD3wz9s8rxJv59dlsugbDsMx/z/1022NAH+yKzkdTKxPgkreECYda/bcYoEHXVD
CWmBH91n/WI72cnAicco81i7r8IVCs9A+OM2he8dLFV16jIlD/DrltlErF77T4WO34ou8/hsU+fQ
HZqvLkPC7+NzB3A1LinmkL/hlBcx0vId489hnxyDNm/JqcigrWUQKDLc6VMWH6UfPYesO3Z/3m/6
3y8UbAizZTTabI15O/V/Krh4o91wWeJXApf+WMaY4eMmkOdAaO1L2n2K8wzbwBSffDW46LeVur/t
xLFu1uGIYxe+hLGcRjI6FpqI1K4o0WhXtSRjMNKO/Cw94pNs2w2pvVNhR3nLyM9ZSU3Zk6QpeRLd
tl2KY9Yq4ii8NltqUfIxiuHs/fmbqv/hCNF18qh0U9qm/rdBTJGu5JYUHa8wr74abR8deoe8manS
7WUSmQ9jHf+wcueq0QNZwaxJPkeWfpIjKgVyGSckgQSUj1iodoGtCIZDFgfPkRoiyY3LUgM78+cN
njlGvx/SNvMKLhf8Z1MT+/WQZjUqQk3v0MvVjbNUKVlvjM+byW6/FmNj37Moo0OS0Blq7dhcYZ3P
D2kVGeQvqGUbmxeJhX5l5MNX0+mcIwoRGLBO/tkQBJbc7IS6o8e7QEXI/6hFKqtDXmh8sBrf2YpA
r/ZxHhR3Gf/CdraoBay3linIwnUldCDl0k6PbTqmR8FISvLjwVYDvQTl4I/u3JUTVXKLJzeFAQIT
wenOJfUoLgjOPdKpBnuAQt1LQqvmV9Nei9pFFhbyqrX2Xo9aH4yxfJR0v5/TQaPKp3KDNimcDQKz
qfzqGpigamXM30zNtOM/73zj16Xt7QS1FaeFwAyguwwqv+58VJRe64yuvLrYQYk+nbqHkViEw2RT
BrE0jPqaSw0nZH5xHMcJW14/svQi9qjTUqx9Arp7Wxt0U+WGUAS88gYFi0jQEokQZxKEOh4K/7nt
atJpHJd2xU0S1IJZb5gXZqPx6GeWu+6i6D7WMuvJQbacYFic0Aic4EEL2oBef6o8tW7tZEt3Knkk
gU8n3d5YpwTNrAeugZQO7WKVmrG7o2jS/sMhKv+nQ1SnAGAI1v+GKX7bS9qg2s4CVHhFE/zBKFlh
OW3wMZ4dSHUpDcBNGhC3viqJvkpTXJfNXUAbAEfIUBzGFmo7htdx+eff7ra4//laYAFzpijBBFJi
9ATR9etvlza+igRSk2tf6Fih+hg7gUll3o2fvRLnSWVrR7QiADeLEKUnBVPILejvnNk2ezt2Cz3u
6N2TZNwoTT9VDjKRsO3EcfTc04wqXyCATkC8glMFDReu4xpjdtMG4yrTt35riIde/9BbXBORzxHm
W5DyGtvNq5YlSBW9u4wImw3G1XKVG+iYBph2Y4mvKyixBAHZhk03H/Q67WDRFToy34KlcUA3JnSD
tbQpMmYGWIPAn5N0cQdB4QC+JwkgiuPXKB7bIxYvaJfGkjkHuN9cvcQk5K2B2lSAJgocoX5fLQJ3
Dg3w0S1AiUI/GuY+dtww+afBFzjhb6MZyyTBiaQzpCkQXb9DzCYndmkjjf5Vi3syPLWpQ5CVAB3M
qF/m2hEE9bfQg0RgT6Oza6Jw7+pZ8NRMWrXrzZhcJ4psQxWfzZEsWhS9E8ajomS6KAXADHqOEIBG
1JZA0xcRbb/aZ01D72I1ur045zUWuCaOL0J+appSPsCOeAZ9QUE1v0RufC86yJDsMLEJoupr2Fob
UIy4rhzTDB76TlmPaaPtYx0FnIpUh3KIgm84rB1O5zs9D9tTNvKVOgNKYh7NSYw+JdC5x9VGdDeH
BGJakpBDzwyps9wtZp1F5NDBLvAxwvkds42oCgHY3MA/lNn9UQdqeHy7p9rrkBogHweo6KHnHWVY
rwTWr3uz7FdpDulJ1yq0rwlySsBNOOwRpqHrlejT1YM79SQVL6CNHzOrn6M8og+yt6ttROtrAAcP
Kp1OXTWNHGnJVG+CuaJU2uG9HzgkTkVFt7EjHPF8rE73PaqXFFdZhGHovovNIVqKHOnWwGQXOcLH
sWJa3dKNWsDnBvozqH1X4tSHIAkCrV7VAFa2ldcPV8+hpi6jNjpD5Igo67jWSh9S9McQk7Iq4Hua
xhkP2lEz2RpSDlq/ukcMUaKhAgzX6Tj7BhsXDwgzXNGSfBmz+x7BEjkIgrHSLoHI4HgoQFqC2Cat
vZIIBVoal/WGgtE3GeFirQISLKaeSEFPdGdUdvqla6LPtT69wgSDnRFj/x8zMh9ZI6ErtC6sSD9W
pIBf0CqtjTwlck1yQCAdRIdA9wrIabI28/qbQfd5N9iYr6rOEU9I/pGGienAzwZawMmJHRzlVjd1
fzG3AkMN2XxU4GURcUKEy2hdCk6VLWaZ5lQsWfd4GzcLjk7efndkTshjVUfg9saJq7der9H11Gdv
DOtzUiEqSNtq50gnPSh3XFHGIK/A4zrrEk8CkL5PT15Rn9qQmqIwKJHZ+O2XhdJwVPG14PaO906i
wG04QYG/ZNa9g36FWJsSRzuijKQxyOEw7WyMN+c++ZEnnGBDYrtbKcpZunPymG/lfj2cRh0lR2sa
1jJU1HLuSmbfDMiVs9R069BYXbvpq1mcEFfVPfHq9b2RIP2edJr3USCSAyYA2tqmgeQXeTLA9uHF
4F2UYQn7KWCmfRg0vn83bWmXkoU3GeKCWUxcxmnsL9HOzFIoXg076YYDaVNAAqlbILcJQv9cdN6+
gbZ6TAPrtfXicGXa0zZsBusetTJe07wmOsDUTEDHEw1nWyfovHK/jhThMah+Bgetbbqoxik1NO3c
sK7Fahjiaa8Dy1u7QfPdbqLh7M43diHQeDgUg1jT2QcvINyzG5JvaMX8y9T0SJSUd8kRGWj0np/y
rD4hj/JPoaUjF3arbiuD6gVSg3q0fHUIgDyfQ7GxqTmgbcfOqHHYfgmn6dvoaTYZuynJ7o3bHaeC
OfbESCllNRwK8znnANhjZKU7QoPScCf7cpvD+FF4Xw9aePbsiihKL9j6ReqB7iHRmRIGk7sOZyED
gbUK6o7WvI2exvLsS5sPn0vwfgmQ7kcjRnhhWnMbcfpoBuij09J27yQ68WXZ2flTbxAFYxMLWRJH
HuNKb4toWyuizOyg9tZ23C11KyX6zCK9XXb0qINO+x40Ut+1FdIFVA53tUtDVUr1rAUTQk/HY4o4
i61uNy1dmbd7bw8x8WEH2wwKdB6r2ZLoIHiTLIuKt4cK9QbKwPkvTgTEgTzS9U0OZGLzFqub4ujt
sQjQmIf17JhCd1RiZH27gTCJ662214PGErNFG/nTTUVEYliYOzszOEbIJ6hXiG6/QZeq9obOvIhm
I1YR0x7RFXBj+9MIfx3ttqW6bYlO9ybiALrTbZRKd5Gvjat07F7fngbqFVgq3hRN1u6r+eYG/2zD
VFEtMSMUgmm9T+nw2w6z2HAYRvaG1ta42bl5E14I1BcNcetW2ldrK4Hmiw1tXCkMNeuePEAEoM+V
1VYbp6OfB9gpWUWOnu2TEUW4HgTuUifz8WBnnDAT+Lw7AJuPCE7kMlVpwnRon7WDuevguryJJ24K
it8eTn2UwUEsiUly64j2Kg7rrs5ecGJmTBAQg9xuJrsr3u7dHlajZmyRW+PBDUC7zDdcj2Hk/fue
38PqwaLIX6IhX1dy7uTaOM4H+Rjh7N5pM/zbTmxt0zPgo6UaCW1Q7hII4bTJrfxJguZEBdvWyy4e
LyKMqqUGG6PCy7my5Xc67SccexGlJVIsKpvkoNgh4aohgoqQ15LETsMSq6bsiXzvCY/so/ycuE8N
5Nu1T6sZ2Wjy2rv1Bj6OiZodjWzbEWzg9QVxaLQ2g4JwmwAVST3CrMLBRwRkCWTUpl6xRyf3g9zU
V1eR86jRlvUDlrhxk+yqiK5z42+HOjbQSyILZ5pzdOIx281GWqfk+p+go9uG2SuMh3XvkHxK6DPa
PNNHa0abSQ3JbcU+Gzi0R8sMSSrzUCxUfgEhU9oEUun1gdLQlnQgDoi0h4ZMV4VTbb7hErZzfWKu
bk9FWjkHp/G6273bc++vfXvv//rn908wAwqDTacFoLR//TfTmmH17v2fKUoRbuaIzZ8+O769RpVd
spGZvS/GOXjj/cPByWPCDMrvVQ3bByUw3yJniEKjjHcFqD/rvNsn3P7y/r7bptwexn6hmPfjjvdH
bWlWUUvSwLCOIs4QGomo6zUWSE7efMNEsNGGmTGIbnGpXMTmd4R+tUSicDMppJZtJG5Z7gz6o1yr
EYIGKX/oMF3Eng5xyIvItMVBWPAXY7dj1WEoimGF+hpEobULRWDus64096SIoyfLTFcA8w8e0TRy
Jt/+fLtpWQuhAiQHUJUF2pZMD43F7S9cCU1YwtGhgmu2ub3u9tTt5vYwNTM4HWgS6/lDbs8T0PPX
vSJB+0WsO+Ck+YNub2A2T3IpK+VFWozO1vRSEE5asyPqe9qbFRdQTxO1WiQTGTjpBPrso997j/Ap
HLhjs1LeN5tpcbubpRocm/qmGLs9cbvpLVGIVTSrvEi1ie7aUnchGHMFuN2Arfzr3u1hMIts0R1x
6L6/xvn3q9+fu73v9urfPmbw62Tl1g5jTC8g3ra2ooCg5sMzNnRnmuftT37Th2tF/Z9JECye/fsN
pC5iX98fjyZOg//14e0PTR1mP73EH4lpWPz5LUwJujtbogENWuocb69O03yOUp63Z9IHtuL9365D
ctBMLjmm0TLKKxJqHZLy3rbz/WXv/6gWsh/fH97u/fa6Wyfs/bmfvvjtL7+9BduftoIi5urFBQoo
Zce3f3xoKXBC8J13E7r3unkU810vjdN0e9szRdxlKTmhNkJf29zefrP3X/T20G0Ui7A0T7h9u397
+v2lt3u3HzoEnz1RZJnf0HUSz1qGpH6jI0XshGLu309usQK1tSxZjLfzMFeRmQx2dz4ChklF9Uea
3/xgt6HDqlghyZkwO9RzZAK68ngmSWdoed9uqtoh/u79sUfc20KriQUrpIWCfzJZZcwfPX9oMMsR
TSV9ahPeIdHA75sEI4YCd/9tr95+l4rJ71qV+ROCl26HKyHfq/kHnprnJGwIePi/h9z7r3N77qef
qLgdpm97/f2uFxccNmHbfnZa/6tNrjZI7DA/jDmG7ql1MO6UdnZtB+8wkCq1TCZzeMjjGDlWwaqL
3HGHAJ91GBX2Ru8tnOA+6CA7jutrgUkXWXmbYURirRmpqTrRfTgNpSo/mBfN8vSjk109afq7mPhF
H1wgBFUYh20gv0wzDrbMxZMJEWCnmnMbi+rgpsa1dCq1pc7yJVyHtTmeDTtOVgR/kCaRyF1Zl9Uq
VyWAqDZ4Ap9lMzswnqK+jHA3OV9yxqm7NkHoFPa4+bWQy/wQup/LKpOEDJDkMBi6txOjdkASR1XM
Ep/dwEGwr6Jp2zjyEyjFaTUCbmgV2XY5mKT7eMJJ2JJT6glvWI9zRyKDaor+iMKTEKyZaCgppgOu
ta7qmIU9nt87GHzDzpXDVxR4YK4JSNp4fu1fRL0KMBtkRnWN/PGFRD08xZn9LfPScY1Dw4WKgVvZ
Fu5DmfnhAyywclN00XOXGs2KXjCW4BHIpz7mqMTT3nxVHXUyXU7+pvbDXc/xT2AWRaoQVs+6DPOT
G4kP5ojVjDQkyAXpQFHJSN1VWGVftYyg064gfpXMnS1lzwvjTwk1AdNDmkfnKIIhkljxFY1P+pTg
58Yzq74MahQvVbJFzJofiC2x164mcqR646a18J43U0dQh+MDnYy58kVEz9Y6ZQJ+g6+TrZ/xCiPg
wuSeeUO8phn0A/wDDWUBZ1fUmVyYJT7rfUrbBy+9k7044Dc1/WmoK+c18XH1+apVW5n7CaD9RdEM
7TG2GANMWZcXVY/tnVlL3JDSPZY5QqNGG5hWexOUjw4seltubTmMD2FQbc0WXZyNHwFhKVUTfaQd
mTrxwZ8tr3YSsbbjuqY59nkysENg10KTm8GfDpJN21ybNoqXbWc4x6QrXqDwyZ0BxbAktw74M2VD
YYIkrDzweg5504eh1z632yQ2ruMQu8cQg/VTKL9ouGNJoaFzMNY+Rp8Jy6NnleYOXtHGvXRIAZUD
QR6rs0u5euWBffuWun54jlz5omkZc1XW42uJnpHzOD8PJccTSO2FnlZkpVTwx4qZTPA60Vh+adwv
CkzKGGbeVYbGZ700BlijnrnPx/FEsy49m3bEcOWKblflA8jMvH6phsp8VGV8SkjePdZi+Ap5BBBR
G1gnEFz9su3hyrlAmiZa6E9k9q56EQ14qkFHZnX+0utOsWM1ukP6IDahPhxviiE77HYFLRLAn9Wh
k5O7UjP9emTf3lWeoRFaOT1HRVI9xcNd5KnhEuuE7/r11cEYW+XWXgvNhMIw/U8JFHvTAhbF/j9s
KtyKG/ozw4JppY/l30f+Hlj5Jk/oEpRzWhXmxQWYEShNXEGruCGqGoHJoSF1bOhA3iBKxHSkWhBK
ExXBUUzJUvcM/cCMaVhkqYq2stThHdgAkrMWH1OEUZItZ22P/yGh26Aga57wmXxHCv0xKOw1f87W
OhHTtOna4kABg7XyKJ5VpagclPi1vWmO6WHuRbf9i5tMiIEL59wGAFhGW/skcNucYbiFiMLVotCt
cB8nE9FBqfNViRyXd/3U+KOz9gt7m5sTnPfiY65VZ8usho3w6Ki6wyfRxBI6VDyuKsrdK6l/F9Gu
l271Kj8qL5tOWqCtqmpXwAp4CsfPoa3ru7wzPveqtbZYNh4aAAomCOEtnk7Emjk12zRYdqxWn2p6
0Hf0E6pdOj44xB2tCGIiS9DKpsee9NQB1vMi0y1kxaxLEyvSnqUSW5sIsCRST4HuzKi26miWALzp
L9iLVCMhanSgeKAx2eVBtUa//2EyIOPDe2jOZkcOR56DQnbtR4IAKrR4DeX8YFiSIutsNI813qjZ
/iai6nRnDSjQQ+K/YXyfzHZpNG3xqGqHwpUOALvt06UTyvaYTl/yfqyuDkW5VvWPTNasVU+PYAB8
91Gv45OuJ0cyZ4NH17eCDdbacm9elAk3OPb4FUNi68h2ftZ0r7vaMDLCyUXmM1nttRu/hgpBtVYT
6IVJBmFuzGFL9TFjyQxY0LaHcVF1SJv9Ii6uY8NFzEkISSD2EJN3QuWgna5dYwB2mp/xdL866EP2
HQ94srWMFphLTqD1kB0dw9S2U818SU1hsKw9TpkijyCX8O8YUVec/GgAHWj2nBlAKigFx9Hz2ADV
RN66GJ00uidFtOLATulwkNK17IfsfgDjS0Z7Uq04Oha1pQ5tzVUB6inOwWb8ZpkNOelS3vlj+KqJ
yt752Txmk322GjODM5wJJNOsyl0nDaTgdqwqBtbtxHzpYlvNZq+L3NwNDiGWoivJrhSG9pgQ2uQY
xo8MztpLYUb7GKwegpAkfKhR7MIP8Tcij6ZL4MavejDmp7rLIOHRlN43wFBp+FnkekWM8hvaLCzb
DRs2SwbhFXzzsqEKqqxdl1v9M2UUDmSNXLbK1Be5DijZsax5XtS/UowXmyRiue7ggjphIEIkNKk7
d4iHc9Vf/eIT/+S069kL61FOHwOrwoQjME3GGu4Havx4wQ1KpB57Bi+z/dzA5lkIjQg7QMT2HViT
D3gPPLp3EG2DXtUwNEZKcdiW14VHdK+og8XErPSjYSTP3exBUhCWXY8AsDHsieALhqfYzBQiMiNe
971/P1RUO5GGFotI021yzZJtr4/OhjIwhRT0zsJ6pVknzwJiLjtSJ13jk57VEkuN/92v6MSRRmpc
BwJQyBkLjrZ7GbB9LlWG5NznUO5ChzhWyQWAuQtHxTjdgwSJ9i7r4h5N+/0kiZqw/OEFHjDpwdMU
PnlWe/KRuC9Kc5w20+hivDe2euR+C8sB7XTHidsgFFpFdg1zpyHjj0TyqDbsD8L4wTQu2bqqt5eZ
mXG4tPAcBwOjqRLfdC2kcOxaH7h+Fat4tJfSQD9VgIQIpnR6DXxwWG1EJnyt494dOrD2JKpUd4Uq
tY1ry+BOg96xq2F3F7p4EWX2xS6ILQ6JU/BCCZLDmDRKal57nPzAPRaQ3qVlM4dHKbIKkzaEGsGq
AjZUe2TZDSfFvmr1PO3yki1ZKvGGSIDrVGYVVihKI2IK6arJIp9tocUaKsgSO1RLGdgK7oK0R+0Q
xSyKEfh+cv3ks4MX8c5MrPLYy27ZkxJ3EM1IKGHciy3oPheYkn5xstS5mFm/8WyqFUkfHmgBbild
U0Mxpk+li7enZDCoab8sZUvJLdchAaBh8/YwUR8i9DELjyrt9obLzq042dGc4t0DDbqE2X2Q6Biy
XHVEgUB92MAwFT0XNmDaRiAyb2yB6Mh1LsXgjvtYiU9DmgAOklxabJqo8NuIb2ASX3P52xb28K00
5f0wroveYtRObe9QkmKD2vNeSQorssx28WTHC+i7yzA17QuAoU+FjA9hS1KtkKomB4Ws4Yhu26bu
2RwmVhECiKbbBTJ9iEat27lzLOigOT+Y8ugHrYKdCYF/gmfX7yyucvdgM3dV2TOv6GaLkjO8WjUN
F0Nrw2dTxPepUe+HwWPiBOxwHVZlvIobm0qSbnLSGw2CdmLcAgLenfizWYz2d1Dqr0b+KdTF8GBF
4j5p9U9Ezrr3tlt8AGAg940y0pUq6pHJZu/R9TPNrSbbQx5DiwtgXQE/kSlgGla7XFiQVXbpGd3V
Ppg/MzUbssUXVunKpy4ptrrmAcwJJgdbnUmrSzgP5LmukhFIU5Kju49gerFMIXRQFJ3aSKI+sUZM
P6iDPwRBxs7K4Z3a4A6swhq3ky8/5b13YoJU7x3d2mDrm84iRFlQDZcuPkLN/lQavbyowC3uZFkW
SzPPp/uBX+Ku0Ctv5RDUCNvsLscytvHG5jI2TrsjGmqfG48WrtPTf7N3JsuRG+mafZX7AijDPGwD
gZgjGJxT3MDIHADH6BgdwNP3AaXuqmu9aOv93dBSqZJKmRkE3P//+84x+t4J8XjWV4ixjwWN1bx2
xTWIizmUJKR2GC2xzlLU93w/3X/HMBNRmJGtpcWO52vIbKRjqbEiESZoZHDfoOKuJ/Fcm25fI8Az
9sHJ5jtGUqYIi3Tdu6m5+2nQRoZy7l5GXx0gz9K9RvsV8rsws/LFLmCBTfn+jLdwjPKkBGcn1B/i
hvvUaPhnc5vtPsuZzWSynkaZxwPbPjdD8Zs0/rIlc0MrmlXxySUl6sal8USl/C31tQtbmfqGlkuT
BDJ9Bo53gs/QZBre7t9fckKt16ac31XuDQfOfyXEOOdQ+o3FyCIFiZsROyr8PkztuQSQ7rx0kGb7
/EfX2kQiA2h8sStjODcwB5UqSW+uUZnaHE+Ziq1rFjdv/4wBCs06Jrl2rvnJKb/wvxt3M7HSxZHB
peJGssm4KW9zXjaHPPB/seGHBuvSj+nEI85X45xkrr2Ls/k8W4gBYh0ugA14M4wbMP7GpD3Zav6t
2fDGtNn5Mifo/ZlWpQeV1kBTNW7qjvODhZ5/9PM0IHir/6oXKIse9eIdrcXuPAwpjMAACD2UcDZg
gJnYoMRb3URAndk0OyubGVDNvN1u4X3YCsYGwvUGgchsHikW58zx4Ytwk9Z59VGtq20QXV1VY7pl
yQGCnXdByTcXgmlZnCu6PNFcLnd3hYeuoRrEH92pAn6ygQ1C6CiqiFpF3Qjg0xutd6f+BXYy8uZa
QdAEtM1p/J3PTHfurKeeMcZjngc3jA6r6VCnm5vq031Gltz3qRvyMQVTlKxIx0A7M1ig4pJVsDeR
2ySldXB1YExcCtPdIgOOCDGsL5Mp68nMaDyORYfNiPjWjmLKap8S7x3zw6vT0n90kr5fh1nYmVIv
2KcznDkyl2qv0U0LJeneM/+yGRFI6M3NfHA7l2hbS6lIWyciRd/9kmKMr5NM7maCgGKVlU09Cuqi
wvHJexd7rATcPCbFZUlHWPW2wZGUSvkhIBUYWV5BKM4ZIra8za0s6mbf51YWYizBOWtl07aG7oks
8gn3+u9asVOlZTXt89gZLkGZBweHpVhY9cYfrdOtq7faMoa2eVBKdVtXiNPCpzScQEEdKpd1Oba0
7iGNC6h95SHv6vQiWW8RfcSnxC5oOoGwUPd0yU4ugxktBcbXua9SalfXgsJpe3Avh0A/EuaYr30W
2Ju+XFlKSfGgNQjX3fVqkuDpupXL8L4M6c6DBvFLjR74gAANhT2Yr4gLGGy64gW/OIve0bs1ndl8
BChRW7v4aZpBwo3cfG4cTRzgfeh7PIUCeeBQPg4uJ5IeX1ysyThqgY8QxeZTTdjkTtbSQl3Bd0NB
4ZXDWLfJeheBBYOHkHROtiU4uV4ZFEAt1pudSVDOGyEVNDH7dAJ1rURsZ/E8I9VdLXwaZ+7q64Ek
W2l1ieR+wJqSrbpsD01KynIRpBpp1L1YsATZwfYWi4HYjKaMvkUPfWjFEpmxv7XNAdkORWs2FdQU
ut4W7Ol0GHVUiZqW399c/hjzXDsNjpk9GRZLD1B84L3D79qB73NxgaDi8r2KtmpMki8oBCPrxKeE
R8Ut1ao/5YoJtLiQ+zlN/w4oGOpEMq/dUPHMXwodARd2Y/YleLcLcUrwo4depbKLP9NLAsuO2RGG
fmose7971bIqiHJfaEe9ZXnOkMDDC2H2AAnYzxsWh6gFonqY9zPnNJzWu74WBtsle8e3NBaH9ruM
tu1j7cGkqJ6PSO6STB/Oeu5vnJQ4U3FP+ik9yvU5q2bbBvySyn09Ns8woX3S3leLnf2BUHfJdtfe
/T1d07unLOBI3cpgfpgX7gvQDjLgvfH7LFsAWqafbOxCdg+WuvM6EhccLz++pzCFp1aPvGkc8r+s
ujBY2JIAqsOe77fFntgYjvq2S3KCoO1v0TpwnISy7xUUf6fErFPEKuoynUh+oZwQxc6z01Va2NQO
OYlm5niAKGkEPHjMJbi6xJpi5qPyD7/sR6sRr2UFjxd1QAA3D6o3pTFORyODFLD+4Ppi/aM3smzr
J7lOyLYvMZdMfIBSNJDmoJ/EbO9gAQpE42xL3KVadloaNwcTg/uGfRtLb0sWT6ZRvPqjeAomvBlJ
IqYIswWQN30sd3pQY1cqndvUeQOc7rDSccrE88mR1u+BTMXFKJ0tTcUe1SZxCehOfOYCFyBvqU2b
BGILURQfM6CAx9wMBqB2fz1hjIQaO+lcIfuW5yyPH1Sl4+vF8qLk1VxS/2KVjJLKjJqJky2/cq1N
wlKHT9O3C9BZIeAqDfXv7+R7PPlfFXjx9w3jKgQgjh/vdX6REdKi7sFV4ATNV4gP6s9i1SFAH47T
lj0eRuOLE5fAsWwy+mun4mr59X10RXAp6sLaZTVZ1JxvaeCfCn7G0F5r5V8coI5PTG2p3QrX23Kc
eu0zXBnslokKCMe/kDD6y5ayPRe63m/GORZRW8TmJusKoCBNR7zBn9hztO7Fjd1wpmx9Y51+jsdB
Z40dsMjP+jGyPYB4M0sIgrkg7CsY0VnjOti4reHQ6cZlKaR9jUlCT/RS7Pl5LlJ5dABA7RgzUfZc
R5BZgq9J6+9mPjGc1+ac2Gf2o+FKjH5aextjNi4+Sc9zksuHTqyRxQC5nMWas1JGclLBk/Qy7/z9
pdBsPngdzApk4uQ17d8pN9V9u7joadYvCpffnN04L9eXivrxey48EqdphEOAUgPkpxdpB88F3xHn
pOPtDxXjPk5TendyBnRTwegLIfYDObjuAeD8Poj1gid+pMO1Y/BrRV5Q/GmCUceKtvBa6+TVykv9
zI6lP84LSsW0TtGZkvk3cu3SFEOBJSrLH9svE65bJer8lXe1canWZnfb7G3NzJ51QvVRacw5SQh7
vgaYmLQl7/ZTV0Az73BIf08ajPaJC4t20JUEaSzIF6asP3S/FQf915Rq6bkZef7nlvZc9fyVOThb
uEHBdS7zo1YLj7R925yovX2IBh+5gXpqV/vADJXP1BeV6EZxxPXsajrQbmCilZog0zHbM74Rhzkr
a55HRnwgG7IiXOCQzqXvhyP2jy1XE3eLe+dZ76xpr4x016eW91R5896CXWTVvnErq/yjX9bszCi7
pyrHkaJUTeh0yM4Sps4xqxggGqLuz7TX9/Vk6g9pVb/xWwDKb+FAPlvG3Ur55VfsJkMi7SX61MwN
h8pD/8X5eE9CFx4P85aUCnLQuOZlLrQvTY0unlLcah56l50Ubz2C6UMaK+DElTsybBX4xnCrJcXY
XwofwUE8DeWtzb+CGsOyb5afGY9WYILoYJSfXGXeq6gyrWyHCYdHkyvqrTNR4tCUYf1wRgbGef+O
/CIGHau9WLKXty7hIebZBmwUSu3pFCyPLQ36ezz9qVjHR2PKXYMB0HzHnJE9TGBBwdL/aHXSZjVF
MYJ5MKBGsYwkZCu0iZUEJ+hwmzBxIIDCuMZd4VzdIP9ZJk1xrP1Ze2DN/0w1HrZPELS3SYH7xirA
aOiZF1AAYaz0zh1MpQ4ZhkY38zAGT1qt8mdN+1PMfb1nZTiGoBaMJyXzC6VzkpNw0kPkPnzaoDZd
3Nx6yOy6fggMr7wV3evff2GOfC4IZIfCJaez0Syiqlql7EgLctAk6xeuai/CVHxIjGS8WL3DA2sA
9KWQkx2+uxa+pSgO+Hm993maLcA5Ls3I4spMtPqi5ux9UIz0dEO/16ytOsCTUTE16Hqk0TKSMg/f
V0b+64n7ZhqGBPpreNPLs+/0JGtdD8DGMoSeDg0yFUzxpmy6OwlXzyR+bFNjejA77mcx3NxCmQAn
43qKCPvua/6cQg44xpZY6Fpybz6XEnLVNJDbaBIDOmmb/5WsjxLPi6uwAQiUdIAj9HGeDgQYtS3n
Se8AvJFZ8PB3c541grZvQPGx8WDxCKjBOIB36AIbRRdyxgciiutMB/mSHHhJMPXyNxqFi03V55xP
u/qsgzXDPFKyR+8IYmFwhCl5boALR50kKzeOlMz4NRFG7CFID0zmksl4G2vuZ436ySQzP8ygXnax
Kv3QkK23scUqajV76yKVcZb6kj1wYZbcCYQTwuJiNVFJ4MJlwuS1d9hA8Ki9HBxPzS92ZmePeFUZ
KkPM0735WXXOGIFd8cmRIYGU6zFNGFG8mBcGDDSLMpyOcz3727iFPiLpzMyYrF7gmpGNzq6lbdKn
sRj1Kl/+FuB5KK4prqAckG+VkiETuW2uCffDopToga3yBqvnmTT4Z2N9bpaePhx0/txWsGmLVplD
oJFv20y0B7P2GOSV55EIH7XZ1CEcvfYlBbNCjpDmy8hQI3Qn5r1dn2HGIl/BVtO9Sb8X24Vb1wUP
Eg36jylx+zf+oGDZ+or1xQrCsgbiBC7yDkNP7V1qm6+jVX/ZZqNusb83y6DjEs0tSMYBZxC3fAJo
y6az3VfOIP8yPS0CQvBcmvgMtcHt70sNBKXJwtpJi/B7QZcXfIdLQ/mH3oAeapsi4T1jGjfTzs7e
/DLYpM5FDG2UJeRuhqr3UKcTqSxX/bXiji5ZEG/N2jpoXJkuhf2lkcPdJwN2aAAlvDUHlMgBVN+5
cNNzX+s8NIw8fivTPvJTaiMVlssNQl7wX61gLJIQXS4W5C/dbMl9VTKL7dUZqKC6v5C9Ci5l9sbx
qdmSYM422Lb0aHCXgx9b7EtWkx9uq1fy0dM5sCd1nlkcTZ1jwd7Jm2tLQmUf+MuXZyXVWTet8vz9
o9qR1VnlxlvStHIXW/VySmy+fP9oWixqoNrMQKnormATIxcg+753SAm0RjyHpklOzBcJcemhflL0
hdglf1N1U3KIWaBvaq9aOS2L8TK3Capcj856m/j2ZqrSiW5REH4Xyiq2rM9L9pPk1UNjx+5fHReX
NDD+knC/nywI5mdPNTTdFcYaVwOKmq9NAsFEsKuXqwmM4tHKPsghOs+9jWAOJjyJsgHnyopPgxVd
mwB8+j8MO4IL+wfGusTVeQ8v3o6z7YntGUevUpzGdNXlweXYBr5FjabMPr9TEVMyM5vGsXxdbLQb
xKKJkquKKabvo9lNsYEFGZRqXBYRM6jPgf+AjFDehgzFH6N3wLA4fP+2ursGU/rzaNtvJZZ7cnjB
Furlz0ws5d6ItS3ce+PkLM7Vjv162/VUdAPoLZmYuRn6ICbZFZ0hXV7kgNBSSbq6ds2J2+rpNsqg
PrEyfk3a2jhxKnK3PUtuRqe8EXpv2fydhW3Nm5CztRNrDrnSfMlWELxqMUAGll3iRIS5/V1XMjoR
ytKwl6eskuXLUPhNhMGNhygI15A8gAizCrtCDoZ7001My9vAYKao+pjueY6qqxxG9nq18yiEWxBE
dY7ZlbBj/Gp1WAMdnvBh4NInASfMYLSaP8mBNwfdOSWa5l6ZY3HkN7VIdLr56hfe77IhAKWJaV+y
dikHyHhQUiFIZwx0FwdPH9S8Awkq8GokEKqUqXMzImjT9YNWftFqqfcjYueUaeyGGkl36Do36ly1
z4fM+6kOXd1GalHDU222D36q2m3raMVWDQw/oUe4WEdGCGF5YHDANo2HZuyvmU0/uax/lMzTNnSH
PJ4rUFtM6fUQ7bnhecQl5gDB4SEoekourjftJkiJRPfK4jpVw88pMxhKxvnRmr3XxmA/0njIxyY7
oxIOmzXqpcM0lV0lB2cQaX5gXLmcPLYYPU/Saf9KLB0ZX1fee8fcWUIl18437vC1MVbrRYxkqJxP
aUJrXq/WiSDLJ+5+a7hR3TTb04/t0j19lwd623ghyVkfeySjN9vOnjNgpoelct8AHBVcq72ZSor2
y1G8Hco0byJtDoA3xIo+Hiun0C1w+FV9/5m0TX8W47wmRZ2/2TX/gz35f2FPXCg4/9FX/L+xJ7+7
/r/eRJuISnz+N/LJ3//kP+QTz/uXZzqW4Qe6735jRv4P+cQ3/+U6lm0ENmwPEHo6Xff/jT/R/+Va
nBE94rmuBTsDUsM/+BPL+xcMZdiDTDpA9QRu8P+DP+GhBnrlP+rJDlglF76K7XiAYNEPfgNS/qM5
nsy2IsGVpEelOdnON+vf5dh0oamojnh9e1ZkFKJi5ZY1w/DZD37JdPOSc3y5MdGnxHNUA2z6KkFY
ALWhqvJ469iltunUqjnzeLDHeKjpsXHSiBGPA2TOGxmz/CaVr5L4KlyGKQvAXgbPFstbkM1aOJht
HpHNflefdB4ks9nG2w68iAepMKvKA5tMTkt0Tna6y9W5t7ZL0xxbH2S8vcLjxxUjb8KT91awPPxP
9tZUNA2Y88yUl4uCmMwCkNdC2jyUK6De4J1aQKxPV2HQirAPUmD2FVR7rQZvT9DBjQzzGXqr2Fr5
MLJEGLl6WMt9cqkNlDMakIYazXoSo/Q5A3bmlhVEkwVU2jHScm/jqwaxoOlRIfKBJfH0nA9A+SHP
tMB3N3PVgIYekI0XNqdcilu83XnsrnB/CcZxAPbvzvLaqgnOiODI7jZcW3G2ZRtW/Q27ngYs9kDu
XwzZLk0lHFlweimJphdr9J9KCNFdXdRHfM0QFZwOmy8UvkMpzRe5igp0jAUG5oK5797cVD06kCxG
zAYNhgMX0UjVgpsV74spNoIyWqNrZyWDB5fjwTgEr7onP21e1yO0xE0OXZpQCs2K3j+uf9cqiEv0
WBcS7Atq1TA4q5ChX9UMumHf+vVQCrSzY9Zck0UBkilWpYOWMnTE8aBW2QOe51NSO8XZ15k/j/oP
UXf5ZZlN7mCTURPBgYbTsOYWyLmYA2BvDNip7bNxkVvLJ64TG2RDMhsc8JiSFu5Ys9V8wDc9DI5Q
bzznPIii+UEHm/LNuWe/zAcuIQjMjW8rjUVBOylD/HgJ7kJoJ/70k1H+C9w0uTPsFiNPkl/NNs1Y
WllPEqsGS4dHswge6hzVWKM+7KTwotZg8iTT9qEt9M0kECexjcWOxyHDESxRhzXnouHuEq3B0Q8L
44WbCkw8kdLgMfZU9Bd+J5tTt6pBbBwhiB7mLZ1FmJMWy6chiaNyGN7R/KE1os0aDattBOuIuepH
dJC+G9nGl7iFVW6iKPFwlaTw0tBg7I0O+XNtWwQ28JoUq+DEEMihO5tE38Kxqwcj30jv1ttlgyYR
z3Xfq9f0xTYlc6EnvzQBgNkVOhW5/Mp6KENVbf5y/OYWx/MuqHS+F+2uJHGHloUCEOi1VdWCoXbV
k9zjVeISrDqXcRW79Bhe2GrybfMjy54aB//GoOR29EwRAem5eW3W7ESCjH5+x0T4m+08gqDRuTXu
dByMlpgtnhiGOvNuyY2aYcd4n+e02A7cm8PRx7XD5W6bqeFA3gPlQZw8tn26CzDadOND/C24CVL+
DcXNq2qWsjnAQ1Oa9CiZTEKXw1Ga1FYZBqs2JxX6Qe8+GbU7odF9Tsxutp7ubdnxfOrL+geULNT3
4Bx68bD3cM2yW+gSVBbVyG6t/Un4BJRnadv7ol2OjUkwolAYiXQrhpgYxK9pCRmpeC5TvAk9ZR/O
IAgcuIWeugqiTVunvyV9CSNQ1oNQeJEKywP8Ho+nKVVvXmCVp9R+A73bEGcDXq381djhY4yaYLRj
MJrGhdVH0KJ3IhXMmo+7p5L9pfSd3272R+BAotnJbmlGi+TgR1J4klTJ0mR2uVprjv6CdraLVPcz
EZa6EfhFs8QMeMP2mggjqPeAKjh8WoJmfroNGF2lLIEs2tRgUHkyNfWynzhkEsy2k0cXagYz516b
y1AKguVpK8p9jALN7Vv2hPSlNjYEktzjdptb52nVSDHQDtvUfi1XwRSTOkziGYNRNjgxrlFYCxit
tZ4sgAFsUhj6LgX0pVvewJo8eW1QtvhsBEe1nyTIJNY6qxQ028XgGh7LQCf8QmCqYYxx6iBibA0n
ctbSjMa+bsSilSgmQ04+yYgTNsQ/TEsUxJ/bgt1UESTZfsmDDxcC9qH8w5n1R+bbrJXwdnWrwMs4
TKvOi3LXQ8GmoXCJSU08Xno5UJ5lldr2RB3ZMhQbPWn3liuxwK3KMIE7rFklYgVDlswhvFuIN94F
4BtyhGPeqh4bcZCNLa81oht3a9WTwekiKFlRMWTGN60KM3e97S9YzYZVb4bLtr4IjGfdgfAlrF08
aMjsx5uHGY1imX6GfvgsOqRp9apP0wadLwVKNS1zDymONQfXmtEPz4vXvFLNeQETjSAhf0/rCimz
r95hyKFrQ+2GA2zGCdCQvnUtQN3YSZUVHAHKLjQDIeFa3Eg02D/keXz4U4/krqTyQ0JY7S1QLBTr
hZ04xk0i+EsA9BWRk6XNj/GAGgEly68B9u5GTI2/41vtg43T09DPGkEtPv9Bg9Bd8sHkzKEOYL9Z
182AU8An1wNj0RKBs8J+VedyO1QBUjzFRcSWv8lRIwXEm9esAj23YWZkCPxC0Lh3woEIxsbkRNK/
Oo1d+lc5WS/t4Oc7bqlPCQcQUUAhHYJgiFKUDcFQQ+nC6EfE5YKlgSsaryPRavMWRR2jAXe8euMP
YYpDDEZqWzZcg/EFOhPiQNoFjA9RCTYwt3Zi1QsSgUz5bUlfx1U9OOMgTHERUnPhBU/XcpUUum1O
H7opX4zce3eGCW3aFLon+F3xwZJGGjXM4Q9u0A+7JeEPlHAmA0bx6WiLYiyc/ARXTpHQz/eWaZ3d
RnHx8/kd0zUaz5YZvI60ET3huxcT5ueKrjAA8wa8xhzzrVxFjS7GxqxnslrAuvVWmaOzah01bXwq
5/6tGMZlWzfAjWuCjR7LrzkJ+ksy0W+lRfraBIhIlownV6e0/FpnJKc8b5HXerK7DWlgfJP6Kp60
MFA6ZES3E/uQ0zLTVBPpozBoF+TS+ZSjaCOjXR6FJrnNw3/FcIk6lydi8+G22gsYMCb8KVo7m0Ya
w3kNJaSXXjtMf2TZlsdCOIRhrcwBjmD8KUvGg/TcubIuPpdAk8eS8rKj7NKo8NewQvwOZyvYtWa2
8/hzPnJaKS4+WHun4lknVNzuytX02XekuHzqNCFX5HnXzGy72vaaxPDUFu8ry6XaYHGRuKc3BYUL
TZtGQujkXjRT/wIR8mGbNd5Rgo3sncTZKAOml4tsNtpDpfOIrhQiJW2unuKmeaBoXQPbzZ6yhdpN
+ohuoIzIH3CkXB2o1WpDNRa8qBJBqsfEpu5sEAvAO3UUqnOjWzRb9KearcINLHvopRzRV+8qS6N0
45jrwz2zmz1orHg7PDnMTcOpbh8ZYF18NK7x6nOtx4new+p4BR2fbezV+xo4GGCnadQOPJGGaFn9
sKXdvHPk5WxHfia0RjaElezupBFZCBoYZmGvH+XqnM373ochng1XqAAj2U3ctCmJfX+11Ur+GaYG
rCQR2U4eRlt+QRQrvy23Pb7bcTXf2pa1yVcXbr9acePVj1torFTx5bpkoD+c1aALQ8Qa3lq922lQ
yS8UOW9jgnOXITT23dXDyzz7OI+YeaeAnTAOrpjKCb351d8rV5NvN+P07TUvf8hWzy/npOajkZOz
qSyJnHz1AVurGdhdHcEjsmAbafDiVdfZo75cM9T4Ecvs5+hzGs3y6aFLx9+D1VlhZrsg+EvnrnPZ
uDgIiluRbafVWGzFLnOS9W/x+auBKx8ZSH511njWfT6j5Fs1fN7mV1pcNJqiNDhqsUtV8z47829a
Hk/s+RHBIrbYDJN56a625uyrprpWBqntuuuwx2YsJzuWBZ6efhEaWDacRD5g4B19QoLTcmf6feoG
+ckt6hHI9Zui/qZrYNxM+JBF89FrGBzYdjDTWoKnckz2TozBgEBXqoP7XlichcuTK4MnZ0o+yYDw
O9xGrUPAiJrDtk0+Y204BgCFHWZOCdcbz1ZXMy/IohjDNoCGQI3wpBfeUZQsR002dg7+U4JMBzdO
vwLjdVqWaOH2NsK2lNTVDTd4tb1JbLqILNdLPAc/OX3+5Y08QwAOhhojc+Ma2Iz28RZlvFp8veBu
UAGL4PHnxfeFWGGVQi3X2Eho0AH97m4HCSq8wnti878t0gVjt1Gx18+AxUwZThbumwm6D/5VWVE+
Srvfjq51MiDTb8nTlBtTmx4cl7iSau/ZYv6owPtm9BmckWZizBNai6OC3L1OhL12upSVE7AQngsT
v5t8HN2GKZr5WOvGm9W0B9rl+Ndz5wuqQ1zXV5AdtOaa/CWwCQDK9oGWyd1Ei9y5f2F1irS8vqyi
Da/TINLb0SKluPxoBYo7w9Jf0gqLV8ZT2TjGteny8LZJmdsfTS1fKAxf6dpT8otMTeNQuCrAycEG
Due9xvnC6Yf2Ck93nk4sHG0GfI27I4pGyisNJS6lvJl4FXAQoH/fcLRzM1Ci5hDR9/4ZONNjEaP/
jpHw6aZ3d5jjomR7EcIMm5KhwfpHU4kqdIJyV7aHIOXyzsZKM5vnrGYqbCiMKRMoDPDIodTK01Sb
pz6wDtRAaHKb7/7CgiXj2a54I62/54gMX9ra3gdJ+hLL66jkp0edqTLBa42uu6kdb0t+/U5bhEYY
jNRujLDDo0vHnGk7rxwr3pheFByjuD0TYLnn7rgD84GidLSd5yeJUvdcEfeNpj6XG8oY9xwAyNEC
a1YzcbliYNDpjnV0HJbu2I88NCS+KrVwj4KKv/H5Yyp0Fw1usMncTnJR1prQ8sc9735A8lZ/FYn+
MA1MAHhxZQRXyBIr7VnUJokaVlZaTOqnx6TIDZDkLNUMgvPxuUqmy5J7PHcJV7V18xsdMye5mawt
30PL5BUPXeO9E2UbDzW3iNRFWDkN3bpkRV+yaMuNusQGh9jBHMDH6nr62XKsE6PaxEVdRrrBjiqR
eyZXHOMS6+ak2bDzbui92oZjQZaaXObTK2fHL7KVX5o6di3HuEzxtnAJd4d8enCPkiyeuKIRvxCH
RdZf5BT9Y2nLETmYoUKjVLs06O4yadKw1+p3183OE7PnTdzpX63GjlEXD40fJzQpqjqMe+fFTvwr
r777aGXaxtUBPM3aiwtAfbDUm9kxgqk7plW6DHaaMB88h8bZUC8fFLvXXBK7uR6VX1wPBz6XO7PV
1xZMwMKxyq90gv2bSIxzHpspgoE0ainpnLQcHjY93rCGUREVfO5oOA77VJof8FY4RMuf9sj+YGrd
bVYX1AV1D5eYpYd1Xn8ClCk2qmdT5l3yYOWcJqJ/qQSo/SCL0rTtzwUTz62jp6cE3a5K/Y0Ycd15
3Qo8yLHgWpLdWxzsCVJxbzewPWeUj0ByYDCHuEC9X98YjDqjMoeRpUYjmlYeo8OVo56es3Rky1LG
YVnhWvDNbNNzsFEFDFVbm48OBYeQiMIZiVgQ9UP8g73ehjAg+uAc2U7Q0ZBpLeNgtOpGtE5wH2U4
KZZacqP4U458gw5ew03SGX+4fc59QT0X9IZCggjDRtQ0GLuAW4kqPOscEOnZwYh7pB1YbflfE6Za
mzLUBvaT1ecH04y53S3OgXeqtyl8Mioju+8HjuJQSnjZKg92R+44h3lyT21aAE7ComHbMaC6jvEG
aZvxaRp+1ZaiG8V2hDe3YlplXZvB9o8GNOptYHckrQfOBeV06SWDSnJ6JKXauzfVe4NR7EZN4xQ1
2i43mp9OzCgwc7Nfy+R69CzQm3AS/enFzu/SM6qdKqCQDL6XnQkvP7dBd9BhXm3xZN17PXm0hMYO
eORTHXgEw6lqS245nAXxehuwWzd5kt1lYf8UHelQPxsvlKGuixHvcrNdv0WtctuiQgtryR6TJPix
Ml/ipYoWQqsxRbSQOOit0NfUTdY/FrX1Mmg1w4FZ+6g009qyFT/1I0t2UjPkYHQ8QSCCya7SgoeA
5QrObbqV751y1ENv38b9W90lzGMTN5JBVkZ2TkzEtDqalkxGSQ+eBirU0Kl+aWy53FVl7WZJvpLG
lj0D1QM+hgP9lnKjCWxiXjvhR6fkJdkbciCDXk9DOqIw7IfpGADJPTbYCaFrszv82Wr4ToAVqPXK
9BgUs3ny1i8JW7hTmhXODkva3SLhfBCZQRYn42xRu95Jpd0/P2JzuxCqJxobxJp24huFGyF3na3j
M/v8/lKmBb5223RP5tzwAfz+yT4Q7IgtvtU7npmnIRHDzmJgdcwsPHXJYNwYyCAwbYAGyUpPUagB
k3GFrE/IZECXJQlRG4LB9WmuJn5oYeGG3tFy2ciMgz2Lec84uTnJZTyosiQcs1qWrBXJ8/0j1XOo
8edjIXmBsYY/DvVjaTSCvSQy1FgFXEW+/99TCqInCbfIreqg2DKT94lw8v/7/R/z/SNG4jV/7P/t
5ziFsuaGwALCBgQdu8mNCjzSoe3ih2QWkYPrGgFx1/znS1pxbWWz8m6twI9pxSCk30yM7x9638SL
ZoVt+CvdQvS8f9DEXRqBnpbgrXNmd5nt+c6Tpx5GHdWtMSYHNtihUfGb+P1l4LsmUqb++e+fMh3/
xCkXU7s5MFL7999gCfzPP/X9c9lcGiTheLT/+2+omgWG1XCYqyWPt5Wvw1WyPv37S9BaNNu//1oA
d2hak6hawHeBv3LSShNntTdop6rD2QA5M9/6ZfOMPba81vj2llHjbaoYYDdlfC7JC4CIFbg5xyUy
BnToBFytbUufh/W0z+YVqjWMFVa/IehgOA2BpvHgyalGJeKxrHjxg47Tn4q4ZcnNGSnjXUplZTF5
nypx8Wj1oDtnyAvJiiTT6P5eTK0/yGo8cidwLsMs9m3vl5FkKqVNz2ZCQbPkdMsUkqg+UHT2zyAL
qAtsZlG+zllHnWIGcMCH8pzZ1lp/HbGvMoHI5+zFiAt50WTOgN5LI57RpzmZ1pcAFQjHVGZUx8Pd
Lki06EsaGTUK6v/F3Zk1t41kWfivVPQ7OUAm1omZihiSEknL1mbJlv2CoCQaBIiF2An8+vlAULZI
u1xThiOaMeiujuimOslMZN68y7nnbKLovIExiftG+jOKvtyqJmJtqFmPMXPxuCkLGjILZTsOUX2N
lBrhP6f8lAzCe2ULRs0nHwTnBv2+N8SJcrzSN+Y8cArCJVoyMZKSetAUSlz+I8aJE+4jsW9wvRmo
HhrpgU3RBqygVk3SaPOciPgqUy5dTcwSSagi62lgkvcM9Q9rFbXTdSqX4cB4nxJU09p3AVYmoJAd
k/rUnFZ7j25icQ+EpQYEMQrX1pwmXmBukHuP3HJ7l9XmG399Vwrg+a6srpxCQw6P9iPbp/+qpok4
/kAynngfuQ5Cyei+hphY0ss1Lovy8yq0r9uv3VhIEdA1h2YOTe0rDw3dGC12MvgU4uoHB8xq6Ej6
HpXwPaX8jxoQOz6ukHNTHqICyxo36XOVyoecGeo+iZGWaU8WIvu0qslhx+J9mr+NC88YkagEM1Rn
H9vZjTXSDe/WhtEg15IvzNK9RgBorMfwL5HahaUHdrzy0nctIjfUrxX9buPg/zQcj2DTksNulPsk
305LASPhyiuesyrHvSLOJQPOXQnrdQv6yPI74aMqpishqlOBNRfAmT0BTntFocZIWtZEL1yuaZql
YoLAKIySvgeT6wrJbIeoAkEuVE6kWt9thP1kuHpzkW3IQanAb8bw2eZ0DMAlZlcJfl8ON+1glZJx
mOoFaXqalXX6KKySLgnPQMMeFxp5rZFCLSOIETQOUzQjo4YpRFT22qWjUCQXCb34pRx8vgxjolT6
Se2RWegPA6OauLnxXi38KVVK7Z2gBOeXOdrYgpy3o5LwdQAuGXSJtO8jRX7uPF2ltPnHGazZ1scy
VRbYSjmJYvmpjJEx0xzmnKRlK/T8tE6BR9Kt64qUJtsqACbjpHeGtiaBUBs4NvLKjTY0olYIQZGv
gVbG1+FCJ+dtmDHClrn/WEcA+0SG7m/2xVyTCG0aSIvCGO1zHXILpL3BvlGIUHiLE7l1R3REfm5A
uI1i24JLDyicndw6hXyuwpLWCUiKcajR181hidNaxkc+8jwTktN19iwyAFOW9sHwOKSOV3Ic4w+p
qV7ZgMDO6QyBYQ1gd5B8IMii24DaPTBcDQKCKvXntgPR7pqQMgz1OyrqGpuU5K8NdeKkgX3bNBO0
x0HKelmJ64xqT/JJKZpkoocOt6rHK7HSC92MP9Kpfakh5DwhjQAH6cesTOZCq65y1T338rbPQVga
MsrFfFChoIik+52/0pNzy0hbN5XinTXQpq5L60Q+SDCcfuu7E23ZYlpnBokRGmdG1oxs9sNgJen7
sbjML9bAvdPU+JzggmV6JLlL1ygaW7eJbTxaJpUbtk0ki6WIm5tNcm2K+KzWSAPSSkfGjw98fU0h
OHEe2g1Pa+hZ4dlnA1j3pDZ4s81A1a4KjcY0czKo/QWCsTPbQDAFJrBJYZCLg8f3unbIxOAsiAk6
4PdoDdBIuh7chuvg7aZ8HLhOOrLKHKyRMq8TX0PE3ZUjeO0uHQjDZFagdI72JJj4YAQX5cSRg9ka
VVPyVDcokVzLIL9BKm4URcaE5oWr3ffWeQCAeQ2q2kCKLTXj21WmxCMBKkFFzGukKR67E+7GEQ4S
HtG6RoMzuDcBRlN1dTPQBDQc2vk0tpDg3pJTGW11kmy6QPizuM1MzhKIUppB0+idHTm3BihOWVfp
NNQWiCVAHKHrTwhaXlc1Vds0ufehH8rS1YUeDS6lXb7xVljFrX1tkU2SIOw4urTaU4VdZMi3Dmrz
c25ZX6zgUYlhuKN2dge3OF01EPdGpkqTK1X3VJlhXCuSwmRYt8qsqdLPpHFbdKpPGJlPIwztIEoW
vouk7aa6Sm0dvVYNGiOQZrSW0teDD/J2pbhvUKW50xXt4wYWByNkAviWc682gwkQ48+1C5oByGZL
DTnaUIYZDUif4pOfUX194+twXYSUOwtSxkWwuffLLTydt4qePykuPo6g+brKYKyA0LQspgEqGwqX
gbqiZKPV8w1ocd4LeUkLvuFxQmdGkELj4SN3ONr4YprSGQm5DCzqnndWK9pD0iht9cq5iGHfjEAn
FCYioK5OLUWh4yjZfPKL8mO2zpUxaiVXcoXIMATVN1UePUPRQeldKx6sIDnL8uwxqbXPYRJ9iALc
Arq1E6P8BKcUZGERfMfBJjonfjS5ANBYDKr1YkVTpU11gj49Cg1R+qjzPh2LJoYVBf1trJ5Zgbqe
WfV71x/kN36svN1sJ0JJEMLebOVV4Kj0XSdeNCFua8Y6RymWE8/kjW6KLUw4lcdO0FNofD3a3cRm
AjBJoeCVU5dU14s8ARHgcFFQFpPnRp68Q9cMOiAWBjiBD9llRf1WuJ8y8NhKnVxEOZ6PZnFTAiG5
IPN6rQ+UFU0Wc3+rLapyjWJofWfV6oKkGVyRVTkd2GAaZBg9tefbiV3w7bkxJsW2GYcC9r6tZtxB
MD8vVyXWx6AKV8n6rW5SabNSIxwZwqwxpcXMNXP9KivWBKBi8BQnjKIPPkRtf0GW0FQM4fFIT7WP
QANmWmSkrSRLPV+RMt65+2b+LAzyU7kLS5I9UNur+SoqHRyVBJMJf5q6zp8GdG6RYlYfM7qlGljK
Ghv4JCq5aP2hF57qNrAOdU5XVjMbvIGV9X4N99C5G68h7LSukT30LgoqJTJsy2YNFZmYAmns3Nme
8aCsqAu4DoTIgI1zpbwwMmt9piYIEBUrmiejzbJOIkyGaG4iSBaRMYWCM1xfxIRDZBUoheRWgt6y
D6oJjeXMa0ZrU5+YQBRJJPlnkIbPIroENCr8Y+iqDFrILYFgo6ym8UD/CONLBa0ZCic+KtJj0/uY
iOaqwImcOpaAekGsb3CBwCjU5gPAm1mKZMsYdyuFjgx+h1hS4y5aOmkAk0FxWZNcLYtki8kAK066
giZ+7AovVzuPBqvbJHGTM2SHHaQIziHEB6adPYjGV8+qrWwmA4BJmd02fsC1oUo4+amevIH/IX9D
9YYe4OaZYtDFJiOqiDP9UnVKqOGs7T1bgWY+qLf0qqKbMYZhxb+vFMgkge+4Yy/iIkPk58zfVvEE
eBi9exC64TUzc0zUPAI75NTkfbIs4KhwVmghWePkmQMAU4YNLY0fJbONO2+gYh25BIRKAqq/BEeN
v6hV5AmMa7sGGBLTdBOQt5pSc1ampbq+pbHvceOu/beKPrfXlylB9k2hNhfblSvnlMxyBcYWNw/x
bLiw6LaglRBi6bm2aUC9K/qo2fhgpcjmbYoQP3KljCDHvs9JC1WCtjm6uhMo6cFQpx/yLA4nUn+w
N08GdAmTQeY5I0V4t6HX3EaSNF1KzRKOr+rWWd9YsXvRkBMxB6TFoPO+MIqgOodd80vaIG3S0rdg
lun7ojd/ruvFF2GHAN+dGqlq5V4bfIYGZ6lozbiKRHQhI5AzsvTewjrSnNmu0HHf5ZlXRZeiCT60
vfJOZG+oYIAnaLIJZHLR+cBYGefFxp1VWX5ZqltlotWC5GCenzsr1TsjH22NxJqGu0Yq2MQ6mqwk
dwhvDd/Gn2dQuZMUpWsrcGD4s6fGFs7ZODKn1vYD6RlyhGDQz+kKeYwEZZlw47yvtuaDKuB+KZL7
IqLPHSxMOh2ExiXwXnLR9bOakpENoOVwUqo2bmB447BwEszEvNkoxXRtFRW9Sa4O1z0XySDIruEZ
gBqFRqwJTNXnORwwiU2u3rX8BT2FI1GEDxXisMhhf6Yz+DzKU+ryGyfBoareURBHW4rKgZK4xg21
WVNGSyMqrTFq5lD8FvQ3VISfbhPOsga1Fw+yubCBUBjyPnVmNOIKqQMcLVKdujxfZd60rOD+3mzV
R7iLAX0H9FG6/oy7z53G6n1ha+GYMjHgkyCEC2ywohk4vPb11QrvrLyxI/G+NJ8zP6QLFY5wvPXH
TV48GD4axmn4LtB9fBv+aYAsjWwzCKaO07yVSkGYKyCvjIT2hnL3bO0ZZ7ndkEvPFHRJVKSgUMgl
EEu3Z0Yc3nseKOlQIguspXJiK812kq/GSP98SSJIEOzCRSjVMx61ekv3fAjHeOmptytNyefbKsI0
18ZD8WjFYjVbJ1STSDEWJqQxetsm7ueEXNEGJnhC2nV1b+nJu5UwvKllGaO8gWBGT+49hyZGO2ze
G4IGEo/zi8MX+Ge5QCO1aPvH06AQZ6BkpiLPqaxFM1Xm1Zj61vvGpQVVd6/0lMy66ngLwxLevBTl
VTbQqc63SrzBNvTHK2+LnDTAajsqTVSO0R8wlLfQH1XwMbJzM9Rsizgtxt4Wel01mFHMcc7iukJ5
ZDATm7K4Wbv8MuGXIPRKargunUrK9nmHPv5/A9TeT6TFUZ/t1CNvimVa3y6zAq6HP//rafuf7jJu
P90JnN/Fv/ZHPx9or1v5t9DvnarJf3w31u4X/2yMYIEsZvGMKKamAeC2bV0ait09//qD6Jwiye7j
gWUjeilsXbelsnvQ8+ILXy3SXy3Dd7/qB0v187/52QyWu1fTau+qtn4s+7n7Sf9gEaQ2RCLRUsBf
dmsAoP71IthiqCFYDyLO6hYBrZlTWwRhdW/maH/+k1VQhraFaA79QEfTV1kefDZh7fcIqkz/luk/
0bmft2fR9eIDEVehdT/pbyd/NMK3cyDtoa5I6BN0mhsO3r09pB5L94Oy3xu0JfxbJr94DompPBq8
vKf8dR8HZxMdZ37T387+aIhXszeHQtcQtUCZb/dwol4vAuXNoaGawoQ49cVKnNYitGJPfRdBDE0D
NB+WsFuEo2NgGUNLU0hNK+KrqTytRTBN+7gV6J+aQk0d6qau6lIirtY+RzvBZJHQOLWQ+D21c6Aq
rW5or3NgaEMSoUzf3m8B2pkOzoEuhoJFlqijn9z0ba17JT3MgDaEZQk7T3/V7sHWHUxfVYecEMRO
deNlc5zYCTAk9rvXHpDWEF9AJ1sodnM8PgFcBOh6m3SjndwWsCzZ2xXiulMs0xByf91xtbzeAqY+
1AzL0NpGwd1zcmZAtEa85x7AClIswe3dT7I1qwergJVE6l1pz8LuObmtoKqKxHj1OgnCGoJQ1FUh
jzYBDaEo3ksNn7M7Iqc3fc5u300gaXvVuOosc3/fH1lDSw41TZNItu6jgpNbBeTfZd8rUVOGGpGP
1Gzz67t+fRTYCyg1gHwUe8+w80VPKUCUXFc9j8LO/8UuKu318nr6LM1QF2Z7V2ineSUKTTf63gqa
HNp0d1vcrp29OzIIsNYPCY5VdX//nNDbF1LtbQjJD2gCskMVeszdw0k/2ASKMVQVSF4Uq1vpk5o/
YW3P3U9wLHVD0+hq6+Z/FBSoqgFDgC7by+I0D4GqAWvquQqkyhDGVkzxEgMfOQVgKFgFOF3xHHdf
dUK7AFn371gi/nFoqAzp81U1XOPOCBzNn1QhX2NwFXxzHU8rOuA+3MdtPWIk7D3pIM3Yx8fH4YFt
kkhq/SKC8e45wb1g9XUNsQjkimzTfskaH10I5EqIInGQ7f0ydc7YSZ0I2+pSeb++FzQxVEx2gql1
d3+bgnp9L9iSvaBQ8t/7Bi1xyomdCHSW+65CGzDjAhEwHs7eNPAMVU6cvc8mnJx/rELZ2dc1Yvaa
pREimHv/+OhutC1uDTLI3MKdOeiW+5ROAlFO3ygBsp92CwhyA4ebwNIxBCwNBrOb/skZAgEusm+o
qJmEgmAtLJVa2u45XAW8ItImbWrtVIMkAkW7ryEgSjAsgg2iwc5NPDKHZptbJrXEpdF9fnpukk2G
v6+bqA8lpRRNf3XgX18Khj0UGB7gZXuzeHIngiBP9N4LgiyqbQjjL0qqqoLF0Ntku7J3IU7ualRN
q8tl9HAQzCEFI121SRLtnqMToSrU1ag3CEOe3C5AAVDt6yZqBmcBMjlJcX33HF+O1FvaagqG8eRe
v6JrncPS4/WLIUVTMoTmj+NmDKKhUHaWex/shJwCQcm3b9KMgNli7rZp7W+9730DFoYgog0l2uf0
3GMVAH3P+4A0sglFo/k1Kj5ykwmbyU8Kkgb7etMprkJvS4CbDH0j+BmAFLuHZX19K7YQG9OkpvZS
cjm9VZCG2jtYIHkgyRDZ7Xq+nr5J7gTcjWUAyds9pzd9YcHg2a+g1IILwJBInMAfbwJ7CACpLbec
Ks6KbHLLS9qrrEZFhTBBAXP346NgkkbEWgjlJVY4PddA4sD2XQUcRGkL2If2Zu/INaLQjFEEjvWC
RTi9E4HV7u0hKEDrDNIkLfCufY5XwRxaslX+pca2e7hCTyuDJHET+4ZMkvKSQpoIp+OHq2C1q0SZ
VcUp2T0ntxckANq+SYQ2h0K6DGnDHwcLpjWEYdFEM2Z/Yk4OeoGy8B4W9us+s9RB2XEDQAbT7YWj
m5LMstQkaMWTTSK0J6I7pr++CrjOGv4GFLf7KgKXzmt/gXMyJGVDbLXfdicUOpBP611rwl0EiakT
OfwF9gLecfwIrtFvFuPE7KJuab3vSNKK1NRZhr/YBbuye5u+3XvV3Ree0l7gMPSuPqvkTqWlYf47
i8AsX58Fm+o0XgSmcb9XTu+OhDa/u7J+3SK0NXhSCRjFb3WE16vA3di6jUII4wRvR2Wf4Pn1+WMR
FVMX/OvYRQKmxfLaBviL3fMPrsX/w0n52vJD/1TwvGv28ZbZj3qC/uoPXoD533++b3Bpu1jaDoaD
P2x7f7rv7lpd2v/+5wGAf9eE8+rDl6ac3ffs/+/7CX7/1Qff9TKrl/9x5i3TRfq0qncf1PufebkI
aRj6n2DxuAgXrxsQOJa8k2+/5L//dfA7XwUKfzNwtj4at03G9x43hSwtOhx4B5XuP/B6EWWL7OUn
fmtG6jvyeBF4X2jjPNTr6Po8eo+NaEK6eI5f/2pzh5ruP3IULZ9y76nIDwbfNSX0HXyyDBbVIl2+
HrmDO/ceed9S80f85Q9o3Yvw8XDZW9DTy7f+sCHvazLgZ7v7nFX3ng93YQfR7fv7p8sYaqjDkQkQ
iEb6jjxjxT3vZZzd9u6glH0Hnj8vVgcbcA/P6j1uEHhwOB2eyA751Hvo6NlbHFkRzWpxNL1HjqvD
l6ftgCl9h7343jZ1aIfeAzNA8bSuX2a+2xcdhKDv0C1XVvbdMtu71sa+Y79beNGB9aDw9Duul3cL
NG4W0fPr5SCZ31Z0+v/kLFtAUZItkcF9GW7nLHS1qd7je08rz10cdlJ2dZ/+Q3MXZHF+sLP3FcX+
Y2eZx7+hXz5YlK5W8ztGj4v0eOg2Yd976DjKj2yI6IrMfUe+XD6miyPviTauNmHff+hycXhvkXdo
EcX9B67+mC1ChAO8w2t9D0X5HeO/WabZ8sBS7RP4v2Pwd8ut93Rwje2x5r9j8E9xun5Z492R71Lu
vYeO0QL6Y7xIY27Kw8PZlbd+zxdMFuvjs9+hrPoOf7XyDle863DpPew6wCM5jGr2YOHeQ6dL97hZ
fdeQ0Xfg62UUZXVQLo7CBNGVJfoOf7uKn5d/zLPv7rauva7v8O/Rn/nxRtwXFH7PF3y/EffZ2b7D
37H6yyxbHrgU+/x3/7G3h1Gl7LJofce9zxer1zYFmFqbluo77IdlGnKzvQzUWisAgG3Cp/fIP1Kt
7CotfYf+uODeidz88GiCPmiTtr0HX/6N5OaOvOTXg8mPXvYUR3CZvvzU3ZobOzaY3r+9juGZcA9H
3uEBfz7yjzJNX3livs8/dXw6f/sHZMDagZ+C5SL9838BAAD//w==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B34A4899-EAD0-4449-9595-9E4BB80AA9B7}">
          <cx:tx>
            <cx:txData>
              <cx:f>_xlchart.v5.10</cx:f>
              <cx:v>TotalSales</cx:v>
            </cx:txData>
          </cx:tx>
          <cx:dataId val="0"/>
          <cx:layoutPr>
            <cx:geography cultureLanguage="en-US" cultureRegion="IN" attribution="Powered by Bing">
              <cx:geoCache provider="{E9337A44-BEBE-4D9F-B70C-5C5E7DAFC167}">
                <cx:binary>1HxpU+PItu1fqajPT7Tm4cbtG9GZkizLA9jGTF8UBozmedavv8sGqkAHTvHi8F6EXR1uYTulrVy5
9157Zab++6H7r4dovyt+dHGUlP/10P3906uq7L/++qt88PbxrjyL/YciLdOn6uwhjf9Kn578h/1f
j8Wu9RP3L57lxL8evF1R7buf//PfOJu7T+fpw67y02RV74t+vS/rqCr/zXcffvVj9xj7ie6XVeE/
VNzfPyf7tHD93c8f+6Tyq/6yz/Z//3z3o58//hqf6l8u+yOCZVX9iLYCfyaLKq+qCq8dX8rPH1Ga
uC9fM6pwJoqioIisyh5fwuu1l7sY7b9g0NGc3eNjsS9L3NDx/28avrMen//z88dDWifVodNc9N/f
P7eJX+0ff2yqXbUvf/7wy5Q+/4Cmh1vYbo73/Nf7bv+f/x59gF4YffIGmXGX/emrfwGG7iL/KS2S
b8VGOeMlUZY1Tnvue+49NhynncmcwiucyD2D9x6br9n0MTxv244QoqeJ0JUPz/lufCSO11hVE3/5
xlvfUdQzWVMUVRT55++l9/h8xaKP0fndcoTN1Wli80+0u9/Fu9fu+ZawpsiyyMvsi+sgbL2FRpXP
VJEVBJ59CXva67Wfw9oXDPoYmV8NR8D8Mz/JsHYeRjsv/VZkpDNJFURRlp59gh0FNU05k1hVYFlF
eY5pI2S+YtHH0PxuOcLmfHaS2Oj7aNfuiv3ryP0Gr9HOWFZVZF6QfvX9W69RpDNRVmVR4NTn70cB
7SsWfYzN75YjbHTjJLFZ7Io+2iWP34iNeqZJvAJk3kcyRT5TWGQhQROfMRkRtK9Y8jEmv1uOMFno
J4kJQnMZfmOOkcUzThQlDr7yHMr498hwEn/GKxpimTbC5M+WfIzIa7sRHv+cZvz6p/CHNPlGQATx
DH7A8yr34gqjWobjuDOQAkmTJfmIGFLPcx31kvT/bNAnuLw2HANzd5qOUoS7pNyVr73zDYlFPEPG
UFnh4CyHl/reVTT+TBQ0TpKklypzlFj++YJFn0Hzei9jbNYnic0iTarddzqNqJyBB0uchhL/+Box
ZY5FkYkox8uC+Dognt3lC6Z8jMmvhiNIFpcnCQlNo7TYPaavvfMN7oJcr6mSxL4WjiOOzLEg0aKi
CvIosXzFlI8x+d1yBAo9P1FQkmT/UPkPdfV9uIjcmaQg4cNfnn1lhIvCnykCxDSOH8Uvmn7Jms+g
edN4jM5pusxy3/5Y7Dv/4TudRjwTeU6AGPac3Nl/CWTyGYfKEnrNKO9/zZqPwXnbdoTNcnGSnmMi
mvmPu+/zGl49kzQJGUQYlS4qsr6qCCJ/KPcPr1E0+4IlH4Pyq+EIEfM0RRgLZb7vfx8gR9kYdT4r
yO9pGAjYGWrMQ9Z5JgMjR/mzIR/j8dpuBIc1PUkHmT5CEvs+NETxTFA1VuFfRfwRN+Y48UyWNEEB
G3i96jMB+6MhH6Px0mwExlQ/STA2aV15P+iuSCP/O2mxIJxpLDQVnuN+xaa3UpjKoqLBpBhqyueK
Bq70tpb8ul0fgzRuP0JrQ08SrWkElFK/fO2r/5wqi+wZB88RQZafcRh5j6pBpFFlQVJ/S5pvcfqK
RR8j9LvlCJvpaWaZA5OxdnFWev53asqicCarksxpr5x5RMuUA6eG5Ky9ztSMgtyXzfoYpVHzEVRL
6zTdKHn0v1UEELQzTDJrCkB4eb0nBpguQ1WjsrL2UviIrx78kon+bNDH8ExfG46AmS5PE5i0/Ubi
LPJnrIKJMkX8WJrRBEyVsazMvbA1dpSDpn+w5hNIjq3GePxzknjMvlvHVFGxiFgqoyjPrAAE+S0r
0FRwORaO8jqBBgX6bbb5sz0fY/LaboTKbHOaqKBL6oewf+2b/5wFCJg0xtwYj9nJ94CoEgIXwMJ8
83NgGwWu2RdM+QSSXy3HoNyeJCjztPbLb84q7Jmmgj6r0ijnaxzIM6dipuYl34xQ+ZItH8PypukI
l/lphrDFzk/23+cponQmYEmZKL2JUG8jmKyd8ZzMiUg8HzrMH835GJaXZiNIFqc6uV+WuwevLvdV
9Z2lDH+GxXxYaqm8yGGj5AKmLLMSJmvUUVZZ7L5oz2fYvGs+xuhE3cZ/8Hx3l3yj52AOE9hoivpS
8f9rqgFw4NAHJn14jdjY4gsWfQLQr5ZjbE5TQFv4mNAo02r3jeDICGsah0nklwnkke9oWKtxWImB
1QGvF32ZxPyKLZ/B8us2xricZvVyue++ddKfw2oxQRWhkX1MlrUzASswwaVf1mDCod6S5T+a8zEs
L81GkFzenCQrW/hlefgvy/zXzvkGtoxpSh76/y9JTBuRZsz4SzIPvfll3fK/RLIvGfUxPO/uaATS
4jTrmcMtpXXxnQihjpQVLIYRX1wHUestSzusl1EUTP9LLwsxP0DoTxZ9Ds9zyzE2p7kOYLm/L753
2d9hEQC2XAgQLZ/D2hgb7QxFzyGmfbyW6SsWfYzN75YjbJanyaOX+2b3nRPNUDEFSRbBAz4m0Bwn
I7BJwmEy+ggdSMLbhPNnez7D5fk+xqhcnWTKudwfaE25/8aiU5Cw2wIOwaovLjFyGcjLgihgr9Mn
cwBfMuljbN40HcFzeZok7TChYe+Lct+/Dt7/nBAcJtGwLkaThI/TjYIZaLAFbHN8rmy0kV7zNZs+
Buht2xFCS/skHehwR7dpEX4jPvwZ1vfz4mG/0vE10tOwLwN0jcUs24toM6IDX7Hoc3Se72WMze1p
YpMW/2+WC2DhjIA1Gho3Cm0K5p+hf6qy/MIWxtB82aBPABq1H8NETxgmfRd+r0igYC+zLGDRhvAS
x96zagQ/VKyHHQSvce7VhZ+1guWxr/9s1b9D6rX1GCf9JHE69/zvXAmF7scSNAg5L7NrozCH9YIK
9tJI6if4/Mmaj3F5bjXC49w6TTyKvZt+p+aJVVCIXVg/8zJ9NlIKOJ49w54NjhNGVPr8j4Z8AsZL
uzEc65OE4wJUuuyjZvet287B1lRNxqa/w9za4TVyE0U5UwVVPcxRP4e5ka72Vas+Ruh96xFOF/+c
JE5rDw+S+DEtv3fHJoQCmVd57VWjGW96Oqx84lARHXakHV/A8W05+lWrPsbpfesRTuvpSeL0vCjy
NYU+99U3VD/YOCCAOmMZ2jMO422DoAW8wEJWkEd1z1ft+Rih961HCG1OkxBsq533Oor/c2QOgg4m
RCEavHjIGJnDhk4F6wh4eUSr/2THx4g8txohsb08SV+52hcx9gp+HxhYp84qEo9/43yDRwjJvKzJ
2FtzfEmvF32mzV+w5GM4fjUcIXJ1mohc77C0NnGrbyVoKGnAviRF/SR2HQkanvD0OpMw4mlfs+lj
eN62HSF0fZo84HpfVj9+P1vnuxKMgOcAiTwwwmMajq9RGMNeAhnzCVDgfhO6t0Tgy2Z9gtP7uxpD
dZoq9bVfPqRJ6X9nsQOVExFMEvDQoOfXe3kAWwmwxBCTB9rH29W+ZNInEP2+mzE8p8nUrvsUD65z
XxPBf04FsBYamCDNfPIEAcy4oRI9PI+DfUHv9drPSegLBn0CzeudjIE5DQH04d8+Su9thHv3y//b
pwhqWImOLAQJ+r3PaHiiEIfHPWHH+rNLIfS9DW2jR/t9bs/H4Iyav7uF/0/PDfz8mYK/Hruo76qd
cXxe45vHCv77b4+3i4dIjpq+9N2H7vTcd9PHv39yIqan3yB4OMm7Xn+3cfBNi/2urP7+yRyek8KK
mJHDviqBxWJRkIYWSeT4FZ5JKOAxHpjOk1UFTC85iKJ//xQPj47C9J0C3QFPIoJC9/NHedibh684
uC4eusLisVLYCIxtp7+ekXmRRj0Eq1998fL3j6SOL1I/qcq/fyrY3vXzR/b8w4OtEns4BbY9yFjQ
hScfYsE9vn/YrRFv8Hvu/4Sck9eS4shLrg8aK0xS2mIt4LTmBz4imR8JEYk8vrKPb5lfNabsemuZ
UUo74vySN46Hx7egFBRSBqVK61wq7OPbwHil3R3ejn+mXdBGJIk8M2p53xIKJrePb7WbFrYv8C9/
Pn/GJPHEdYpZErppRMI6ym3/8HY84ssOH4qFmlFHcXLKdUVmZ4ESReR46OR8TNtGUaiYXg+5XBCP
KWIjd4tohtUilpx6F46odYZW5ctOa/2J5sUaUbFlgZZKhtOImp/Zsua2ZqXGC6+MadJ1IeG0ODCF
qmb1OpFZkmnKtOzDey2RSz1K8sb2ZLG2+9ZrbKbhODPnywtGwkdFldS2yChSRNw8W/eu0JiMApvc
QN3WvTZVeJn4OZtOBX7gSFhKvg7BMLO7QYsjcjwsixKHfMRmtsB1eugzhXW0k8nk1D4e+X6qTJ3K
zCN3sI9v3JB7E7b1z7umTC2/6C03cGI7LEgedq6du45vdXxjRJncmJw8Vatd4IczL2wIW5XKlM9a
mjltNnXdlqB/uqnoips49nM9rGK7YvLErkEvbK4VRMp0rUqESE3s32+uFKZv/uz7IbH1pA1WncrV
ZujyqX18Y5Mkez5SBuflM8hCshWJDtG4OLGPlh/flMOfx8+YQSZ8F4syCZqoJkd7qiBoTDec8IwV
bQYScKQJqeKmxA1ovhLmXKlzKsm3vLRRQto9FqwudqTXaFqZCWtWDWkYk9ObikSmM/EoQ+OMqv2u
qqyc2eR8Qup6jSOtnmgCja+ahAy8Xspmz55XTUva0nTkWanMQm6RY8jfhE+cPpDiOl14vhFIhiDQ
Mpw2np52PC2Hc6HbiNljKplqaBWiR4qw1vueZJ7OVbbXkJbms66lJUvqmPCUs/pmOtyzWy8j9UDF
kPhrNiRKQzTiJSyJlZnMTkOfsrKp8TpT6EM4V8S5m+gNRmFiyPvgQtOIkxM+J7lIKo90FUk2yUYI
TPlKrnW+O3RbPhAppINI6073RTtqJ0GMe60MT7PyjkQhrVTSdiRXaOEuM+0+e4yNBt133lz6K/mK
0YjmGtW82jQNRU8ouluSoZ6IOeU1I+QXvUodkfizdJWFtFzj8+y2I4qxC6cByWbMMu6oKJLstk4N
ISWRSJOGqJ3O9yQQKWuEA3XhrHYpk66Z9P5FVtLEI/2+lklbPAQxVTSCa8rhNM3p8MCqNKzWTkjQ
uxVP0CzWKLvLaqJVJI+Mctl5k0KkHU9c3q58Uq+FbpZc8FvhOi4oJyGGEC8ggauXK4ElrkuzjWMP
06Yw2MQQVBK6pgzfXGeqlaUkC4gfETbWW9aINvI8SUh1ndwr2+RKM6LzoCVyayj1TCtuNZ8oVp9S
BijWdHAm6UBqRVcRkZoHhadauFUn/iLqKXvR53pc6Ymmq5fCnLmRPYqbwbAVd+K+u/Ql4s5kO5tW
U3WgjW8wvN7wevSYlqYLd3AmwUOcE1YgfqDHC15ApLDEq3DW5oRxSb0K000zz6+6C/5Oja3ipvBJ
q1EMtmauZkuAWj/JkS0OVEmJVhoYUFJk8gOtI4yEWZURVabuXTEz/CkrG+ml7BMfSNBO1WufcLHB
GdVK9PThSbMj2pSEN9XSUGhoy0/ag3cpzMq9+CjY0s5/1FaIO31pyBvXyDIi8SQetk5kdQ3hW51N
Z9lFKUy6inLXjh7lVLOl3mhjKmtEPE8sZ9qc94mRIR3IpB9IueN3cWqkkaViPMRm5hveY16abUEy
/bFZ1ILeLLLOkK/FuefTPDabhabLBh/rpSGEuhIR58Z3SGBEizajskLyWaUXl/miGma+hphBJc1S
n5LB7K/YAWzGEKqbUrhF7HB6okakkx/FWI+UteQZOCjmbDDld/1AU9uHSyHl4nRdCmON4pZjiWAF
j5U7kSnnk9BK15yno8/L3XAZmNx9utcQQgmjWr1sth2ub+UFDW76rTR3XYKw2E5cQ5y2Zof7b6i0
9W+HnLZmOkG0bO+awBym2UVQWVxDCmcCLL1Sd5wly06zS8fmnElSWdEF85DnB3xbxgD08L3ksvN0
XJD3Ka7TzesrZ5h2hc72pG91jTFV3EdK2IKUEWG6mVRTPrQSJDrEHc6OLgMMykJ3GcPdqSHxNMIV
hpcSoZqwgRU6hryCe6/iRXDvBVR7cNeVY0vniogAIuxVPjR5iXiKQ7qbtNkG+SLkJtqGyfWOMXEa
J6NBTXtmrjB3ZZ+AFphpOS8euE114yw0jij9RdiTxtXdq5adxOmVJIckK6y0IKFopvGk4q76jLLs
quzOFfbJq3H7uutRBA8/NhxxJkdGHO3jwGIbXeAIv+puMp+oHsVtK5th4zR3fLkvEWThvXmv84op
wIUyEpUaCZKMyPEFziG6GmE7I6xNBAvFO4QMtyKtSwKNlBqQ0SPnzmuuxUaPA9vpSPoUTfGvIZ3p
dAZuDPGfnYCb2d6D21OOXDKGuHKjm1Bc8MsE5lZ0WLRT6twUduwRH6lvxuZmxJA0sTr3oZHnQUTD
eJpUul+bCbo2tgbW5FOD8y7SYsb4BlctmnYC84qElr3ux1MuXYQKGc5hLFdPKz0ntUu2eTLtUjNA
GNPFcqWEHeGyWXir2YIdrOVZb4lL4Xw4d7aqjREdE27G3CiVkSPEhNxAWJrdwIQyJkV5zvi6x5mJ
sMzKSI8Cg3Osxl8m/IbXdFGyuYQ668hoL1NT0gVTQ3qYconpZ0biX/nVMuzmrbjoA9rPEiM0r6qU
AEHpkfMeRM90eKtjiCCQNNXFgqoF6FfrEJclgz+T11pL/HLmsDS/r9yAMAllMpBIq5NomFpBMMk5
Q3WRPidtcDmkZi0tuMZqRF2NFrJD8Xs+M9xolYSGW5OQoQVG1xqBaHs4VUvic68gKtgt0abZPs31
YstciPmEk2mE1CtToOTEJNj74YoPKA69jiT9pAqNjJ/xJW1zQ6r1UJ4woh7mRp4bgTDTwiultXge
j9EiLkf8B/E6W2i3sUqSFT7ti4kz82Yds1TBNKh6nWc6TFrzs2Yg/bybqPfidaqz82jdl3p/CKfV
E6PoxdLVprJZTKpabya8rk0EI7mrVsykWQ2Ge8Fwdj0tz9uZcJtbK9klyb6465bVYKjnGc4xGN5M
tJKJnOperQftItbDG9byncsipSxH1Rn6KE9IzxKFIf6mSWnp6DzoqoZaYZqoRhNeCRd5RQqX1ryR
hHqbkGLC3mu37HVdXjetUWybUG9WsRmFernpZ+BKsGICzi71k1qesB6J7GiRyDRYibNo1V+318UW
/Y+L+fUsWzEyKZZIHE1n0HRaXraXckIwYjN9yMyqo0O0TGzlitsOe68zBN+Kk8WwLWyUAW2mV/BB
3nAf6otsJ5pFidRKZB5jSGd5EjpECS1vXU/dDXOpPGLgFBNuy1bXmk+lK06YcB3YNkURIbPX6rCp
QEpgyY5DPXMV4WQZySuraNatN5HSiUSFfKYIJqfRMDSdhswLikHKNojwxEnuglUlktwxy9qIrJo1
09pgw7UvG3UzkRtSxmYbm5VsCrvIJalAuJ1R5ufpI/K0FpE+NoWrgvDeJH0cDGZSLetq2miUd7ao
qvLzasvex/qg3aimz5phYnKgnh0ty0XmEmcw4xbs9qJZF+uCX3A+bdZCOtHCaXjrt6T2MOrzi56n
tWbmm/ABN58LRnuOC/QyPIZqvp1f8A2tOqOUDQbtlSXP6oxv1yopz4eS4KepbGSclazFahopNIkM
ldUx4IO7vqTOMjx3rmFR3bdwZpq45006aRI9qEyUTdqTBHrO2LiXTFyF7aTwN0p238VW/ZgnZtre
RAUNBb2e9oMJNsGdt1P0eZwRcd4OQqn7h3rmWNR4alKQQhhEHaWZakt1oNpC2+d2Vk+DlFPt45vi
JZrNMAHKy+LOEaLGbjyttoe6fjk6fnZ8c0V8q7EiWIZauCSq0nKW1TIVKifQi5JvSSeEORg/Smbb
8zNUfYejlutejmKGAR8ODt9EYhlMwqiZdRrrs8bxh50kVIn1aWsxy2pdkltwSclSApXmIXOTF25j
8AnYolSmmc6kqDXrwwV5FSWyL6C7Nb+cxFxvJ01UWeLQ66WTQAM4vAkZqvzjn8ejPopbyl/ICLuV
XqXXUG72Pj8LEQYWKNVKhEnqu7QqJlIxiV2aNrqvkLokHa4Mj04O1Uq7V6fJrLAEcdootpqR5F7m
iDpH5RNUhFmyqChEwt5KyBiUV+Ypb5aBrrYEReWiYUnaUSYwNXmCk4rysl40RKH8Rt4Ii54z02DG
qKakkI4lvGLE++S6v2CMCpxUiwmuAR56rXrEmXvUXdS3/C0KpWGGHlgGOjMQhlaWTLRV7+m1Kd7W
i/wO1afbGqqoe4PuhyRWDfCyLCHNdR7o8q1rsxfcnbyp7pled7FX9kDNxdt0orQmH+rAv89JJBl8
SPh98xhcoFjNorV0r+rSqkPBNViht5aWEaq4+8RMpiAgXESzeTUXe7AlWj4xPK1uQqvfeyZ3F4D/
3SorUZfRdSrpl8EjyDEqvlamzm25T+9ylzIlDSrqKRNuhs7L9yCZHpq50ECaQ1HFXxWbxtE7JKZM
TxFl58I9jzy4KidApAIvXsRG24PNeibgzirSX/QBSSxpVdnuom2JsOw5SEZGohChRG4j7GMbkDog
WgjqXgVWN8PV5AChT9dSo09MNMKphnWulzeOmTm0SvWKV0iV4amcNOhJa7pzjMwsoMl94B1qq+ba
Q3e26GrGeOhoh3jmz51Lhfo0nMrTgSXhwjGL3ihN3xasoiYCqvtJdc8DgkecNRfo0NPEqmZaSbX7
hCPMpvKMGO0tfLBm1nmIc4gZgQAWMmvU0cIMego34xBgNsG5K5KGo9Kgp60RqMC1FIiyZluKsaLE
uEhmRdeFg0of3IrgFyFvRkjo21QknC7a7kw03FXi6GkOLp+vPVBE38QwUkWCj+SWChOhIAi62oKd
8gHprHobnEuprlznNjdTu0l0nt55mzAnQqr3jwoVVk5jKAF1t5WDkUmBi2Y0911JBaB83bcoMWXf
4B9FFOGorBiKSh/3UcQkBrXe8NPC6q6BRj7RzOzcgTB0y4sk3GacES9QxdQHMmj5d2JmaigIQsTi
1GSEKbcGSV9lsVG6OmDPUj0qaS5Rxwp9aFwkCS2Rg+5FqtLseiKL6xoyFBJoTCGcMdyqrqmzST0j
2CkLlAWx+tSJVGAWUjFlUMM/gASiTJUn2fQgmnFEqknhGRIqlfyoHEAr8CkKsyc1njRz1JOsS9u7
Ye40O88hnkh95IsSRkzknKagp0ippVnvpPvYUmI6QPyAShmYCm847iaJLqVrk73qptm5D7mpA5mx
Oo94rN66NBFIBx+HHnad3AoecYdJHeoZqw+50d1zmc7NevGou5S0vDuMojt1DzVBhBCDgRGGBG4I
IQiA1yuoA8wNinDpHoPEuxkq0jE0vxMGXbov+1UcLb3AjCBM3NR7hDjvNst1OdTTCJxt1lyUS4YH
t9Kb64y3ggJBEnZBpJjKq1bWoXYFF+2dxlFIGrJLoWf10nWYQaEkSW6w+6gwyrs+M2t0WrsI0AtI
4y6Vfao+ldDBIlPxSXyn2qxHxXjCQP5xfbtdaCiqFb28d1STxVBfCDWJrwa9ngTnSkWCmgzX8Z22
7qVlHBptrXMcjaJVFF46iEzXbkq9kDbFxG0XZXeQWxBC5WDZOXpSQSRy5w5j8htWonlA1imCHgoI
iA/QC3JoqfPhurlI7cZyNr1eAc6UDCvIW7SrDKBbPIYrOIkrbBQJaXQxCJagmnE/iT1b801EaEEv
t7yBKgaKmpWXpN/GK85DYMvaK6hfyESOdOFpoAwGUk5xrxjKEkqaPxOu4bsVS/pFdi5f9BepRmSP
aIhK8xKEISWyLZiCjtF0ON3Kz9bAMW+n/fYQKQLqbYA8XI65rheRuvKDgCDCqnDGe2SNsp8EAcIN
R/sakXeWbsNFe6HciXqt0cjV2X0nWjVcLpwx97Wkh4LJelbv2XFmqlBEfbNTSAoqoV045cENEbug
J6bM/tjfAEY02FWDIKDe6ixLvWoSk1Saod52Jtl5mZkSR/2OIvhoClFARFIrTmnBGxyKULHU895m
+wmkLHWPVKu21O8nTHQjBzNkKERRDCy/XSgcSk5SXbZrfl8B5g3cTZZp3BqQxqHhBYzO86Yj6Xxr
4IKiqHMK0ZBf4Sg8QbD3lul0gAYgk7KGW5Nk58Ukw4zATYnBeNPftQt4GgI2C82rxlmJzy2iYMtK
s0ig0bSYCnrWu0TBcEqnqFTRV4ywBVtoFWOw4LUMdYKJyKybQ6AXKoKbThQ7FTdla8Ev5HQeVVAp
hTupM5REj2IjG6Z5TUN1knemGp/XGI2PvoEy2ZRCk3ONMDZk7lIpjX6wegl5zyhqyrY6IsjmcM+I
LLkBzRPDkWCIefjDku4j8BTxALjTLLzMcpWL0Lf7CkMB1SXSdnggRoxD/ZSKLY14Q3EoBkwpQlYx
q2hVIcCUCEXyAgAUueGjXnaonJjaEuGXtIZ81SBqgUPxs0gz4Xftnis3mmqWDarMJbtFUoQ4WKNa
ekxXpTtNJ4HpSxcARbgWt+7K3YqPEsqAZTNrKkicHSkpWBtywBIhQXN17iG4cGdlR5t0GocT+KiI
BJuRdAJ9xJEJu03hmAEkObRu9+BeeU4qK4TozRBtDRW6X+R7LjMgUA73HboCdG5VXUopUa96w2/1
wdWdVYlAQnKoD8kUmAaZbrbrcivb8S5cs4Z8l6e67Jko8oujsF+3U+5aMtsnrbDcgXKmRzG9k0yZ
7sFprMSEIL9D+A14Gm+RJAfRZDfwQKc++G65Bx9nE8o+FhkmCBbMDhk9tEsq2uoiu+E44j7JCopu
c1C3stQQ/KGyEwg3ISCkzVQorESgqnjQV1kolzWknXiJ0v9OUTDxBrLH13qR6Xmtt9vWcK9iOAD4
XYu8Z8aJxUk0niU8kZ94yGUejXAaiUAqBVEr8EvC292cf0LQZSPiD5Q5d2cYZNUmeRSNxCFJoXcY
CCSb96tKMZy9hxN4VM5oBjkosAfMgbR7Qe/t4CJfuxYG6wOMdHKzrObQTLPsHBjntjMVwdwmUrjg
Ub3fqVf5UjS6mT+JzKQm5UAEHqMT2k79hKysRTS65LdgXtIsRF1iR3PuXBou+p4eviW8AW6+Rogq
BIvnzAjzZKneSQeWkTCzop97GUofs+Iom85R4TX32j18k4nB8aqA8o98paP/SLlorxw7OYfzltvu
ug/0jjh6bCSPd/46XxabcouYGEBGgYxzKcWGqPNT8Xa4166HctJvQ5fGd0hLknge1Uuvf0CeAft3
5sKdk+uePFMfQE4YjybJpAim3joGe7hUNz5G5CbkYTKJMNrm/KUSkui6sep9hBpqVi7CRbdib6SC
pNNoIPE8mYmK0TmYQiGpT6qIVAWmXcj/EnVeu40jSxh+IgLM4ZZRyZJt2XK4IRxmmHNsPv35NHtx
gMVixvbIIru76k9Fqfs2cB6Sxw5Ms1sD/dLUAHAjyG9OhGrjNqcs0HZOWD86x3W3Pi/vSmSfeioS
XOksxjtwGC8o4/gVachq9G6sgqMCwEVqu8q3QUm4UiL5mEB9cctvpffEvAO9JxLsCenZ7twBMobA
B5hsg76L2OHp4GUnEToRasHyImc+nFoeA7T9LgvaMbQReievWY8i7KWgcKLK3jdlaF+nya2Ptuaa
tccvKDTPmv3S8dXL5tm7yToI7bWlrhZIUogOhwmErO5KJQAftsHyoxz6w/i5vMxDaCy++r56ps+i
A5gnNTTghhdIH7j0udE85dMIzH3zCuE74gvs4RXWa4cZ9VCe23Rfyh5y38YZoUh+yAiu1Pxk18Bz
R1/6infL+/p3Yx3AnA/duyyH1ud4i1XXWXblUzd6U+0WqWvc7KP8jX5lzIH+Jh16JUqf19vSB8YY
omA0vzkAiXeFqJ92nhh2o3YwtzDfXDXDB0DjZMGD1kQVCZLWHXDzarddPfU0ynB8VJVPI/XkUwv2
uNbOSQusyL527wnCEk4UWNwSQYUmg1ryrBefM1eU7Zf3bLkaeugIT7B1kOhPCOo/u830iuv4zLJ1
sevNJfqbO8WurfgCpZwystsQOn9Hz/qr3fA+4iSoksjAaVN22aO2PSilP7AtvGTyOvt1mKJ2CDd2
Piy49JR812LwCfqzL0X6bik8uXbL2hc4rJH907qKl7yXyGS6tyFQq/f73y5+iiPyrAg/jQEaLqcA
Cr89i0t5Hs27NtU82j9Lv+OHoQWlcK0yKB4o2iVkB7r3K0Ldr0MsxsfunBytxG0DNWwPFYcHpEwf
SR6MoA2br+lmfI+nfHaryk++ZBTlficLT0rdRrjV3/FjnLBnfDy/LZSOwzF9wGtN/moveeS8OLve
nyH84jP9XfDgM2/L7h5p6k3pzrBDjtq8L55jNFzbw+rA69ziQy8/btuZV0ynw/oe18dVdTEmFdYN
B2CKpPgwcjg2b8kejMydoTKZW86esoUYnNm9Z70q3/Lm1fZOcSLMSy2JYstfKl+yo21414t9t2G+
edhFPZsnqupIveMI3cOYpqPxqt2zDig37r/VedfmA+5plYTN6g9SQF8YVt/+yn2ruZjC7WfX2C8H
AAG+IcTPnxtX+qk/KjQ2yadc1s6TYURZeTN2/VVxQmEDYNz8J63de8/yi50G+vKS3i1lv8AVLi8Y
HYuDOI0LuoO4dAGHNnvIwx7y9ZB8qhQy0H2gDjhdLF/BLn0qJW9T7u9gs93qSQ10dFDVTauQfhZM
D+klNx6GeW8FPeg18Rc83oiafeZyQcb5O+Cnak/1ilfU7MBozpf1WmlefSt+EzNgr1enwnMC+wMl
wHIF1egTmal6Wk/JORtc+ZbPnm35jhPNL3B4jEXno18yF8Ekf+uKM2d6abiCQPqz/NgfdDnV8O8d
ad45gI3PLb73b1pcZfpU1/m6nPU/1VMHxNlbP43pdkGRhkLdx/FphBxExrvmsydqWixHqQjx/FcR
ZnUw9n4tQnbtvViz+MDeF7/rQ1xlfDPLsxR3/KGDal7+K14bO5AUgD+3tCp8+bYE60WiHqk4VBvY
pltcRwtyybU0v4GHcdQWb5bc9DULh2thu7ISFMPRrnfpZ9l63WP72jQ7S9phMuA8KDmaXejMeyV/
FMvNyYO4ATtTKVw9hy6E03eBzhOZyDs+9iB7XQ+GB/FQ7w1X2hXuUmHhu7gO8yv6rMj8FsR0tR4N
5LSH9kR/XF8wvgPjQ2vCVto1gze/qorX5+i3pwzxuECWmoMRLHZNbttV0dxJ+8zscOQNYkdgae1s
9PIqsEYvNygpdwvSs8x9koZbHywEU9JP82wGw6HgTuVe/54ROshfu/t7zb7W0ou9mP+0ndCjWTxi
nPMayxSalo9kCd7QMX/1EybqdpP9PMLOeq/1oHxXHqV9delemhcVC7/HO5Du3/7FOMrho72r7TEe
Mo9ifJX1S35YLubo8rvKP/Gb/CbgvgDvffdRR/lB9WlJuKFfiN7jJz5Ae2gkb1I89dh/1kEcSPvx
NbtyObofKwFuh7ZP9xlBA+o11/2QXNYHikF191Xyu1OXpR6bBnBXvvQvHM31hU0GMle70Lhq7zaV
+7JOrrJ3Rk9TT3PzISNh3EzEmDFa1mCtw3LFm/Ws0cf2bv/U2rEvAhtNCM+MHs29B+9Uu0HsJkFW
Be8lFHFg2F/d4ltF2BSH3N5b7YOS+Km1n9ootYJJj7YVTyMkTVbFoVmw+904c2mH3RyBJco6cIq3
sgXLWMdZOisPdJZeHLDAuHtW7ZmVK8e+TOWw8KVd7aP/k12r77X26j8Yw0+8PDvmvgiH7c+geA08
6W049n96mR1CS3etU/7a6q79bMv3i9PmfwYTylbn4gTOOfqdK72wOFzi9mv33vKmHsegOJkXwkKe
fLQecRC5RdZvEfvHGBWCLYddqLtGfjSP85f4KRROoJv/xe3Yj+d+dcfOXfNoWW7JdBagOzBZEdRP
yfvcuQ26rvVgRTIOiQy01bE7o23ytckHbVQ4d3BRxRXf2Vuu4Q1GfeqThxiwUILpYHBKCfZ828c2
8dKn4loRQgmlPbVBDrU8iuPjNIfbsutSVwkWvy/9TgMC64/JH/NFg0H82KU3eoQjXss/Etptgyjh
q2/8vjnk2kkKPQxv8k57xViU/OYqfZjP60eS75S9akSjp/4MIJTfyadPIMO9Ssl+9JwIh/HVEhEF
Y7j2By6s/EyuCnKdfI+jGXrQTneOcrYflh1OQ2t6Tu5y+rswe1Si5ad4HLHgpMdJdtnv7av2oWP1
pE/Ywe2r/S1G10D6OU4v2Cdbd7+ffWRnrnjhNcan/kn+1o/FpZHdHFaJzfkvlbLets8+MrkQyWV3
UMeSK1az4RpxQAZOfVewFtNPNl1ylZGaPfuC6dMKvzp9fUGqC/SF3RoVQLA/1uKOr+1zp3spv4j3
mF11iOw1f92uJARqQC31u3HraS/NnuBsfjv8G+f0t+SGOqcySryEskmCAYf0WsU+5jL2LempoPwj
rmaYPg3HO0BeabvEAVyCJK/IlcfxXF3Ms+SzpPlny7E6ZmH/3D45e+Ox8LvHNdK/NWzDxSUcclR3
xqPtBON79sbBTQ+ZXz+V58XHYxTrUc4C0i+I8shCT76yr6Ns9tRQIthh7UjjIbIgyz9rlI72fhHT
2/g5n02uFhP39y7YJiw1XuXmp0fJcAX3GbKeuvWrviufzSQ4GX+79MjxMnd6g1K3Z51vKywlCaQh
mgyXkAdxN7Yv8Rs0B6xE67A9aerevIAwi+7FOcjHiuKZuE53Yl+2h/K1yXzry/zma5Pian8oEGwU
5SMnVAOwf+sfVF8Br2XgIb9TH5cxyPFphFuTs6o8CjZXqCeRBrHtPETnJb1vEfmlfyL9KWG6Qagr
tPIvwHurvcxApC1Q1EiDuhuu/NOdeCUis7bmyZPX35arSfPhINR3P9g+6sc49Y2v6aV6yY/sTyzs
ZnIlOAZxzOv4IB2Kl2lPlsr85/VDGp/VUyr8ZQ9Qbyl8vEX6JaQk3dlvGNld4dUPygeq7h9unnVK
bvXpHhRLfHv9jMXeuXRf6Z6jtaGmvpMMgVy33jy55Umi2ROiC1rnEpOLJRV3698HGPji66VP1V7f
OzxetKlDciPXIZ3MJ0SBEfn9kz73UhQH+4l42RNh16fxo3uT/R4UXYbtF/VacokszBrbR7vQP+gz
5oHsEOm+mcq+ecBMpXtIoERPYGzrURHemnoN4Lh/Ei/D1Xhcjn1UFvtM96zeXW8c0Of1MukAc+el
TPbmWSZGQl9G/dh+pCxKfKIxx3z1qHxSSPIRlQXMK1JPsyMROT6V4L23/PWG493foNCvcNLRRu93
ndcEFgT4ChJ/OryX8UOd+haoFr2Yrzou6ARTVfzNHM95z1+gCyMLmUQlnCnoHvtzDuKA1XRePASN
Ck4Oqt/xC6KazVF+dj7jaw/QVmkL+7HyU3nXQZ0zN16OdXvO5Z35Y/4UqkvRSbmJJ8vyjWKHmZ69
Q6mmd11ghgQmtpV8sTAdK694XH7lcddc81191jiYk2d9SY/0uUq7VMlHR5JFY3Pp0KkFlnMal51T
P2fl06Lt4jTsMFqBpX863L83EERGd/1UGlQsSHw4viY/axGoMSqHx/FJOUF2UDW7pQ06xVuLaOrf
ihq3xqc1dYhpCpnZHbusb9CWcV3RrnCaEhcNTH1ojmPklZ+8lgBU8XVKyxyY5sH6qJSgjZbvrN4P
AyKAeTRML13vfFqrMRLuBXmT7ngmqYKKXp2iR7jJVezGP2ukHjNO0Hx3FoyX4a0gqJrs0uZkx56B
+KH7jbZryoeMfEbiUvkkzH2ifBaUzVN+xCE9tbWXbXcAC7dBtUy8oQtSelVHXCZHMl9u63ix9jam
6bzTNMKoJy13MaXDhIKT7BbxnGy+th46ohDmQZ1C8AhvuAIMxgRHW5oKMHTeT42v0FSwIkDW6v32
d2pQXNplX0nHeX0am+esuKjVQ9XutIY4u0fUcJNu0rJf5sdaHGy8LhzIBlvisM4PWvktzINuExm7
CRu1pt5tICGLW3UHCTrLixYCYAd0q4GdhdRKlmPLSeydHCmKidYJTxW7ePZN0yd8V77rz84jIaVp
JCHrjdjVzY6WCC6q21BpvhJ9P6wnYyXJcaMwZ+Z+fjW/58d/tv4/q///Lv+/v/LsGCIwlSL9lwb4
93OpndzFkZ5UHNmA1UwK2av6eIkMNd3/+5qITT20Rutxjitnz9B/UE3oYvnASWglNDlzi8dDliwT
Sgp/slpy9YtQjH3Xn2xJhyn++9K/b6pbTWxzRNj+9zVlq/m2c/8X//7u9Hpod50TjTpB+ypXh0Be
s19luSfu/32tv3+jKwjc//ufGBhA+Pen/3/j38/9909sfaqp5tk8+rOOufXvh6rS1qh49xf696Nj
0hhelqvFYTbK/pLM+7WFi+uCuMoU7zTerGJmdtQvQxPGyRgJkkBqPo7eupjCN+sgey0m8dAn4mmN
h9FPbFatqTTjYtbZpSzTL0ernjVd+lLleQz1UkcMwNzICrHPpDzoOa9TfFnrVYvSRskRe99jyRlc
Ky/XsCRVVyTzGm3jkIRV3kDx0A+cGqOxJBwrtFz2LUmB0NgWJHkiLVpq+VnKivdqbpb9nIFPmTuh
9Zn0TXPKsK2Gad1VJr52tnw1cqMe9Zhw1JDshK0HrMo+r7lHhjyHAw+BYg+ijC6P1agqR8YM8TYs
45fPikAO0MLWwp0sBt/uxSezIYNbbgCOaYYHxATTpARgVGYYlhkpT4OsxTB3SSAmwo3DQiMsBrTm
RV73ZZO+z7l6aMio3sdJYsyByWnbnWyM6HL5FHJDas9okprgd0f80ukm18iIem06smM9zw+Jqf4Z
ZELNJjpWPSjhtuGWt+kie+pm/eaV8VU7WeGXmYElYxS+YZFLWG2SLz3iTU6Wgo8nhWFoiuIrUkDB
k+TWdk1pqeGrlyolckcsUNS/9lrnwYL4umbPLfxhIDPWz9CAXCT+qm+Lb3T3f5465TFLGc6d6+e4
KYg9peoTU3+px6PsxclKmzqqqw0hbiirw2B8r2Jn1NJhk6iBoskzn1seDCtBdyUrtyCrpvdYTtt9
W/2Vc3IPcU9s3VpLwlWFcXCwAmZGHzIFxaEfs/ycj1UwjfdaU9ZfWcfMhXLO246IQmMTWdjG2rMK
6zO1rDFSY/PbSbcHoZZIUrZC/lg2QpHFmHxcUaIjbaqpuZ4royPT0sQ7I7UBvRy1vaVNQTOv624U
G5nu1EEOxlHUzObWsRMDZVGQIbu9oqpEJAuKWW6Xf/sl7Y+tLS7bhiJiZ4ICXXM+4iWVSWnoWDwl
2BXBdwnav3qV/OZmP0V1SW8rFAQqlS07oqCpnTSfNlscrE3jlOSgAT0fPiSbXtCin3Uj9lCvm1Kg
TibFQC2/jK5C6OrzdytTAXIxiWervcoFlGCWamTlGU9VRjVMclpbrjnXSU8Q/drC8HtKWd5WxkWB
+6vLY8xG8uMZKUJNkN7bhIxuSQa8/rtIxXRSCiq3rmq+M3Ug8qzKItPB6J6ANHmcrFG8NYXXEb1t
VJ20oVyToS/laPNig4bazGUTCsM8mtyAuUM7rCa22bwhgidLqu9slaD/1uenKQOoVAOor26LpyX5
yob1oOiEvmUiBpTYZKcbtid0XIisWH6rcsYgzZL3tMFQbqxScRu1iIQ2TF7WF1ukTnodDrbgmJBX
TeYa7b/f9AwCXLz123bTi8e1xZkacRDXAu6sTOzgtLfdUkLCarA9M0fyq0LIT5ZejZdGhcIU649s
yR/rylo3hiMCSRQB4ezvoYHaH+JUZWmFdrF1BEdJv9WmQq/+FwASKrRZJnJb1SRxjf55rST9o0Bs
VDWcSgslOEnnsNSlwwKIUFeThjPY46GYs89ysvOAUbqjNqQW2cgNz3rGHl0ThhNiMiKZ6J4cZXTt
KS+PjYZJnHcgh1HRZH/umj6sJXFRRxGoppX4hR1De3rtWk5lTQQexdBaGwvIkG3htPUM4VjppVYS
9Syr03uvTq9NzzmZtiYYVxkab6FPpMmQnqsWAmpg2W+G7OpygdYOm7OWtuV1qW+qFD9LcYJN0UnF
gTRiNxrH1ABf5A4WuXOKKZGN/S4XiJRxlWPfM6eg5GLcDesSSGb56qz3oQVz+hztNN7LFnB4Mb9L
s/ojRtOJjHWZPVMu/jZVkJqW6hcxwRJVrVKfITjlMjUEzh2lKXxbhy9NC4KWmpjRlkxPGZ+/Fjip
c9MbuURnRqfgmJGTG1ZiIvbmJ+xycn7ekDDlg9+81Lm5L+1wTkgb1vJQ45cuN3l6FstwG5rn+1s8
xFbKpkpNKdJE7Cq5ZrBPylvmaGmY1oZyUDMsmr4WCy4OCQ/FQRmxR45i2YgxdCbAdI3vMZvSRBBa
9gZFoGWnSRzOs3EpYtCoZehN4PTbflLSNjCH8qmqKrGrCfku9hDxqaKbL6cbsYYNq4FvxcTtSxxe
SxhhVQyMifAiKwxnyn2l6i+Mc+p072H2xV2kHgDiesaaOvJYMZxAckVqFdfskZbbbbY9SSB9qTE6
yDQab6WMaFDZp22UtkDvyE40yzCSW9p2bTvnh2ZtD7GRlEFTAyGdigG/PBlhpEY8uXNsJ2EMCyuk
LMNAg8IQO1kILCQ2gpgm+iK0+idNaaUgNWQbsAyxz3VUj8GE+810WNfCd0otRzCHWGJhSiSyyY10
Yp7dzhzaKKkJ8FmmgU6GYtwcHDFjxU64+5mleyqlP0x7xmUKqRn8xDLyXYbPrqxlmMXE5PtUfVNs
tGWJ/R2M6E5NLjJIovTqlIPtx3aFx7kYyB96dVXr/CZ1yU5ZKcjJNCyo8JARuVb9KWH0pR5yppdo
JlVvvQ2Fod4q/Sy03qCRtztpQr4UcsHc1tj8cseh7Lbzxgf7Le9isn/isrqu6ridq2kejkuy11bc
ANXMlqOhJuTNHUj9XKFC9Y59curqy4jj1JtlTPwmf1xT2zpo2/Qq2IFsVmAN6K5dhoj5VoRXjMY8
li2vAnuR4tqYwMF9qkz9vaqwsSQibLkVQ3wzNCxNLkuyaMqvVhi3pu8Uf23lYF3EKYuJfM7wF9+Y
x9JvFT2qC5IL6fC8WdY+MztfyexX4FkX2V2CVJgw+aMl5qc2LB3sawzKbEXEkupza6xsvY2xMayD
tlJDR1Kky8T790cj6c+N6M+xlH6I1U53Jh7/5ou80p/0Ud4lAjWpUp0t6qw5mHvSP/KAsa3LZbSu
Q76Ps+2gD8tjVzZZVGtplGaoV0pKlr/JO4aRsomRxTsFkvoySMECw0ybzpxzsihib02oL33e+IU0
O6Hc4tGXae7X+oMpVblnJrirhsk4o6z8NZbxx5ZHfix5JAgtjuA7blj7Glebve9Ozjrq1001mb5V
3LZiMG0DnETbLc0zPWQOfNs5yqHNsHL0mF2rbMZpSQ2slE5yFYukkKX2+8xAo18HtYPnPLZJxdit
YKB0MDzLHgXJ2ir1ts0idbU8rA5dYsH5GTpT8RxBFnKZbnxSRM4nblaPLahW7Rm7JFbfKSx1Nq5a
IEt9UDPz685WZ+2F1R31VU+e27zwEzX1hp6gIo8hMEO9Gz8tp11OleMchQNdcYw2mtfP2nhQ2+w0
MDAcSJaNASQyeLT1lirGdSzXypt4r9ymnCxhFRcAyOJFJPZ3ZszGThOaEw71+KyMc3KqdEpZLYoP
o5D+FCM3lCcru44x71Oj/eg7AsZSNbxXaoarITfnLO4MIsDrYeHk+pXZu2IcuQuZIUFKSgabtKtc
yX6bzZekRdtToi6x5dBuZs8ZQU5dvZ0WI/21lipm1vE7LlB24kIYAWAsrMdWnPlg9HOVSrorjYQU
Ql1pCRy3iGoTrJfi73RPsoOfMmbNELX3XG/eTXvH6iQv0Uh/MbZpbDMiRgL2HJgT6Qxx09eKkUU7
GxlBHpTAMbpjJ1dBM9gfjUofXkopKhS0o6YuFtgu4psQ0mPPcMGLvKBgZMNHteaDl2oLqcmlsCKD
aH5xNGcVCq3OR1Ojf4ypyqhJXfEnQXJOTrTetzLSaYbWB1lGUqPPdArMj7xtuSeNNVf6NHZMQi8M
lqWKSALTYER0mUmxmCLJwziG6m1acY1TM/PLCaeW1Wi8ySiCuZSHQKnwi2DRh3S1Cz+Dduw1yXxU
rA69awgLWRwkYhNrhTlkY1JosFQCzNUW0LR42sCy5yQ7z0N76sswFdNdcSMpyOEh4tRWvpMue61R
ozTuMZVFOj6hKbxKpcL0RiXttJgFlJQeDWSdPoupLjwe4hSA5iVvGOVTLPBqZaMiA4ncKIhKG+aT
CRs6KMbTImOH5eKWJ9POKXKkg1QpwyqRuGEcdtUO8uXNUCT0/FghVOvcp2aHGyPe61FtiVtd9Lp2
jkaz7bpSn8jDGmmkmevTPCsw7x4wE2s5UmhnnzUT7TWRkoctvoNlhc0JLiWPMzywzyvfThzcXefb
7qceNSo/KtL8mCfqAxe+ufYAYZOWgUn2uTtbcv5ZaEURDQZ3aKoofk1NRtAqntWV7PisjSRLBPdX
vq97TJpUU+KjGjvlm2zGyIzSeMzH+7RiNeM/irJ2q06KytHA6ZPxXVYHbZql1EeMDaPoy4f1rvMN
rXTu0+9pNQ69GIujYw/sDlvH1ukTZn0ItNrQikRoWNYbM7eLZu3T/LkpCTEk6fiTyiQqesSBboT0
OLjqqz76ssWEf71wd1vEmTCZyOuMGXa31EAuzI7ZLSHWfkcXYAy610jpkkY0O3N5SBsrbB1juUsZ
pABUMnGZGk+BuWJkxZta76eeeN2kbzVsW/cWjSy5HLd2NBFx6Yk9Go1uMlrV/xWUXsNJxamayo1t
0ZtEGAkfLY4R+3ocL+ehSHfzvD1ssloca5vY37q1R2caB7/tY5KDcRYYefxU9ESvpU09and7x9Ap
THo13MzSwoKTfXN525JEPvBYkNvMs8qDdh4sTEyCQKxnutOlrXHXFcO9NqqjVk+MSxFOqYRgX1dS
qBlMNYibVpoMpMrb6uUtwaqBdpCw65etkcO1TmMfFvxGMKOVe/Vn666pminBvepbLChjpt6QndUs
Y0JYy54aYh2tSsCwFd1uKLAEFSm+yj3zIRuuMBdWKuVbaWrhvO21gckKScuOwMInFJONqMUS1bL6
l0L5m25d51k17K6eFoUTUPnxoEtuP2rYa2rpGbXdBGbmQGht56UWBofQZKNamIULHP6iUmwY0bJ+
tixL3JnY+zTIsB1z+WCGamQR+/4kDC42JU/dtfUaSl2OzyGN6ZMwv+3kmQGHFk3KTZzJCaxF/ZRH
zJTl7h6Jd2uBuZTm8Mmz4AevDYdYf48bJkwZwsKXJOVRTunXKCMK5Tw5IG9yP1MXYFWOSTl03TtH
DoEpVpgWkfWPXpsWV9EIbMtmrRJyl781c7luPZ7GaJ6LviEIMNik+RTyY0vxm1pZ/bgR1FcbrLLm
zmMNKJwChmuX5CQxNmEvSCBrqZziLbOvRo8hsmBeCcSvRMuUs9UofmMwRDXMJDWLdq2vmyZ/262S
fsNtfo2YI62YL7VjoGpqwy/97aMy0V6MMQFlXZpu6nfImcaarGHSZR+6rBPL2k8LDTXTGekdJmQ1
SsOpIt8iaqb3R9XPtKqLjAQQY/HEhl5bQloX1oTeHKyltL1amb9jNW89lZx4E4NORNzHzF7Pu1Qv
lXC1KW+1UL7K2HmtN5xYrfxXrDCf4vWcreWHrQxLtJnVcOpW3cbvkhTfzOSGOE73NS96dKcZXtMb
WyBMfTs6zkyQA9zSbH0dzkr8QKHLjzxQVneTtkbcsJWX1unghtUqvWQpY3HG9E7zyp6KdRQez529
2lbiBPEWk/nvhle7rn1TdLq/Nh3DqY121UfqX63ovV8mbWRJshQRUVVbhp9iu6zoc2g8K7WvXuWe
Z4/MZlj1+qFvanNnDSm+oDVFsQQItZnn1OKaKlTJTCOAkuSsYVoeqjenVBR71PeSPmWelLReUefO
TgNbHJJG/8kqyblkefu4yYx2Lqq2hk4F29ts5l2qGiCvm4GZG2HcyeEsRjxLpx7P2vdC7KSi8Hsw
wo5ob+FX1oDrEL9pdR3Ym0ZEf8bPSPOvvm2sRxs5GtYgXHO2bg7Zu4phPyZedBEYrfS31qdo4WHX
MDfpYk39b4LwFjQ9UYml1bbIIYextYj1XQzsvqv2jVw1YWJpRIDSxNotsTjb66q5sYVHasQCINcB
DiyJQHEsCccVKhVDQb9Ktl4lybpKnjVNH0ki3fLGMvzShCWnbf2uiq3aqUZxjONB9sTCAKI23TOW
4+hXgml+aaGQNgpiszY89pLNAxmSCp0jSY1w+Jyk6dgPAjdpWxjpMAlD9MM00KykwZ8VJnnkeht8
I6vx9jfkiJUO5+WKU+5yVf4fZWe2G7eybdl/qecKFBnsgcIFSsnsMyVZkmVJL4QsW+z7Jkh+fQ3S
ex/vs8+pe28BNpHMlsokI1asNedYzraWfKti1D7s3now2tx69QQKKzep3hJ7fNc6cSsb+8Jce6/4
ZZ+rwDqNmpFtoqJFr9JyDeaZuUuKl5FV8SFooMkI1AzFJVXY+ROTGrhi8O8wZTGRjDesR5if7foj
CwsCUt1FXVwu/J1/fzOami+qW+xUlpWfRs8qk7v16WHtuBOF6mURMajJZ+FfnH49aXnm7928tiEj
rPu/bq4v/7eP/375PDQc1+99x6XCqPa6UJ98ZIRDwuCIl816a92IcihOzYCf9ffuemu9b33095P/
dt/fdtfnBTBnquFDb4LtlGIY9vIxPwVpxV8zLX/ir5vrvev+bIw8JHKYH9IrH1mflKd1w9mF5/b3
vpiDP/fNxWmLiyZ+cfLZOqSz2HhCa+XGJJV5ytJu5q8U3dEMUL5Vk3sIRgNmjkv1NB9q6xRpkXWa
o8D1PZeQZt3t6vmPB9LlKY5tUnkQxuH3C9anrbuCpNDeVtF5vSu2TPM0ShcfW6+lJi5mfBPr89ZH
1k2ZN3w4i86HJDawb9sFdq5kOYz14U5a1rGUHxMcTrFJvAFvq41WIIYldiZwgLW1MIucmmJ+kDEX
1xXVXzPpHruEAs3QTM3GLu3utG7k2CGIiMpmRt04oxCBPeOU3Y9RoLUoXIvsZ6LH55QJ3GyomEVt
S7lQiE0KcuwQL2ypZMFFLfzK07q7bvJcodzunaY5NGHnl/qAu2F9ZAgLfd4GVfEzU2Tlf78uayMm
1Km3TwGItH26vsP63lUoFv6IGM78OfH+9+f9+pT1bX89Z31o7Kik6KrAE/qPg0qXA/19eOsDf3nv
/+fDv9+hcpN27/Xt8fdz//KZZewe4rQ5ZzoBMOQshj8Xpa9teYkfhd6jMpEtSh2XnTN1l5TUM1Ap
GBqDW1AMEzGpy/fU1OuDUwdUBcro6KRTcbSjpLmIXlFVSqnjd+FhiIZt0mVHEaJbqUuAXoBW/MAT
70OjfdpmlJ+GmkJ8kxHqN0QurDgtVtnwCoRtkxOjZikDVp5eYYxwYCARDV67D6h9CJtUQNs1JN68
JwKw8jZVDGlerSGc1bRt2KGdq8KhxqpEsX4oGmSfMN835gjaoIXkUeQ/hzAW26ZCA0Us4PfpdN+T
ovMxzKMussunzqaAUEcIwnSUFANZMp+gm3p3h1sxzszwWI/6o3SKO8LbdjNmGkKEODlkTMGHwdab
m66AxKOzLtOCGDmVi5ur7O8zvWQyi4P+dtQpLPVUMHWDMl0/UgPIQu80lOPkBymWrUSgJLbmaubS
QgjtoFSG/jEhk3Qr0dyX1BaD5C4K5myTzx4SGr37YYWpu52T2vGlp5/LSPWITwOk6G1wCl38H5rj
fUsjRg7qIH4YxhiIehQ9RUvyXrz3fZrtmqL9rjm7NMs6Co0WFf00vW9rFtuJVaGgjnDrBmhBJcW1
s2m9OZbxLtMe62xLMs2c9INloxyPSoQB5d2QIjd0svobJoP8xnOhnTRdGN7ULnlSPY0tpsB2BsvB
+CDMcjzWDmuHkBps2sXN2VHiljpBM3RPtUZcrLMy7QpIJhPicIrBtyrVL8pwLfRjfbLt3PIqOqPe
KSu4E9L8XtRL3pbDEZzCJEekuBFJDziwwBeTBsWnk8XnLFDYxsNaXKOCHBrTGWShWPCdZPI2hDVi
aEOzaVrSATUSmKkK5aZI9RetM37aqTgUId4KXnolHcAFE833ubAfB7sZ78k9ypBgLbVQgNmW4x0c
qDQ1yZCTMLUJ01SaHnWXVVDhibMTPKbmYH3pMvlpSTz8cfY1JEDBT1+g2jVfh1YDmtLN36KDCHWW
CbNMDma6qHrt7oNi4LLwU2Lr1qz1uhILn9Fn2yphVDNyfaa4QsxqFJS0EcC2haP5lLHktkydj3Bo
oueS9FYQeJUfqXhXK/BtAXndXZAHJy2NjyQzv8raDI4135DwDEGqs7S+6mV3yXIPDZzLIGrmClOd
aR0GI3IPXRVcgXA3J9MsGEfK/ERK4KrhwRrb4bXOmjet4gjyyrmS4/tSlfp9G40s/fi+B7EdLEJB
o59+6Kktrk2MS0C2pPBEpKOmQYeVxojAEyt4iWIk1XOhQdaJcoJOHMBdFFzL2SbXy/Vx0wbig+Ua
igrtWHjYe8P+bKKwU/h62gawEsP5zlAw+SqRh2hq8/p7bpM2aOEk+oYNgs9E36aT2kP8krY7ZzbV
Y941qAwThDJ8t8iXu0jcEtOD8dMR3U7FuXPi8N7pmZNDykKmGYe70dDf3MTTUMMU6C9l+nUy437f
pizD9cixboco+OhIofW6BRRDIu8ae46r7pP7uKuACM4G3tmg5+oehwFZzHTjDWSmrBDR1KCCnTWP
cls5nXrqS0XZUj3VLTrqdIh+SqM3NjXJgl1nofkddakTw/OmVInRuPRDgmbH8zYNjumszTuoJ4nc
iuGOQ0RL3gYdilFSH+bY1vsCUiVlfI9151Sei1B1APRQkyLk2M9CWFuVDBQd8KalKI3t1sqP0gAv
ZInoDr6oQqO1cBCo3u2CxO2OXajd1TO6MIpVX/s5w9M0fFFtO2+kS+5jqnTchVponpTbfyTwUkm0
FT/GBDChaqKCKE17Flrd8q03WJAseJl1N501y8XX1ju7IelJ4ZcGCR7DWWCgBVaLenwcO4ka3IzJ
Fgt/ltV87hDXZFaYXxeRGWeuUw7xJa3mfNvk+YU86Z3QVvl5bG7LxK5ZdjjNvu9Q/6txTk9Tww/t
ze2tGcYgaqohII0wvjopGpBsHO9S8vYnVVFYyV1cXGNiYBkuvaM2pq8Kwaszjq+ZTTFds5NrPwtk
xRNGC1viYNIaLDkWQvhpmC59k2Snejep/EtW6YyphfdeFS3J/A6Dr908p64Wo5mpHm2KWsUcwxK1
mZlz4fywl0vVlpRw0vzSKC4gcnZEe/P4PdDqW6VNFegc/voEv7uuYch2cwzIdfSke62lI9X16iO6
nLxGiAALlLfLT8oGcUeZecRCxn3rA7MLIa92zKey7cKzF1kvcQbfMGm0/tQvDBu1bHSVYqUIi6+R
iKJTlDfeaTLHl0iAqWgLYzrpRHvIS9g0wgq3Vo6cIEEHdU7rQj/W3uzLJXsYtHI/LmsAzWFdULOO
dNtS32sL6nPdyH/cWnd/HeLygjaOKcxt1zuGThLOjcuRu0p/EmkG6sdRmu/iLEcX+S0fu3NVTMWe
8BGPn5rS7uRKl5sU0sub0i4MX/cE+JEGnyVkxLx5NUKk/7qHznMN6dcN7bpnGDhs1t1IuGTQWbD5
Ztf0pzR4C81+nH8dlNG2at52U/slWs7w1GQ+6JJ0vrG5WlhcsoioJeCSctmst/523+B6zJs29qJG
JiQnl5WTEBUhbWj0qC9T6zbsexZ0xfJb/t7Qfxo8a2yFG42K88asKXYe9IXPuoJSwzRkzVJg1Wg7
SAnLJnGsxZK33IwXNOtck43xMuNgiyFFV+8MFYoX+Kx58zB0rn60HZhF7rKZM4S8oquzjdLUwqsC
GXvqKzxnTWldI6dkgLClPE19aZzWW40m5KlSdkkyg1RsuJCVasNYYjHrF2dpPYaVuGSz1PVtEwlX
FF8qq9ZPXevqJ3TsQ2QHR6uGZSJTRL9hFWGBz3RzOkbGA2WR8lTobr2PEhc0W/s6K+I81nr5hrJB
zU9Yan4QCgw7TmucKqkbp9ZIGr9nDr3pbNQH9CjGrA5AGeKl5xSwAuDdZAEshQpBaUW1bmpNuTEG
1jLUMe+rIIj3eu5wOnksebddLD7Vso5ZN/1yS1cBYvrZIDH0JyzXKWIXMwYJkaZxi3Mx6AL3HRMa
bK/KQ4ibxCic2ZBfPZbdrO9H6qOnedms3/+6a5BSzHKSOXzdIRi95Tcgcvtj440QVFy0ApvZEyhw
MxZEMjIQlap92aN4qQl4vQUn/PsEXHenBEt5Oc2B37fuo2Go16rCUTfMi1YymZN2F2njdwNzPOO+
c1Rjdf6fuTm0kdmJ8VaCJJy9I8kdEJwhMy85axCU6b5Mt+nWwRumvc0/IhYQCWnCLfJqqI5b76n+
Lp7KM6WpTPep83hLLAh5OSEg3uBnys/R1/Q7kLEf4x0Vi+Br9JSj9dg7CKb7Tf5ZE3Qv8uU9aU8q
iBXUB0oB041hbimC4LWE9oJKoHspFuwYAJIdg/r8CFW6Ud+MFAjUHrZjNBy0h/mu+yi1fUdJr7kx
EUMAOKIG+Cq5fHUfYU73wkfZ1OKQfzU32gNWNIqEOZA/hDf2ZXyVyJlxp3q8aEbOgN1YnHFOdYS/
eCPNPY4Qae4i6wMxDJDbCtzok/76BXzVNr7vKcfd4DJGaPEkyJSKHa7zhNDti3uZPsJ7eUGdBrZg
iz22Q6pD6fVHxXSWbexH+4d1Kx/Fm3EKHsnHE+u1mLEMCLw3QXRZqnrlQb4m36a74MeIDembgoTd
7cOLHh9N/Pv9RjFo2ywkd2btC6pYyMkvIGjnikX3TfnCeYABfqY6QXiJLTf5jt+y2hTBVjd3YYOj
AD8segt8veAdenFTx5SwNsjjwESpeyIxxg0k8d6XC2qL/fg9rG+sB/xM+HontPKXCcuoWzMbHsz6
4DmPItv/hdp+/wt5/lcWunTBuhMYLsz0Xyh0V6PfgeUu/V80qOwW+P2/otCrelRJZuj4NLVTJdCs
bNNPcS4P6ff+FD4AO80QLuy04D52/Cnfk1d0Lu51/ui1PYEtIr1sQbtMtq/vmoC46SiyBZeahPvI
PQbFPehOVYFS9Q2xF56kyE7gsJdo/l4AmiANfJ4/sbzt8l3+CoTjigX0UD0PX5KH/Kl67kg5bKTf
/ExOgGtfsncTh8t+uM1OTP4IMTXOWIz1B2M/UZLYO18YzRAbHNDNYKdGP41v38DZNO2l2pj+tANb
3PtIS2cTe1T37FyhMY+ksy/2sPX63c9m+GE/5ReovNEnzgQcDc4nFihr3thnlmk+vLTX5DtqSO0H
iWv0r+qRysJTza+O1wZkMY9wWevnUKDrR0t2xC8bXKwvnLMd9ccH1Gb1NzQW7m25u8UpgVWX5HDG
93dCE/XqxETZh+w7Yv2d+GI8uzfBztuGP+fvNsZuYx8/ZQuuUb64xja+9EftEO3NW2yh5ltbbfBP
bbHed1+gAaJ4zr+VgEWwvSBt2qJ3xhvJhepgB/iebDfxsbCgtt5wiU13CwLgydA2P+GSxc6W8MDv
NrF/gGkJ85MSdqQ25blfnBdnjApQ1bf6A9VKPSLUuZAjBzK+0Bs4bdHx3U4+YYYv6gNEhiN/Yrgz
7vUfeX6sD+M7a3AOlRl8b53q1+nsvbKw3BO67QjODwLLkB9frP3tq/WGlBCJ6PaU7F062P+vP5se
/Lszf2H8/8uJb0tNN22H3pRy6RHwlx4A8OxbJF1S3Up3uMW0FPnLIMPp9dXxXuQiMb2JgXW94ZtB
2oTT6CuWpHYBfy9i5f/iYOiH8C8Ho5smkme6xNEk629XoZV0o914g7qNJclC/nfaMSq2E18RhDYs
NkwgPka7BDoGhbC7qrsLqeDis/yKgSS+Ww/nj0YTf3w5v1omfJTVEtpH3d92/+OpzPn3v5fX/OM5
69f7e+8afzRlW352/+mz9j/L2/f8Z/v3J/3TO/Ppfxzd0mrin3YgRccdfqifzfTws+2z7s8f+W+d
Lf7TB/+bbS88ix/mH2fRv3S9+D9N+l607+2fHUjWxhfra/7oe0GDH9u0TIe4aOlgQR37f/zZ98Kj
N5BOizNbmo7FeOtxvv3R+cKw6X3i6sTNnmHQG2h51R+dLwyD7ico/z2Xuz2XcPz/p/OFZDH8zyea
rvN2mqFZjs5Yb1r23876Oq6lWcnePFqZi8A6Nz0/zGE+xNZzZjrxsZdxuFW2+WHMOwensUFnBBtI
u4MMAopqG7NGmx5dO39tvSzy7dklOiqx0eoi/OrpxrXMVXxEqYfe28AaFMUZCo9rryFXTmQ++ElA
dXLonW/hlOCpYZSKIGdVJAKJ1nDOWc589SM3obKds4oksrZ2UhqoqQJjU6X6d3cETqW1F63AnRnl
Go4Aco3UfOFc1aXzmQ6G/djGaqNQv8s+ie4yKzhkbQftqsfbjzoKI/uoWftcSiAghGS2ZmtbZ4ru
zcKTQFK2TZq/HZsq+kqJH95N7U5+X5N0G2bzNnfL+T4hfe9jqNB8Vja26i7CBW6iOSRiyjL1DmV2
muI0OcZlEt/PFBRi5cFqlMkIn/DOo5S26xISgJ6WM7+ZC7M9D0Zkl+XPwnJ+Bo6R7eumfPEmoqdc
FcVZzedpXkyrZaFtUOoHN7f60Kpj2Z8qL5DnqGkhQyAOkQnzINoelctH8nqGX+TRN2+uky3CCnM3
oU3kZ+2AM6nPIBvvuia4zxJy0LWG1NEcCEbjAQsyeYND2sfgvhXCrlrz7mjbQvjcotbtgVcMJomo
Mo23XYHrO0gDTDt4b227hl2GhqkWmLa8QduXyrrSxhTHUbhPPJeUMQlPlio5Zf4Eu14zIp5OyRNr
RW376N8nsgXeU2UxPdVN0+xjBa3OrpLDrIq3EqBv2TZHp63eGpcJuM69GSElOAtkTzN43iY+Tl57
K8P65CUUg2wsKv6sFW+1OHj4Bb6Ch3VQWyI7/UgWpk00PoD6KdwpOfQFGK3EGt8iFkebDHmhyiGs
5Row3D48Tjbw3c5G+t1YCCmaId12nv5D1PFX0PQkIp+azEUQkCGyM3Tn3RyTV9OdYtxA/Lq1Vb47
A6zCUOFOCVzQULEQziFH7JSX4GLwbgVnpOop61ugp/aIKx+mxVibr1oV/1Qm/BPI70Q6lblTggKm
CToKzTFF3wE7DKJvlYfvgwytYxrciySk0Us+vSSGPMjc3qOm8VWNfB+Lk/fg5MPBED+tOdIe2tH6
GKgT7NMiPCQFqokoUn6K7IwvVH5plfuYRYOxfS4Tt0KYL2DTuqD9tExtxt7GP2dsFP691ot94dQF
Ft3kPJgKokJC8BBEcABabJmmy/gBWbOWxpuZWMl2CJS5KT17p1egA/S09BsLkWa9oCeKh9JWgJvn
wd4PffwcIfsubNCcIxd0JLPnSgMWCwY5arpziGDGq0DDaVuFRpS/qVTwcmL3IeGKo/J4sWJ5GzQO
znprgJHgodAfB9gCmWr2Eu6xcMVxyMDDCm9rLnBQ8peH0cT6NCI/kzNqqkjLP+RA2DPl+T0eEnc7
ZfFTKKIBEam6hh7W2bzQpZ/XuC30IWUJUahPYcwjfuf61erBjM361hBNcsK099ZmUXRrNs0xeK3t
UVFlj+yTCcDf6OL+EI8T1NnO+gx6/B0yG4Nz+OBWAZnAoBaPpjw50vmRFQlUtCSB4pFnXDpdvilD
M9pqIZJqTxuOeZCdSJqBqvLCl7VCzBzAaW66mEYGBNzx7LxS2HtAmKAtF6U6VkiyExUY18QVBX9N
0/oGJ6gxjNdQdlQvKgDecsaWhK1KpzMF5RZ7wFMnzXi8yePxTU3wkDQL/69wvpvxtbHgTlrQQUP4
njM2RL/EhrVDo66zSoXJOCNA7JM7MM/Zbkqpzdph2/h5kIiDC4NXbzUPt1xDng0fskrD+KYZRXzp
gNRSYQOkmlHkodXH6CzQYfJZoXsvY5IKc4b0zEslVOeMMmLVA8WgM9S5V+GD7JAotaigdwmIMM3y
h0pcJ23C3EpqbbGcbcJKJ1+QV3jEsCzsR4szoxwvedBecXXK7YxFDPg99b3RSOB3IVbTPdxUeoVM
S49KLNlIP3ZdnT8HFk12JLTULmpBmAWga8fBtlmk0BOiRCM7RWhBZS7F+6hn8jAWJVOshhfU64q7
Yaxe49hBHa+627Eu6+3Yji+iz7TjyGKqK9pN5qIWKsE3Rog3cONFMJmoROA/uiMfYp4ZDBiUCwPZ
i1R7C2Xphvw3KP6bsiGLjfSPpFIz0nnBgPFVhs+1LZB6DA06LisHZmjh20mCEo7lhAom7W+p9hh7
RXLUVzaachmm71WsviZUvp9n99Canuv3BmRriWzWgHIWJv0BJ5m56wr4cyT23KkfyYvUd8UwZ1vL
O4VGW/tmQYEF8EvY2/EpcAEUF2zSKj6oWMX+qHvPgw29B1RjuFTTMdVoFAmoNQ6XJiFw1/uQX3YG
kygNiHMRw66Dym0/WAGfKsG2RNARVP1MZQ96S+BRhJ15YjULEIVpjn5Pnop0ekwLCa6GYxQMJDep
G4tDPJj+ILrmatewPNJg+jLl9ltYYzBqRnUkZ402NlSIqKjWN7C2goYLGbvOXq/66Bok9iWe8u7S
WsAztPLQc/UyQ7XvUw7bQp6LwNHJmJifnkE9R592ZRS1X6O6OVUss7RspNyjPEybsacBzYju5Dxk
V3jVRcjFZ43GNQDqOg2I8gcGZrfkC41776DNwU+vY/VpmZhOS5p8KOj8qBODMaOvRapw2NEexLrr
J068VK/f8CjBFVBM0ArhgsNg5ifNwmLIR379NN5LTjgV9A1ji/m94UL0M61/GTCkbKas2ts9K9v5
xdG6N4rm+UUL3PuS6O2c5eCFFQr8s5V6b3gBKlqGgUZianxKhPA2zjJr92FQH11N81BDANkMzGHr
hHRIMNDGz8LQ9pFZwVMdE575VFMuwhP/U9Zpy2RoIZdrj4EiZ5Dmpd9WzKT0VNMYjxis2rhNDo42
H13To0OEh2w9IxKMzenbFBu177TdiCUDnBnlGQH9fBwJdJaMRyePSSM4PXog60GE9ltGerjx6vE4
K4suV12E6rUMjq4Dg7+c5yXlyNhFFIhtyD2izx026SQ4RQ1W39TBfG+Ie1h3kNU6S6czTgRFMQy8
Q09HxE1uVFAjjOg9S1mDp/jistm9ZV4i51UacNMdu+OM5ATNiuCbNG/suX8aRnoFBK0CLk8FKkoo
JRXYPcxQvlhOTaMQ6BSui2NsjbnwMPmTcvmqk5azNji1Ao8RXZx0rM+H3LUvleEkR2UzBU4aJAR8
XRQCkdjqOomyxDJiX+uRUgSAwYLozlMDwuulpJLVZBCz6tAFzUMUGyGJFB0bVQv1lx+haTu8YMa3
tu8m/CD475IiyLYZ8tBNqkgUDSgDVO8NoMysPZ0BJXlwann5aHvbyQizo20urbBeMmKX/ZDQMkaO
zXB1ZudNpxzaByH9RYrwezz3oMCCFmObi98zhRqLxfk89SHkIJYci5HgE6UclfyiLbeOwaA8KcfG
FhYtYZtJuEmoGZjjKwZb41Z9KqN6nxDrohW55hJWe5zhZo5646UGItanYLnQBp3QyrcMbu6OENE9
1aW36bB/NwnSW1XRY04nuTz0dNVT0fzg1OMIS7dBTw1c2GrHp3QgWzVWILKtjgZFzegarDpqqp3a
ANIKcUFbMrxbInmkPmHR6KGjtNoRgucyeY817Q7RDOEmDeBSx0MI4jngF2v4VkeacThkN7UeZT3Q
2EA1WCyVdrRpnFDmP+YImIk1VM6N7bpnVq7a00Q7CKwWKDuhsJXtB7HSG5FeMULLLEuz39LvEX4H
2sBm6tttN4JYkKGO2h/MCOWEehMJEC/SRqdvD3iiaNmRD8DwWLZg1pgu4UQKVe/tax/AxFUq+Jht
smcTc07vFHReSXIbkcwu61zh60EGJWyXRoOzc3UDPk2EsD7PujsTyyRGFJchDg9YSrY55QI8Noa8
i3oLpEbSfXOjCMXGkLzlLSnpRFRXYw5Qe9aYniyroEbdqzPJFu9LPyVXrOX9cQTOQL5TvWq9ijdG
Mx+ayvikVeQjZlUaYulXN0LhOnjIFJOSJmepdhe2Oy3G7W0G7aWwob6HjeFS8mFcnppLEAdHkWox
VjLjOXQq0qC9Kvd2RhabOXRmFUZru7Mt74ZF34406WQUIx3GGrxeiFz90BIfRrnXOkLZoh2QaKd5
tUo+d8j2/QamEGa/74nSyQ9apPKCkhnOMohJWOzo296Jop3UwhOVBxbzHZxDN0PbhNJ7Abxyikkd
LAOmWRqDhJhRseeAVSOFaeaAOZhOP13XuY1aZ5fokUdRA4ZnNXmvsYnzUAu6R88RD1pBM4sE2L/p
mZsk/OoU/HIpDsVdyJK9mFibgGrEubTxZthCjh3YflhNN1Kr3vUUb5Ydp94OP6TPGhtXv9mbAOPS
J88ZLl4MwLjszSfhRZgommmHfdrstackMbAa47FE7V3uIj06AysAjpiD9kHV84wjBrLN1NGrKLa+
i9b6WtE70W/li2fliMuShnmPMMqAyh/pWLEVfAC9Kqddndr+kNmnNCXD37eTcRPBHDVSHaBg+dq1
4KjLGKCDVG8qjspzyVAQF667B0fwiPZ3k2lm9QQsftBkvI1t2yBEuNdainzDjOkQVP5oodz1sCpv
yuQDtc63xK2tCwnFK6wCvOVv+qh/eqJ5C/vg5Hba4rjBkEjm5Ua2aitzQ27Q6F88y6YuaXENR4qe
ChwjyFh68MzI2ElBBMewvS/SN9VN2UUq8sezSihQqB998SkRVfilomKjLb0HrMUOo5S1HUW9GW2z
8OdADf7cObvCHnWAqfj72vLWsVXwJaDPU+SMzSmVBjYFHRFT7161mBTQ4AHGK9AfWK77kKGQP/Qo
o/KOVaVbayxPp14dUCsC8AdtalpYtntyVG1U7MidPkmFjQOuyLfc2ZUiDXAmMLggt7+mQDMOXU+2
KoHWOGCn8JvQDW4aGvcFS1wSBqybjAxwlCXMfedOKLtG7bkavK+NwZVmd8927c47w5YfqsT9bZMx
n8z6gnYDzSU0latNVgu3KrCa/GlAoaewctxoQ8+1mSePYwRlsohIy2ySLHzMKHayFpuuXU1qCBUO
6hFNkw9IGl5SqbUPeoQaOynU+4z5qE0quA7Gi22Mm2vndY/xHD3NhgufrmUAi83qlw637fmt/yLJ
TfIfae+WRxHTN6TGyFw1HdPOstFtd29zze3XvWypadd60e1dM7iXNF2ackc7BkuPHpnNYhf02t0Q
a6iXcywQuakfg0V2YE0uaqz1JjaHPf14iLp0xHhN2h/WxaTbmHSrCtH3RnY7fImQDk21+iwMOn1G
ut1s8Vfet4587tsm9Ct3KA4Gyzt9GBaeVG99KHFvR1aPWL861hm6rKG1inPLLWTadkOKA4W6EQcu
R4ZWXtTAo7uw+bDpyWoL2EeJhWvA1SEDM0BgzEMHocv0brlc8a6lIA8g2AEl1DR1bwTOVSibGHKi
xUQcVketA/3T6zFLOtB+bTdBsy1BjLTbQcu6B2HVHwxFi/3EvpouyDKVvdlK3ZahUH4pQCqn4S1U
CByGX5H2pfs57um1Q1uNvOLUrlw8/h5NIjXtLdYZ2nFAA2DMXFL6rnzIPBdJhFO9Mj2cda071Qlq
izyZUYFY1gVFLxGdSM19U+keykT3Nu3sV6+SL5WX488EkUyA+NGPHqCA8hyXOQRlW6fTRB1ON+0A
nQOjCQmwCiW27aectNp97zVXHeMDMiFHJz8bUFXQq5uqbm+dSTMOVoarRoA9rb4MlqBa3XWCNOtA
xTPaOFgPAZrm6Ump/pjFCepIAxkm4vZVQuHW9PAMs/RMOuHWhKiJoRPU5mBWuFcBlo89vdBAIlTI
U/7c4Magt+/ylPU+KwooYBlAaNxFcaHGnPKUKz6qPJPgj8K7llNpv+4Fdf61zTHZopXa1C3u2DnD
trOK1u1FAmFqrmSQAbO11PzLODVO3Ukb6ZtcgMAUGXGmMdYvxtJdWK1VfWLI6jRkSzsncxmplsMS
46z28czab3Z01InLfd2w+M4dFdGeNDQgdqRvpTl/aRJCfteCe7Ru8rWP8+99nR9KS+zo+FtXPxUj
0pN1P5GQAWvjWLIy6gx4E3XoN4s4Jll9msNoO9RZm2vYLnKY1UjAahO0pvttvRgNh4yWHJrDKtBf
31IPwz/ffflsI41JkIZu3p9rPiRb+k2vf7HlLBSn9XtY94vIa+j3Mj1YRv/dG+S5j0ifqJZf1+pp
qBfVMa1N+lHRqhmB9A3rMfy6CHRYjCG7MNH4qjjt8DKiVFqPdB1F1t0Sf+/GXdZNq4FhPfTGyF5q
ZiummL49ebDU0f2YQFTM7lAE5dZ1GH6jXhE2yp7WDoGJtyOhjjjmORqJcVGXCI8+AXXhPVCpKE7D
ZB6iqhz2xGCMCRi6q0OUAJlYXBATnqi9YbeNgkqlnbU4MM96A2l3GCMFpiJVJy3s6MrQOEgA5gnJ
UbTIdNbPmUMa8lkZrGa4B8C4BJ3BLWFsStFKBEMmZVaSi1N1WCKMdfxNI/qJe0V7203rT4gewqw9
otE0opFAwma9tW7WM05DOzNrdLmaiojTTIYkmF0tO/y6VNbrZdlIe2LArBz6LSzSpb5ycXNin4UW
wYtv3LB1fMz3PWc+rS+KtqBfdG8Q6MXb/8veeWw3jrRp+lb6zB7/gQuYRW8kUZRoRNmUUhucTGUW
vPe4+n4iqBIzVdVVM/vZxEEYQIZEmO97jZ2W17AewZxU4mce9uYmz8SNR6TgUpfYGlVYboMscccr
70qok1XVHt95a3LhSDTEjYI2JN7NbCMZH6DezjhcwZLOgnUqITuIFeD303HqUS+jKir5fVZXkXTy
7gBmaE0Bxkr46FmGNSAcVSySiPKGuAmrLNBzaxNWk7XpnSe9SLpr9TmYEkR0/ESI5nim9qahLrYe
nPh7Pfrorqbw3lsbop0IE0R19OVpMgUyg3F+mDXP2uuyqOPostfM+bJtoy+64Eg3efN7H1CptUgc
7xqQnNhlgTnAttRXXsWBKScisXM8Il1Z7KzVgGKc2q2JQK/qM/Jx1zrBH6MNJc2CaGw347zW06E7
M8cQQeUwb4a1xYt21lRFfgMp9mrI/PaqJRpaiiTeq0ILRLSvBXEIMcHqHFP5lyEUSwTrgfgCUdyG
jZIpf3G9Ic9VacuAFIYOh3riaKoNVDUbg4e5Z4m0+l3n2tuhLYDA5fvexziS6b/YB/MfQKFAxpgt
cSSCbrgdzWhRNsmVFzr6ZdJxgi6JCZCun2pzPzTYNJse+QQ7zXYRXKGrHsWcc3OQCpMow7ue9rUO
8UHqQT9oZb4tBYRd3bTybd/gJVFNAkmBFhTBlL9WMwEfoWcvfb2MsO34Phij9xY3+W2eYg8xt0Oy
7mu22c2NJhKsNZ14Zwiz2sKr4v85V2hFkYvbqKKOpH4UqW8ETflxp8KdAJ0DaDMuimBnDi7Ssp5/
FzABEx31dY6QYHJQDerYioTwK2NWPCRNLsQMgM9rge2pK/i8KI6bzpWuZ1CVFy87Fq5HrNMX7NF6
9+c0I5EU4bAR+8i1lTPO2oZtGRt1Vcuqujp1RG1lbiZkZc5TEqfnqkOPgA2blcgvTuPUU9Rg24i/
tITZL2sdWNtgm8DaykR63shL3zU0GBWI9GiCf4x+rlpPRTOW7vGmAub2WSmQsDMGi53a5G6KDp0f
b5ELCuHyTRjoHgw+/IfHXL9qAlxS2RjObYnCUK3DVm7wjhtQ+DAGkP452MkxQOsWsRH0OqwVK0Kb
5MySoaVtdNbP64rJVYFQEZWSQKnRwao+HbfGjGJqgsNym7OnNILx2jaZ3jotLS8Fk8GZJYw3Eem8
5e1z3GU/CbKcw7x6sUrYaRYSHH3ZPsYpR90UCZoR5Sh4BVKVmpho3vU3RRD9yCqY95ObRefWWJGB
Qyq+RbNehjI3Vpq9GuM+QalFpATUBqchFmVmb5OO26zFvyxr2jffJfUNqdKfcErwX+yZ+DhMMuDo
9vzEyo3tmN9hPTsS8CqbB9cj/+U5CQGUTuqo4UVS2lB24sdIh3VPTAM6Ze+tpjJ/zlr0JyyTAKTV
s9Yy8YkIdeq24r8giLoVya3XRpsgA0Jep9HjkL/G+eAxvR2sWcN+Ss8B0WvIgeTBU9DJ973EqStb
MR1WWAVPBImAUnbowBkJuPLGRY7VI7ptNA4vfgCs0sy6rYzOys2/ZVV/uFJJyQS5WSe31mxjTuWy
oi5Z950FYrz0zEOmTRvS+bdTOa3HJHqpZ1JtfvbYkT/li0VWC+DSWDw2LiqpQQw3din5BjBhrn1/
cs44QdTnFhShhYehvEZgqeF/BDOtrUoCx9LBaaW39tZlbgRKKdAAg2w7Y3xkkt9/bOHfXAyWeQve
HCZQH6wazrnnZo1usL7oe0gsXzuI60lcr8o6v57wg6jy+BtyTmduHl2WRX2TlSR1tFvNRPmJdInj
Y3oCHalHq60LihsHpQUjRthh8n8MbnFTB3DvoyH+Bn5jNfUrBfl14rsAnuN52lorv4SqWhnWVvMb
1KfQi4tQuu8vCEpc9N6wNoj8lYl2ZvvVStjmjnggIFhP34/BsO5HdqGWDtco3xFFt83pJsPPcriC
HfWEGtvbVC17r8B7YsRgygy/NI7xYEBJRzOysW7SHP4UYcCHCeQwZxwcMybY4bPmTBfCsSAqo724
5W03tupKFb0VmtvZYz6FefNaLQaSkxKUntqLtG3In00RgGF3EKeffEDvPqKOcN8Q6oGPxDsOKtBr
k7setKLHJm6affTOC1570E2j3KNRByaLG2jJ5ns08YBIJyzbEgKN/QjIMRHMvGOYWl8jtiBnWTeb
nIhIx8njJiELPsyOoCmWMxRmBKwzqnA40swWvY/Qvek1JAsss95gD9tsDJ/jbOwUHnGFP1HIruui
a700l1VHBPlMQaxnz6qW83b67izo/Gc5ZxkF9R6G6soLYJpGVSBRBTht2wgeQv/mVDIdQJBlGwUM
N+RJBu0JSWbXB3ShiDif5zWgeBONoCThXSkirE1qG+M7t+AdTo1m2miOzgdPng6XCyF1q1D0zVP/
fIjEiJ41KhCwM3SUT3PWtVAWOSefjf5qyW13t2gPXsFfUmhMrXg/yMUvJ28Q4TQUmQn/6sitN5zZ
ECVUl1NSBXjVr4wUWbXWC5/NsePPyeNGSoCoP+q4iZSKFT3gDC1DbHI7hez5zD4H0Sc3qlaL0+9g
l6hEnOoFSrT6iGyr340kfU8/PpG/CPk9Et7MLaDxN3mKV4xTY34GZbjZqDZ1pQrNLHclrz7bJH/a
sFtxryY3WgXZ8tWyWwzzxuKLkIBz1gJ8WjJiTWXhkqsrcfQq+v5Fb9HwsQaZM2QX7PRwNogIgmZ1
MSKYY6wPW8dgNZJFuAwbB9mbdUGIeKMKgTmDF0CD6NRf2C4lBnfjiEdMix1aF6KAphkJRqSV9ZRB
RTBWUzYhg+GWzUXVSB+yfoDyJLfcHD85dcQIv7ctMyqXNGYtJOGx8x/+P2ZPIf8e5+rnf/+ftxKd
2gYEYBiXxa/4O9MGwva/Q/aeirj7+eO/Hrpv3c/fcHvqvnfYnuP8xwf97ANg+h21Z7jmf4iQub7j
CtM3fcf/AO25xn8skH6WY0F1MU+IPcP7j2+ZwvB9w3SZX0z3/wWxZxkSkHeCqdpkVwxT9x3DMkGp
WhIA+BtMNTOSpoBoJH7WVrkHP2A9TXVmXlTR4q+NwTGfmDXBmyxwdlSv7qEaonrNprCOvVmGG9n/
eu9p8N/da/jf4pBscDhU9VYVKHbUsBE/6v40Y8oui09tSbiQ0zg2au3OKbrpKrSXZncq4JH8Wo1t
ZMHLFJiWbz2HVZbv2HpiySyrkBOB9oyRuyaDZD+bbvcjLbrxEE4LKOQIYgKJM7Rz51dR4XnbGf7z
gMILVPEO0UYd9uNFhs7Jdp7rAAotVw7AOXLtkM7OTvUU6ZbNAIsTFdVwZbtwFbvGSrAWGBdjizCN
W19KKOdW1SOnP2hloH+vUtjUc2IXu2RBij2TRRRwSiasZJ9/6lBVVThxU0LTSwE9q8vqyicDvlN9
0O60VRhNySpECw90CWnfpG2kBnvgkXThapkmApVoWyBVuC5bq/3i67V225EeWaca+bCpGsqbQRYB
2+ebwK1nGLdS0qMbQ6T37NzJL6oaCS6r626MEIFGGF/2g1HGrcyYhpfN1IiHKKxAN1XtU53jzaFH
uhju0zRhgWehdER738tIKX8H3pEx3BLVpgr5rkCsS8JrVXUWM7z/p5vUgzIBMq0pS9g07OlRnu7n
7eilvxaqrQIx8EuHaiMw9/T+mXvWzZwMeBqP2aGx4ughCDSxJqYHwd52ooepnUl+jhiBJayD6zrt
rK1hmAAq3RFcigFbQ0yJsyq8pURfzLPOiYVGz2mGFtE4+QNsOkj8UNew4B7b5Iu6yj6u2lGLj22n
K9cysSHOIgfNYs6mhluItR8FUphf1sdiEOsw9xEkMPC4HRaSWlo7Rg8uO/erpRnqq3DSvfuqHcgb
I9X4I0Jwtquj/LULZgPtfw1Dtc4MdiGSOBcBYniXZMdAx1YBmVgCdAIiTkDuNTNLrB2j8kYnvnMz
y6J2RwEOq6lQo6OjAYlp8N7Qo0VQF7y6eiMCxz46ezWTHFGmykeeR1YLFMHJVSGKs7H68pXXkz/o
o9oUdnPXLteGteTbRUB3J15gG9ukkLChLi0RphmR2lGNx/6kNb47UhHMzUFUlJGGItmgJR7af28a
2BNsnQLpSuCfe5xfli9DxuZSr+PQK4h4sUc0BAlEWHXzrb+I6VgUyIlMfvxrSzhxNqubZR3YDGUd
P59sc15nbogwWFCaRBWa/C3GInFK+ulZtM2NW9Rr1HqDrSqY9YKtkPOIquZqMjnV+QAPgcTGuY2R
7LrByPdRY8Pmc8XywoF657Sm8yOKlwd7EfFz7vk4Kosg2aHohJ+4778PZWe4S+y8fP5lKXyH+f/K
/jEM69PqAvDEtEkD2gDTWbD0T3Bw18jxFnMi7yeaDdl1rGLMpozCaZIK16Umu0N1+bn+eegv9b9c
fr63nRcsnrvJXtnWoj/1dXhfi3k65HGcPCECEOTo5wclZiyZ/JhVYThArwMtT3dFhsiq+vjNMrLO
1KUn75g0BG/UuNNtH3ec2oW5gDNXd/z7z6iLZl8XY/EwS7OBFvDHXWyiwRYgIcIpqqu+oXi1IfeF
R62vQRvzghzml1d9G7ZdDBiuzcsW1dnSu3KytP2iafl1Dq5gXLqHKVyKW83pxH0e9ftwdvsX5Hgi
7Code2WA/H0p0ByBSddGh1wg49SEWEcbjYEuRTNHr+BZ0A3Q9Wk3gF1+yNP61pXtrTcB/swXZA9i
UTwvPZQf2d77wIAQWDTXQZ5Gr0Z3GOfJfQnmQrsa+gZqoGwmKnndJVX8FPpet+3sBRmUMYxfLTO5
+Jdvn2d+/va5rsWMZ5PGZIfDV/H3vc2SWF4L9j7+kRioOsbnLF2Jni6vto5l5zib7BmqwLrvF4+l
vJxfdZkS1MKu3S3k3e+jUHueeWEvOTUnF3MWpLvG0tNdXjXvV6pN8/JbwsDh1ad2NRbwMvQkNe7U
DT/+trEa/uN/8zjVpoMhr6L+TklaQy0dd3qXi13aoHmel0v40jk4vcuXW2CVXgNTelZDzch+Hzog
hXEaihy8+6PUrNukyo1nJ5jLlYGiHQHNDigvSiPaUhW3HrbNvJKXY2KTdJNXemaDjQ1RCDle/d77
eZw2AVJNoceqe0+9pdci8N2Aq/BQmthp8/Jr4VfGdWI5zfWn9tPYNKj0nao6otx1Ux6g2jPDyDsN
Od2r2kRZHMwxm67UrapTtX++jYjsvZaaEkqZXiIdMz+yeOKr4BnNizMD74k7b/weVt1+ScMIrlqK
QVysgdXKgSp1wm/ujTgn9iKKJwMO8cGMdPPpo7b4ofUUx8jADnlyMGRN9qmayUp1Gvl/dd8if8LH
U04/L+QnqNpH3+nnyb5T7eM3E0XmXgN3JV5lxNHeq0L7fBKYC+WuHe5Vm7o6FanqCDMID8b0Pu7v
BkdTEFz985vsur+/yJydLMv2OJ84ho2Cq/vpRZ7I45hRY2k/yKQ94I7g3UG1TvZtGoCFkG80W4K3
vrC8O7Y+8b7+aPdoJ2n03j4s0HbK2pzV+MmN/V/Gq3YrdN+y4Fvc+Pd+l0Ft5OVGKvLjW3u8km36
gqdREjs25kmtzkD5pVbdqlDfNnWlBrI6kma3bJ6oGo8P94yAACv8iAsNNZuHOkuxURn8YlvLTXFe
SgCqDvZRVfXCw3Ae7ImqEcEQDyTKkZREAXgbi1ewPedeMIstdgLtYTRHEB1xmr/VOB0ngTO95myT
iTz8OcIRP5DMawfPkcCQlLCXwybrVK+sf9kNKJJh+UEFtuWnKA+7pil00/esz59iBerXZQ7yfmhh
BkjmTBi1uVKnSNQost7UHlUlTa9GxBAfK8D1D/H8bcjdLbrp4d5xpFTnR7UKdH5hWATHXj9GD98P
Z3QFtSux1ObOsrGSaivd3CHwh0qhbFNXqu3UW1aBRhD4z3HqChT4vQGUZocfA2cQgqOXHSyFQ7qE
74XqKHt/4lD4Z5sasrDIEh+moxLZhKaXvA+23Ptj1Gg1EOSIf/bPb4rz1zfF5XBoexAEhWdypv99
yQvFEGv6FFk/RCFtt5Cmxkjkz8JpY76pqt51NrvDKlxBBGk3p6a64IPJYqg4C8kG6T6EFSThPWRA
272NKv6NKQvVHieE/P0Z8d9PHap38gmlNkDQut5HqK9cYje70ctBSr7mL/UUG9eiFO2hnfr2YMkr
2Y5m8Hx1HJsmdnqwcT0Y7AFbe7P0b1033jYoYT5Z6ezdyr4a9MWpr5U12x4fiR3OGLBoqAqMVbJV
V8k4v19lH1en3tNVOLrJNiXgu/7nz8aT//vfvv/CRCIbcqYjHF4C69Ms1qG1Csy8CN7QiLswDKnQ
iRQGZxadgwsqHGQtZbUWgXEmQHngJMwuGbdjuj8NTLyIlNVxuBo0yUFq5Gm4eqSqqkd6lThkJCsv
46SbcVq2KpOsQ9bfVFvVsozWfJOqZrdKgssQLyc8oNoap0V5h+onjoV9upuBQjLi+ebY/f4Ug3P1
WdPkYlWGgBK8HrMLrW92RkI+BEIDl6potSzY5uFKVfTRbna/DD4Nm2VPpHv+FsGwuKp4nGo6XgY9
RggdWKHLoM0wui5wcyYvjdo/0Yi9alOF4KxFXFiO8UZ3V+lzgz5fF723nQZGfvf+BNXmV1BF/vkL
YFh/+QZYnus5tiM83SceaEvO+C+c8MiNgiyZdZhKHeKn9sqtfBhKs7bPvPoWPaThWtWOTa4h+R5F
DwTfQqUmO9blaNWfpPG8Gd3mei48bW/lkRjWZBB+eYzqUGNjWMO4LY9I5FVNAnx40b4KE/4bGpPY
NoKM7pAcaELrdjKL+nUMMKLL4F0+YJcyrYpSC/Z1pSfXJBsA8TuRhfQe5g/GmDQPljTvmdsofJVP
jFKXXG2zs4MwvfesqFnbWmUhUVrnb7aur5GDmF/iIQ9W8GDGjZE5wa0akTXOeJMliRQol/OVnJ8m
4uo7V01aYz1XIIvD7PLUcxpYmn2GTYak3Y1We+dPJFLqKXoAARM9mNBJLyDyAOyWbR8juqlOL4wp
uK9lAAGaIkLY6MtctLKq2uLMRabJZ/PvqpBD+FEvOKrfqYGqTfMlwcZI2jvVcXpWriIXBUleo9W6
DXD/Vd15xU0fTgRE5JWLzQpeHoXYGigbfGpXI1SnvFMNPd0k5J2NvPPjsWqEalfDzHg6PlY1fbr9
98e2fvkvmzYwAX+Z73w4Uer8zxfU8j5920N/SQSUSe172sJjJXaBU0zjYXFS9tOFWiNOa4k3+NON
96oa4qJiqFpT5hyuTLos7+NVm7pziZfpZnjjiySfKlep47N+f/7xh8aJ+4fLBJZOeXuHVm17N7j3
kW7Xt8c9g9w4cAQ/tQBeS2+rZGf35vnELHSXdpl48LUhBLFHVh3ujHgoFtwUnNqsUWakdzIm8SBv
IIHXHm8g4soNsJuztsVgSYbLNR9QKCsEwjCyGuZ1f2EignmFILz1hJLqe6+KvJ96VWxd9epy8Kd7
jVQvnuDF59dLNf0RkEa9RbW2OBZaOPxAMtq4Vk2qs/ey4Toxmz9yoy1uMx3BZ1QPSWqe5SUuAQkG
xIPcOSYDchSzOYtDPev91sUUYSXaIHxtXe28CSLrZUG2KAzrch0AuoSd00SQFazowUghBoeddlBN
UzyVbGSr6GIUCVNcP5oQDvviMsLSEQJhiZ8uPL6DK68qgRom0ZTs+tQxpb69B3yMTh/DTu3qIX1X
4MXy0UGsEEkWXWOzAeJu2Q5NTXQjZTeXVOUtIJa3bnanl3koQXwbYl47VTW/BH15cHpvvE+j6F/e
A5cczm/LPlEx3UbkXRguaRvrsyRCPwZeo6Pi931qiPQjdj5pkE/tSezZp+EPkAcVPGz7D2uI/O2S
6MMDYdv2KnXz8VxVVTFUjw58sXtVMWO+N8hEBJeqCoFA7MNE3KkaJqHDwxAHf8BY7bcmqtc3xFbt
Y5wLrOyqHEdtq2JYx1hV5vkYPQ3IiZ7GWSqK5YNyAER4oWXkY9mE5T475bTKdMj87LTK36v+jGIi
UONL0l5ib2Xlgwruq6JK89twaCoc2jm4BHwEq8yCAHXMBiSNcxpfGjP6V2xQgXRM1oW6yp3Je6zh
tIwyTqPa7Tm1MUkMvEfA/Z/brVFnNUxi3OMNPQz+ZSdnCJkV+3UrZxiOazuWDjDJtqC2fIprerUJ
jrt1yu8tvDaQXkGDAXF/k0Cons/I00NjhvG6V1dYRbbXTtPecJ5rxUYNltV8DBKAMtZ9pmfu3i/j
/Kry/WjTaWO+d5PFWWE4Mz2wj/LPmjjOv7n5tE37CgkgVABg7qTmD3eeE8iD6FARE9xL4hkRLm8m
r8SCVC86DGwnm4vbApyC7y7rPg9MECVmGv80yWxiGBDlsDLYaJ0KJ4rbnSeLU9tQgPEw4IWiTILL
Dqt7d18OznURNFe5OVnPVhJhQFzZAuEPzXpGw2AXmH5136NqeQ+wb8sUiL+te3DdJd3xq6S4Mf9Z
eEszQ6kcum3ZZsaV6kCthgyRGerr47GZxNNjVrXB+nTQVmfzUzWQp3R17v4Yq5rUCEerkCYbuuu2
CuftqYAENW/zLL/KJb/DQo+wPjv1HutA+8G9BMu1SEb7AGcMpbS83luyppo6Vp2t3k17VWOOeW8f
Sj2+nBN9PD+1qSHkcF6Nfm7XIzHe5ntigcEYkei5tgqH41c1h19zq0CM1YnnLeZqxbOBuqFqL4Og
vJ6jBH9KIlJfLUTjz3KAQwc7L5w7w+6eHNkuCJBcAnAI1gV8VJJIcwTVJqgnY8YXeXQeClhaTziH
qcCT3RqqouJHduRFskdVMjkshG0k41pqGCIcdeJH/yKXZOmktD+9UsyNLl6LOFzqwnHkK/fL3niy
xqLCDdf6nqPgf+3aurdTheYtCcqxWXd2arOjbh6ALDfvYwoobTvePPFxlxr7qarGC32Gxp/zJ7l1
9xBpy7xJBp/AqCxmAbnBZidyanLiVodvYqLgZ5b2cRi6fumlA6XqXLVZiC7jEevXl7qPekw1tZCd
p9p/hN2urxwgzZeqWi12c5WCXGXXSW8C8XBrlFUHPJVq7wnjMOj2XtXSaCkfQ3G8UbXkcNmDJHFv
Qz9+S/S82OYwFa56e4KEJLess9x/fmrTZVv6+7hTmwbuGkd5mWv7dF9vefMWjBAQPC38ir5t+qUd
0B82zIglZQ6DPUim4SKDjvlVX8JrHVrlj9+Hpi6rjy2HihpR3hh/wrXXRC6ZlyG68WRRg4Xe6UhW
AEaNbhxRI9unelV99KYbTgGYdmDxikmUHOMPIrppNIy0rWguVr/cV2umu848cAB1FGUHa+leF9fX
vyQO2zTMSrNzVW0qfE7cFO0rVW1NNHUtPGHWx8EZnoBmNjRbVQ01hFxF1B+csDG+RCm0C0v87MFw
Qne0xMMs6nhfOcaLWsVUE7m5Lceb+OCWvrsLU/vehutuIDjCXt/IkeqvDGJJp436aVeuek2EPS4/
bde1QC+vMfz0Nv4SMPt0cEY3dWyDE9RheJkeKfe53VqywNmuJWHIFTa0JbOd1F/6s0ldqWFqhKqq
Qu/cFp8PAz5nmiBsHvYeDsKutSrLOH5xSnhO8TIve5CAwRd/PkDUiF/0QATbJSjAgsmq6ef2hevo
+bWqll2xHQrc2pMm+Rq0zrfUmF1kdgJQnFGZP3UAoptswGpatsey3bT1v213mXtwAQBdpdKhk+Oj
1iSrKieqsqGq45Q2PbUBtL6qFv1aa3VUC/SovGTxg6Mvq6fC/6gGugAjV+OKq3pDjr7zcXRTm8l+
ia+Dqka2xE+AI05wpi1IdPuJUxg06LH+yrkR2gy6qduByORT1Qe87HH91U4hBeLR1F0i6lR9RSVr
H7OyP3h25B9vX+SwT7fnPfLLsp2tkr0ScbKLaw/DFgmJUIVVVslZkrsWbha0sRMwDi3Yc1WbC7eD
EM8u0evDFD+Zp3gKXGSj5TYhItl4McGPWA0JCSzVJhyDDIb75OMP++uwQrykIycfsJCaf2fP9wvB
PdR4/EK7gIIZX8LgiR4QPw5kZy2xD8HgHEXj0H8Lf5a3x83Vb8lkIeNjv266TAJWQKQc3cBLDjb+
p9imi7JUPRRD9Voh1HCOwIOz1QdluBkbaDYfrzHjEdvBrZDBjNBuFqoLYycGqK5j0WC5mIyAEkl+
1ushL7JjILqSVY/v5kodueCJV2s4N9lKHchglb/3JkNe3gErvlT4BYVnUFd92z81bh9fn9pPUIjx
z041XmEiTsN8HVWTpb3Huw7Z9jR+ShMEGIZ8eTENxDOiONeIcDTziz8uSEkT471J/fE4TAMjuodu
BCtX7oHYXeiXgYC0fcpCnHZCnzIap8GftlOfqqcns04hVSB/0Omh5jTsoJN5B9w6b1ReMo/HO0NL
x2e7EfXKTqDb+lrq77QQzUtNS/KX1mpu4pYAf68CxEXY4S7GWnpmVF19sAV739HUN6za84uFVPpV
OzfkC2RVDTOBMu0qYyggCc01Ye0pvz19l8M5fxqqSd8cv8yWU01XVs4ZVw1RRSe/+JFTPsGK1zen
9tNY9czjS6OJ8vi8pERvq10i7FiWLL0nEo2/ayv8FW55yb0qzDx+XXJ73qpaAEL/NkhfVEXdE7mB
eW11fgtYhnv+7jkTvrD/ssUCoP6XF8gyfV34gIwsGYT+dGpBXbnNg6isXrGzhGcK8WsPaT7cT+2c
n6ccPi4EzNj2QjX+Xbfq6CrxtW1teDHyoNn5h94Jh3tVSRuEnMzAi9aqqk29gbfBdH885Kap/hMF
vXA3NJ64mg0RIwwzCSRf/D68sDAcuBib2bmqk/455uizKuMIAM+y+AdhjwYI7sV69go7AZlMmyPD
BYiSkYsL6rWqLTNyIWDtwDaNQ9Xez6U0LS+QBLzzomWlfqncJPKgp06EMQhn7aDsoztS1ZjrhOOD
GtHY0DZKVASuVbV2HW8zykCPquJHZ5/VaTyuM7wPd5U9XXTslm6caiZGXndE1Y1IH1dhr3XnkdcX
zoXqajX91a88+2r2QzwbIU1elTNKEOE0GfeRi8n0QnDnPkzn4WKSV4lsKwPP3Gtq2+6mBlRqOyaV
nkW3IjJJm8iilfkl1c6hD2cSakusr8hj+1vPSd3bRRsQWue1actwuUSBKl8bDZj+vkscVECDO8xl
272CrHVmAanaR2nXkVO6KjR8KNLUbfeqdhqhIG/qro9nqBFxCP/D4o0/O82LarIzjTbad8GPT82q
6g5mtCdUpSqnKVPNj6ov6H+cJkt1Vdv7ofUa50YuVvj8pDskLqEM0HiFV9u4140SsIyXTcT7IjSd
dJF86SMb5+OuLr/VeXfrA7f/w+m+D8WM2JxmIG4BgvBH2xmvheMXX8PUCc8L4t2byuRAbWqWu5/N
xN0niHXsY+yKrwsjvfPSwsI0TbapjsJ7cCL2gAPsPw7g+Oyg3muG2JCa76G5qYB/5w97vgV3XhjZ
bx8XWZgcW5I/L2RXZ7gHBDOwpdUzD72QtsdLtiG02Aut4ShCo2+A4LxArB39vNGN7+JEiE2lY6QT
9R1O7q0twgsN0Pul2hww+zR3yQytxlvjFCB2p/nP5b9xyX4vR59M7heG9r6LPG3lGsAsodxmj4x/
MQK7/97HONMMBrF+YfvtxtVhYtUNKQQ3RwxHjoDxh+xQ06T7vO/dGydAaSCtXfNa80oWXc8X24qT
67aRhaqeiqbW16OVRdenpt5Jx7Xk3S1fjKaFvYTIDMG3CMPNxL6dyGTfehpMIGNa3PXg2mggll4y
XEY1lFnVbcuB8RQlnDxCEpk12r8I14Dot/x1kjXLBlmCYof3gHHZQ6K4G9DVPW9F4D7XrnibFlH8
rJAocX1gfEhdzFda3Uzf0Tjq4TAgHjUTFD/zBjhZpRad+abp3GWtVz+USR+vkDFKL1WnFXfuIdCQ
NpCdqik0CmjwBCSvVVVD/RCdL/iP+Zh2Uj0je8oSC5UOnDkvKgEe97JucTvG9BfF9ozcoW47ZAzV
pWpURSq7j1c6JM6zqiDVeBqjqky3DsoNk4bBQmSi4mM3MeKqyQt0K/8ACd4/YMVEoNaMtXM9rWaI
ZFTHtJzw1gsxccgX9zwNYqYVb5pfTJPEyeQ+V4OJqOBUtecFIZ4aA3bYrAVE7l6Yyb0qQu2pD2rk
JAk633eimGDoNa+nfqvBaGisJnzi5T1IW3zzyilho+CO+AtmM9zNMay+dQKCne9A74hH3b0xDBQx
+Kbkb38zogp143Ks7BeL49l9SPzTkgEOVUsEatIfNdnHToOUsxxZGtrqVJN9MyZ+P3OCuNusxI+m
BzN3fN/qjKD/RCT0uF1XwGNEdLaBDWAvqPKbuTO0L8Jrz7HLGB4DrR3udaPAYrzUvtiFmHa1BS9s
lKOSanShQEfVSvVmSdReQM8EXYwazpl6tFlm2a3R9b8cDoZxKNfY577/Bklo5esuTDH9gg+/mxbz
vs8hu/HJxBmSSWT6IMSiGyIL0mU3E2ZGKzi5B6GAK01LPhhbIYL3cvN3bMxmUa4Hk0xagELLxYKU
xCo20+K2soYCKKw2HpLoWrWcmk9DI0Pkt6ojyw0ITxEbZ81fDxXciKu41M0VMfL2DHRp9rMFXGaU
wU8392IyBF33JDIfyL7RL7upMoytq6H9cM4mUbs4gnmyeOOj7vmkh26zGUJUnT7a7clKMEMqv+dh
bt2z+KB5a/mPKtJSQuj047G6V7UkcF+MIQiOcRmTIOj50NflRnUOYedLOjTKezKGE1tOt05i17xQ
T3PmZkZCEzFT4QWojxtlQkgTbzm0oMROt8msNK6BQ07QRd959+5gtoZPtsUCViGyg7ZTWe9nmeHi
NL1uGy3+4WYWTKw06x+CJdTWfTTPV6CQhntE27AUkEOSlGgLKJDXbNT4RIYI8BrKyP8SA7f/ZjPp
6q5reJbNgmEZn05jFrjO0PCr7DVG98gZ6v7WsLT2Pu3MdFO1yPqBU8KNXrZVLormaZ31a1VVHYuF
bNDvd02acTWXfqc94MWJON65N/n/Q9l5LTeOLVn0ixBx4IFXeko0EuXrBVEW3nt8/SwcqpvVNR33
zrwgeCwoiSKAzJ1rA4/E//vvF6TW00ddgMUkGkVG2MaQ+14evNQsKWkXXydFqbFesoeCelKtvhfz
QU6RTSNrWCdf3hb/tkbuM4zVx3/J/cvcfv6b+kmzuQ7B7EYHDW/5f/2+6krUQZ/q/YfWZZgR+DCz
9Pl+Qp0P8hXESC7roWguVQgOT/ZBlrCPfWkyQB6gxiBXhwU3d0JHdEDD6fYh7mwegXKfh1FLPf/x
qtMS7do3/P3q/z+v1yr8sfxpK/OU8G0dyp0JrMnHYtn0jSi+1+YspmzGoIl/a8rR2+Tb2ibvHGx7
/jH51gQMxokSkFdiUPGFyPP87IzxLp0T+fJAvF5fpnDPtwRgA6BIbna2bKoLNVF+q8AgUoCZ4VcQ
ddquiHmIDBwj5rkAlGcEG/VH7IHxGqsfFo590N2G6K5Q+Uq2CjDUzpBk7/7IV74SDOpWNrPBflZy
O3vMNJJxqPNOuqun7yGVvbtAaSk1kE3wOgtIVeMRw6/xVc9+RiBs3/sE0LZu4HYj96LSIFzljqjv
5Oho4HEaZBWCUTHwOME7kJuJFOss+Q6uTcN9zoEcPbZuVl7qzjylOO6uTWgO+xZh3aoabJOURoGl
RjRrZOMy/MY/x0foYLesi0jfW+Fsq2BG1RfH/qY0Nsbz/1wIe/Ltv3z+MRv75zeGierPsTWXihyh
I1Jz/ozwC1FmuR0GNVo/UnftkGqU8YdU6/em/x6mLtpzEtmOXSH7Mrhvlf3wXO0NoR11o4RZ8A5B
Aa+kyLROSEfGl7RKgIyyPMtBOvkBnE3Z5IugXdXRzBt0Qkrmh6a4m0T/LU/b6FdanFzTwLwjQ/Bi
t57zkabAyTSS8RfDI0SXUod/aJLOvlPrst82lTE95CX2Ztqoam/zPl3jhb+m6XMfTeGOEgKFXxTU
OAUW1+U86k6eTv20D9JFM1T6SsdokXv4LZS1l6pv25OcJbtlc4RMsTM68VX2yy45KA9jR6U4rGZr
eT2D7KznLWt16BZtlvlb2ffbyRzQgMSKAYbc3kDKt8+hEeXK7Ev7803JU5kZxdVaQk283ObaJ+co
ZpWvwJ50K9n5x7uu+o6IMYKnbVb75d4X9YOeDJiARLAjlr2TkH2Kue88RIXW3Zex6s0cQlxhZTuH
AkzRqxquHX1cJwSKcxSxWGX2rhPubKtJn+w2sI+T4Z1nm9Qn2QX+RV2AYzf3ITi9JzFQTK8YqTRS
vc7oTfGrzCJ7TXkSl6d5pWal9h4jPHUh93DnvRNiRgBgzKOcYSRlvCu5qeQmikHZR53Tus6U4OF6
ptQdN+kIv/m6R1juPUyaznjdhXU8EJRlnVY7UMJcvPmuO+Re+aij5bptCuKJ/3yga1u5qwE86xQm
PkAnMiLLxm4ivKK8EfvU63kaHxDM0KRvcrrcZ5j4PTZON0d+OSegWONOUbnoyaY8lD5FjgCUD3KV
7/gKSEn+JvJdyT5dwwLYFg5YPfYIjbAC2kxZgPzdjIP3ZU4vHhwKEM5VOScBDfIZ8wHgOJFpVXex
YIIYQW0Md+OhnT7KKfVk4xEAEQYMtJavtcigbLvbjGadfKWSKtkAdKKWBQzCazJ5O5XqhK9Ghduz
1WAAq/fdcFG67ptaevFXP4PpnVBueXJ8Nz5r3sTD3TwAFvAX/FblMcQlgIINGGTyBJ2Z3qMmeh/z
bjzZidLuba4da3mSxHvOC1f/GJoh2SZF725rxGfvqOCWqPK8jTaTMYiDGRelue+jciqX7RBxhwwm
B36xLZ6UkV9Z0WfkcYZQYNXMl5in+tmjHFWtEChpqMyGA0wOFNc41Hny5bpVxWcYRHh6ctxWPGli
DDcejPO1bFIJJM5RaO6uc5uZ2FWqE+Y+tf5d7mYXGO66Ro/ZPCW7T5oyGJeUDOJ8pmsPWX6gAEF8
fasOyO47IvMCJBdT9GTiawKzOurr1eUAS+nzPRdGi2vGFGzl+2hzYaCczj7fc285Z/gU2fU9zx8H
qvdMqkfmLROznM6Tbe9kS55Fvm9D68GszDP+03uWE4YaoM8f79mPKwxqzDw4N/hX90psbtvK3Rcx
gv210hbWnaIg3wH6yMsxobRo2TaULIe2uUOkxYij5DkfmkTFNFzOpNZ+EZkOArvJZ/m8sBdNtvFC
uGY6dvfXzUQGhhHnZoavvTy+igVZUC+DNk8MSRv1+Cmq8YBtq3JYVSJKnhBGJk9l+ubweXqUE1pb
09fCyau1bBYi1qATr+REuSRNRpARQZ9tZF89Wx2AGKQiZNznHZbT82muQ0ETr6y2TLch2KMnAX7/
PKrW9jYjLUeQo0qb7+QCEl4usTwCTkvgfeRq2UkurfwB4ygx1HvZlw0CrzEj+pjKqd07eonXqnCi
rdEM5p2Is/ToD1W99IeVB9PFgQv9gscFZuvwMH4GE47Bdv1rTKbvvUg1WO69DbkbhgnlYM4ebau9
VbXGfxw87DYIfqVfuDW+z+ZFhEG2fCNoXyMT66yomdKLPPMw5uZdFKGCoBx7WzhWtY21yb5vouCn
3mvlGjNSsessxzxyK+NvjMJX10qGKfYYgywG/e28KPW6NAzcJMNe/er44pQD1odmLh4CZ+CXHA3l
Jgi1/IfS+t9L0Vnv1iDipdGP3lPtQ3RvJrC6jj59ntvPQLX8cd6w9Z1Hz5xgiAdB/9qGBDbwCP/j
fH0Z4p2d18XGxaZ1g5kjDMOGYLeXwAnFgxBI2NipXxUAyV6n1R9undmboBqHnYjz/NU1rLsynXet
XBVMYd4e9aFTzxngocV15axbC8rxyXNVrCONuFvLBRiYU/vlfDG0INmoTV/vZwna8+RaD3Ic3WK2
rNSyPwWEB0+2QqDvutD1HyfVsJ/5t2v2gwhimOmV98WD/jS/EzKdYBLbiWdf0U5PfVC9X99IOpkL
hYTFOR777qjZwHXyeUHYK2Dh2gxSfzDuNIewInyk9oPw0UJOUPSZfJSr6VzeWhJ0mFmP88rarHEo
5q7hAdRfi3maSFZyQDHrDXY001vLc+nWKSrYKfGgvOUGf/l5ZYFxwWoKnOTg+1P0iLkmBd7zL5pb
fgJF3PZdLMVp7z210q9bVhhB4p8dfDST5W+Hqah2Vu+Mr1Ou7eXKONVN7lTTFNGD4p6zONIgE2XE
H9LspRz7bBE6ZbrL/bi5VjPIkgazwXbCC6x0dytzUH089gZH289X0wrg/6WYD07CvV2Ju8NaXj5D
VA6XwvkeUDp4vaAW8F62pHrxA5zny1ldEjyN3E4eZcsaWvducOagWJ5rW25z1Tt4egs7wWUoMRTl
MfaLe9Xr/LfBzvnlxBg6hpgxvVWVOmxbQbpFjlqwDleKMXYEbRjteuNXUjgC4zBa845a7/gv2bxj
N4FkmLvNkvNOaWWSI0GlEa8Np8NGAlvAQ2uCil905aDters9a/NA5TlKufptWBmw5o0rC/1qhK5H
jVPUY6b218sxIHbbTMMPX/3SG36089ouXZq5q8dID4KGsqda35aoMCn79ZOtBpvlVJt5epkqESCN
F5giycmZgrhiaNPVta1lOt58ZdnsUWuwWZ09waGLHpPQTS69aWIeELg/WythTGvhrGpNzcdMnoh0
+Pe2aFTCgYh8Qjhuyy63orfEV6x1qrhExeYmxrgmn4K4OMjmoGu7kPqdCwD/WUJMwmHM4jc/ID6u
FwKTHUfEb8A8nW0loN3LUVDyWJ1k3riXo53A+CcPqrMcVPz1pIvhtQKa8YBw5EWeJ82M8k6+qXTe
n1Kef39TcjSt1OubUhS8CvU4LslUzNVsc52bjPXJZtZj9enxJHON/8k+J5hr3xxZKidn+gqmonKS
fa12+3uj6yS5ZzhPMmFlk67w1+M0LNvUjZ58M51ekIGtCXa3F9kS8MprIzQfZctRday/RHxtIYc7
6H7eP8gxj0RkMubOWbbQDT4hF82vLU/X39rBVk9yLPPTb2pgYpU5TdOL8NAb14kBf2I+vSOAC/G/
4R3kqAq5bZG5Y3O4nqQF3Bti8wskjLUZ13kC30Z1fx21QH2FWmLfobcQLxYZAuqnj41VxXvq7vLn
ybIjuBkCJO7c9BPRHJ3Ke7fR+fEpBsPvj564yEHRcKpcr927rFby5yGGaJ9FQz1X8OXPvaenB2qU
qfyXa5uVHTvJs5xK9gIXP9fnxn2eGkA0XevUe27kqFsTu0QXm1R9fUr0md2HGcmKUuL6ZJY5xIp2
fhkFTrdAQIt3uuwsAwq9FmWtPkQpFdx4W43wTuY9RAl2jBAItXl7ki7TNou97El1+/QE9/IkFNx2
lxUo00Wt6vZejpph3dx7kJ8h9Jf5k+wjgP3FJDl7kF0hdL+dfBAiwcsGowq0Ustrvn3ZfVALa+MF
U7uSTblCgysRd+Iie1Ssc9ajmVDUO58AzGT/0Ha4Rs6r5aEfcANpCzPeySZIsu4Y5d1lsocvmdc1
B9ndENJZ8AHtsGphpV+Xxp3HFWYhm/LQVxhbNklylGfCZqjekRjEJ/7vU2H7M+CsxQcleeiNQax1
gUcQ3zTlJmtyeyUXdqQWLv3P60+LBcO0GpE4beQuFLJr5ziJthqityc53cymbKmJSft8+45v8Axk
vlFf4JMpmqwNVeJLmeuSWS/sGQQCDOfu1iVfxQM1+xrEC9m6dvWdgtXVMGyDsv3MqdVxqKNcGrvl
4JMgLgYsPA2/vUqJbplDr3YuIsy8T9FFWlPoACT/c57utv2mtW2cHIIiXOGxpAJLT5qjGQfpKh6S
4Lu3l5VCt3FhdP9xXK7n0pzy8Jfkm7RDTFaGuUFy2wBZOqdxbk1Zjn1rSoFrPk9uLDHzTSnIvo3K
tXXr5KsKtc3eGQr3XOvqrzLQx3cL/OhGqSpraxbchnHXdhyrxL003IXKWV5kv4BmRBWW9u4GKSNr
NPUFm7HmEUpU+Yixw2uQxON7EfnOxi6oBGu5dL4H/LKIHMK3FzmCMTIp5ZxJSZQqPQTzc0kckga6
TQnnDEoMG341BN2wHvscHaztZg+eokV7k7ze8dpXZk5/tIYGgYZbBe2+GCqx1lDIwLkUDr+0iAKU
yQCwl3XOqvE6/UWOxvA1l4WjYUTU+5sBesyyUPrcA4Gei2MQu2u1asYHfT6MaTg+oCj8NmoVJslz
S/Y7rfa5VPbJg7CUAcV4aJNeivFCHah7HpE8PJvx7O5RBvj3zE1DUW2g+364lKO5EZGFrAxK3xiU
XQXyUlcX6qNseUXQLdyRouio9n/fjYxf6FfWo0w/KPGx1TIkSnN+ogdvtXc9cKS3nAXUtmxJvTgB
ob/zGG58bKpWI1Wenm4LrXEQC9mUh9tCPTPJu7Oon88UetPnmeSCKM28Xa45TnLKuE/AWV4lhOXb
O0XJZoem3vpfr7jDp7TCe51EQ/SISBpRCkNcLAoq+rIzD7LVDop5H6j6V9mSB9sAORuJTN/qaa9e
us7xLx3x1Hmx3MYLG2X+7w5XVPxM6XLesQlM80ChSHCxgo2pJNmBDPKrJn+kaNTgRQaWsxbzr08e
oqq6T3Qdm+q5i6qI9DD06qtsVfCODlXuTNuEApgDdrHq9YBS/fOVGbrttonLDzkjUcvPftkEg740
jSI6UvXcLCSDa0JkD/1TsU89SP+zmAfSGc6VG56xwNIJ25C8J2k9qJ8rosj9NRXarvPMZN81YXPR
1cl4NOKtN2n1Jc3a5mLz1U7FOGEUOUH29QPuo4pRfC6qqdR/tN3N7B9mYu0Za3gJN5lxkofeHSiO
niJ/01V4hMs+LJzgyIzziNFB89MJqcl5clTp6+cu8/hrm/FwzHAn8E3Lue/xgkDSAWFoIQdkex5V
PP+7Y/r4IASUXIGY155ur3wFQ8Vi7lN8Ro3Y/X30Nm9GTZNo+xbMklWCs8MC7Pp4wrJQA/nv4rFA
fwWUgLBZXewQkZQfAY9J6VBYr13LDQ95Oh655/7b8qzofMqz7fih0cjbTNTmvfEg4XCLxKtq7pOv
ZJ8clfP6rgr+HAVU9Lk2h0a/dPtA2yqT7h/RZiJaC2BbjmgQZNetX77KrcY/to5Rb10znp6NxDsq
RTn8mF/EyKfli6D87LErHcOTyO+UJ4+/RBu1wZ1SqQ8JeOpTKP9y8mWNwykio7EnQMIf25oPckCf
NDRHf61w+ElPVppS8A5ur9o5MCFXWj40294p1Wf+lApudn62ks2kNpuDSdhmIZv1EPOYxp2CX4XQ
6XVF22ALEz3KQVfBGr3kP+9eaXT1WW5cReXMw6QZWGzsZsTaPSK8z9pEebxJuV4RQHWVVY6y+FEg
AeoMqJsF7C5DfxNRNN3Ppj5oeRPjTbEyorWobPHTKvW3qqg/RlNPHnzin8//skhRR7HKcs06Zu1K
QdQZc69EQWDHCwVXGvmiB8bKhWtn6Za5SRUt246plxIfR1Mhm3pt8GQ1X3xls2nccjmlQfk4jomB
1s1VllL0KUSbk3o3U4gGY/emqsfMMMZ3OSsoSJ5VhTu8u85IBH2epXeKnCUX/9ssXSmhdKtWQDQk
7t4MCqvnHYqm/TytbP5xWmbVCa5RpdKrq1HT0HH8fYj0bU5MBYnYX92pynV8Qc0bIg+zOMgByiSy
U93m7UEUHRCmlP9lrjMvoKatXTqW5iY2hPneIaVM6ir8FtmzHUrROIfItrXz0Bk2DmcMzCu9Kopf
IH58rlRJX8uVcgIl458rSy3Vrytz1Qm+lQkp0RxbNy8qv84yFdMLfiHlI/pSdNaLWeM2m3c9rprw
1u8rZdA2yLHzJyIt5LbsDtgKJBO5Ks7HjzaYwreGYPwqM/vgFBhecaeaxO88gNuXqKaowk+T8ltI
rRyx+/BX7KEMUApM9kK3xPoRAlXe2t3eqXA4spsUxolBLAp96dJvRucLN5y7cGzDX6qpHuKo0j6y
VJ0rScwQzYun7QAiW7tcV0kShcQCTa0fPgwrP7ou11ZV8T5aLgitaronr1Tz584OPcx34mSnunn+
LEhV7bhaYGlpBMVzP/bi3CC24182f5YzzAFj2WlMHmSXVbn1MnKcYC/ng4E2t2Wq4kQ9LyCID+pw
sB/lqWSXE8BEbrT2UbaaQAdLHOKLJfcOw0rZWHlkrmTT8gFxdn7xRc4d8rQ6paEJKZ2SB7RVYfpM
6OrUJVn+RYfUvDIo4r2rHKd8VacMhwE1/zJ6sM34FPOhKDLxXohvcrqiOuEWLPWwlU1H3dh503/k
OjhlgJIIVOZNxy5ZNUaUvmVVqu1zLSjXctNOMe9y/hkpQ23cdaQDWK/y+BLnho2tYcYNhN118TLv
PC6FJddqosmXosmTczB2a6LwPQbEftXunK5XSJDO7f/j4utW89n+dQPVx+8gavI9AQ9Cok2/jDRc
lyI1q4+tWpgL2Z8hCcQHvNev06oMKvTf0xon+X2axc3SHohNdcSskfuNBUnEH3iNuIvaVttD20zG
Gwp8IgN1+CqEG5yxpQ4W0/wlyv1Bt3UxGlzLplWa5iImUHCQTU9/6XyreQ1QtZ2G1Af6Nm/W4Zdo
U/wdF9hcWenYfq8xpxVaRnCC2//7CB7sFwOTxJlTKC6FZQPsjBvl3nOpsqqIyW30sFAQdKoV+rM4
+mJ27UmT6ye8fbGUq34UGeK/wW76l0GvwnXhueAHirHF3ClEReTVzTkdlXZVxIH3SoLoZxp1wS9f
7ExN532UqvbiJM7wbs//e0qR6w9RVKpb3bDauyaYgmPdZeY6BGb6LOYvCtKYwzfFqjEnJCZm+Pgs
xrrwdqNCXXxTa/oM13V2RUkQQjbxTLN2kCWia1PRPH2nuXV8bfY+/6VppiQrkUfGSyIGsuW4lXB9
pdmY0UDTyq+TbdLVu9KKyuuoVfnNDjgpv9N5cpDb3OclAX6Oc7OwyJ4A62yva3VvSHeegXhKjqa4
pe1aR6Dznt8zJi+Y1KvKeB1N5hpov1PFdXTCcnxLih0F2LxzZZMICUtdv45SH25uoWyZ12YQCn0r
Gsu6Nrm2qduprZ3r2mzopy08dPc6qnbaALuzNBbJWO9rp2h2SLBe1GaA0Vp2aX2UB/68n68iHULc
NBz+nCGnBQFwMxJ52MDPS+uixrQxMJNVPnjuOTU0BMVTs0y6wjsjHUeshdUWlZ9+gJfA3CnnyYOf
R9/s0FT3siUHLcUj9Jv2m+ifU6OEWBTqRR5f5tPcDo2G91qW9He3vbErVe6dAEQVdfwInOYFXpS5
q7LyIKrOG6spXz4IfPJTavr1/e1kHlj/+1LJH+JG/P5W+5iLKqr9CKM41t9OZmvxHilmcbj14++b
3lme8irPfNs7zHB6JjCmXvewnzxbLYhpx+31oIRGewjcAMpuASXhr+4kCcxmIdtaIW4vTVJpORde
ABpYyglkIYfrSzm1KRJlETS1ex35D9s1CWa5nk9qYT7lOO9j+S1PRbJtjIqz9DMXZkvkcG+Gp6nb
q+6+9PmUy6ZlxjbPTUF+pIAE1j/FjrJfhUu7Lyuc7zUY9+9q3QAyq532GBSt8ZISDZD9ceoO+ymg
Xv+6OexqciQhDH7iEyufCvuDPBRN5B6q+SCbTYNqT3hge2RfX5YkqcnxU20OTJTI1F9a+xjjrdbV
p3suwgaxsXnA8mw8eXyi/pYU4EvtvRxRKW2Xs2+a/NtWrqd+LpMLrmsr37wD7TEk3BvV23HUlAOS
hsQxUtg8HEYjzI79fJCvZF9Iwgh7XAFk4J8DAZfk35ZFCiwCgVXYH/1yE7mUNLm3qbhdvp7x304m
16qVi05UzJE5Qr8JArONmIv3JRfpRk664pQSy3H3li/WlUQx3eb0ui+WwlX6rVbjoWFSiPOkaJW/
t3E822ImnryGXvyoU0L1faq9iI9F8/sMN2j+ywxPKZvVOGFE4rlaenDbhuBV42cHDfdWQ4+M/a3L
TiILhe/fU24rKg1PBgDNR2feRPZfJ+Mhh5llis+s2bbNw1hwhUZ8SayR2IlLuq+ydzkYqEU5ms3D
tbPIqLbXKOGUffk8UFcU//KMLVZym+uAaqNLpXYZ33VU85KwNSijWCaJ1y5vfVcAl2z/Sen6k+z1
27icX9cQU//Y7s+NZPs/M73kW5OIL/7ruLDLJU5WDstuAxoKEQ8Zl2EB7gAwxKhiqM2vUtyXuC4I
PaApR1qv1tqVDxp/YfJX3shOq7J0wiKjHq1iLJkLva8vJbrUBTg37DHdmHBJX8WPmvMux2RP6Xo4
XhN5XN76LDM0FmGWzOIZs7oEaAUu+UVOlwck19y2C8e+nkP2GQEWGbEd1Dstd/qdmgo0MGlK1UPY
J8ea2McuaMe30svVns+uw1GOyDlUmTfLWu30lTrPlgM2JSibvNOxXZrt/XKsRutnL43StVkKKgYc
/wkK9PChpjGPaWbakIcuq82QUF44Ysl9N2LJuuXG0X8AmIkHjGKorzGPzoueGr8fegS+xTV7f5GA
T7UH3UWzZKiLOAnbZ8UjidfpVXLqbZHsRRJHe2W+7xJ5ma/1YRyeixomTGghwlSdeH/dCfogwRWv
+dG1/PvhF3LyJvyZ9Ka4102NPK6N+TnZob/a8pU84Due74xaPxml7x+tvw+E1vwjNRTKIQ0dbSuc
+kMO3vr/mDsNZTBr2/51j9vSIHa6uybV1nLvW798deubsI07hM7Trec29dYn30w8HTXFobBufrNy
FiV/4ba0Mpvkg1ljg4xPimL7+mZw0noNKC9fTemjazfmk5I3znORaQ+FPcZnQSL1uW7VaTHZTXLf
9an7PHltvSLuYvM7YNSoe2ujc/tPKRJNdxzdPfVyyVLuFHWVesSH5qscNKkiu+ANuOKe+1DFZrFP
R59ym1gevTClqibu0DLItnyZ8iG6Q9Ha3JvD4L6knv2Ff8oe7jstrVWf0kz052srMAhsOcPDtWXZ
u3TKxaNsuTEREisxLpluvwktn9Zp30xneaA8GIS8pwskCvRlpfE5UKGoBHnsOOtGmC0GSHJErYKF
D3twd9uhjCOkZ36wzQA/Hm79GAS560xHfen2ZbZCf4ixFEychwbRzYOR2zgSgPsEW10gLZkPOlGR
Y5qSqPJ4GuGulD4sf7a4WQN2n1tybhQa2qKywnhntVH30LYrK1KGgwhxxEqJbH2LVjw7W9+qtsHJ
M05BeSqFfRo70mpyoDT5ZtJr8dH1pk4CufnpptSxSYfC1OswcvjtZTS7KpLWrael9C0EdFqseUDB
HBtkREMtxYNlVsUzBKScjFkGyicziueUG5xthZnKSo6m9mAeqz59JRid4OdK7Z3ThtQ2zNlZjJin
hWn30Ip8N93mHcRdvGIycVcD8bse4qz/vflNmax0mamKf09UyL+Xr7wpD35ryoE/+pJ5ReFkUb6Q
S9SpWfPdYu4q8lBDEJDxGFNYcYGo7js/jB5Vs+oWQVmX3+rOenYHoT/H7WDAlzK8TVJ03hvUc8IC
RfWtnNIWsdbYnOCL6MeBbOeS2rbsPISBqLfUrI6YpFfeA/a03l6tAT0btYbb73zgqak89bqxKiPC
/bj/YKXd1f1JDsppXKJ/Er6O7uQe8gCtFxG4vyFNhS4tMKZXnKY3vqGPX/Si6NctiXSc0dtoG3Yo
wr0Z/xHpUXjKMeBbAiOziETQvA0EczM1GqRP+oj04u8VCnyRo4Jw0y4zQB5Zbb/rvtfz1FPZWHUU
xVvffrPmbqi61r6dg4NkCcoFCmZ/p4pUOThNrxwKED0H/HaMde/DK5EDsk+OmiqPuVTYMQc5bLl0
IZcolMad3QaFuGMb4TcxJpe6LAHcIu3CiRHAeFJmyjvk1aWcAG0mXrVlbBzkSi9DquO3XCAUkV1S
VZDfvWpt3MakrhO2+TmyTO1MRBLP81RJf+uToxWuSvgUYrc6umMXr2OejLpxcPhgslYezCrRTm7+
LBt6zhfEAptjsCO5/cOuxjZec9+drI3GSVe3VeW83scfeFGPnr2VA/KteGgfFmSgw4XEQQFRQWCJ
+eVYNPG5K4BOktAn4FxN49Yua3stpzkeKQK8BLjuzqP/71XAb8uXtq0Xiq51DzjBdA9UI3QPIHj2
Lpmkw62/DTMSxdPk8DjINDkQJwLcJKWpcpHs5+cd8Vjt5xCXrZ8BZxBh7x3rTZjiPcXL/lfkbkGS
2T8V7NSRhjjFq10rOLi76Ot0P2j2deZ0O5RZ+tks6s/V/EbfUQ//0v32J9v5R0h2Ub9w5pd2mQbH
wKycZejhnCn7bgNNN5zxtRAzNRAxcO0cJfZHMn2occGij6og2ZL9c5ec5U6Bt70mfrUsR/A3QzqK
UfMelfSCSDh4kgfKZ5RVBJx3I5vIRYkIeOW4xSOte6aa/VCrzXg2p7R7bsm6YwXYTns5GGLRs5kC
yDpyVNjJcJ9msz/7vLRK2+AyouOSg7KLSguktsZ4li3TI8bg1QePx5sMw6E+vZO0gQ5B6QouP7GI
GVVwoxJA6+NXJtvDPKcuqbefPCNbCNsZ9hWkqyfHgRypKZqz4ZZ3elIE2C7HHV7GuSW7hKa9ZmWe
HOX8mo/sFkgPV515hoOM6LHD2FsOuhRTVNoKpZi2DAYtPFmgcvp04NunSB5HgZN4ZYRH8lJixRvq
HycThw/gp3xvPg5VVyCu1AAqpiO4RKV7R2797oOQf4jvLL5sHm2IQsk4km1NUnsLHxBuC85RGyNP
EAkUCiJ9S1kGpCd3pGP3il2Fj67Hlzv2BP0XrB/fjEaMIJoMfZXzKHuSrxQTuVFZaOpGs/izRsDl
lpVO/XBCWp/4E1dpQrFEzrgk98LDPhDj45WTa0Rx41lJvrOHx9Gd74hcIHA+519g8Jjf6RompC9a
6N07UZTc8f9PdWgVf58BZZdC6P4ejOaH2/lfg8h3tx420tD4FWJbPA5zlQz5FE0vZjgmW2sWPDj1
sI+qgp/VtVZOeELebi7GtAgeKPFyN0H7oFFeTCG3+tzq6hfcRpyFQBG2MlqPaCdFlhXmMEsxIvzB
e2jZ9fz3ECXIgtXU4AGrFK14cF2BkQt5woU2gfNHXdOsET3byl0BtmtFpgMLqJbrskii+wHZ4iLI
m2NLOB5Pg/BHbGa4VJZ6s/ZztcThT8Fi1EBgCjNqqRUhQqfwQ7Xa6WtTtlvPDPf1ZJ71ohL32ND6
Cy5O3doNK9zpw/GX136tsjRc8uz7MxpUfhf1R4b9S+Rmb12KmEQr2o1O1bGGWm3RV0W+0JQ3P4uX
JpXx+NQ3xyoPjK9UqVlFvNH5zWRuRV7Grn8KbhNWpvFKNQD2zwn2yvj/CHxPO0IGitIvtSlLEFiZ
X7RQmxB8c0/phjk89W78gG21LjIusGPa1fuyiE+hhbJ68snbmXG9qYacUk6v+6r0Wfbcer9KNyaQ
WNUv+GMX3CdMpwLWCCZ1Pgy7IeHiMdkroWon9Jj8JFMZ7WD5jkgk+59J5FcnddR7vPae265TX3Q8
Y1FQLhUveFapC1nloLVAlFpzxNPY51V2MqbhLodoepni9NTDn16rlMisp5g/BoleHLnRk96F/t4t
m7WtFcbewxKcypf+ER4BbshWU25DKygWXdc+IP1YGdXYo0I27tTcURYC3iJKu/bJxp6PcFA+rYB/
VHdB1O8rPLC/CyD1wIqXkdKKXd9TY5YbGcJXdF1e7pLtD+0XP6fsPWpa5y79H7rOq8lRpku3v4gI
vLkFealUvrr7vSHavXhIksT++llQ30xNTJxzQygTRKtVIs3ez17P4PQM5+7d95b2xbOxGW/do+qp
T64zHZDMFKW1756WhToGGy4L7ITauLAt97HzhAjYxlCrqVizWzWj4tCxa0+7C6uIzNy3cwvBvXAn
CaeVly11b/gxfp1bTJ2OunGHI2rNcyMIdKGO5NLtLsZ2+vMGSS0xCzDDasKOnmKP+jJKW+LmBeVk
All9SYPMPDi9/qibor0gJF94wjJfPpbsj3cdSLtjb85/mcRcymSW4LnDYCzSWBmEzH7JxTUPhYZp
aSxwQUxL/89LPfU/cp8N3Oy1WVibv0AEvmJZFZrk9M6JBTTBy4ffouPPkwbLk7Dd7KILjBTIwENp
iZDNBo+yxN9F+QfUr+lbnS3tvuwRIsv+b+UVhDAAaMAME2K/aJn/OMj4XC3+mvMP03jOrobVv9cO
0MNciB+qLoFdxB1/vMpA8xAPD7qbDqTwSVQbXfPaZcM/ibTVoXTw5S5cEipi7A/xIOuIz1tcqwrT
2YwvpBJVEJqVMzy0DV+WUaZv1Uhe32zZusTpscirw0JA+eSm3a2qGnnARu19hF6V5nF1WXySa2US
CDKaxUE18U0K+Tpj57bXjeFJxMb3zPQI1XTyqrPfiPplGPZULjoXzQQ+kRqFfS5TfdxJ1f6bGk0T
2qDzdPmviVEPkId8itqu3AVx8qxqyzjl1UUmPUbXbdh43ateph+trWdQSie2vn51zzwXzzZrBGid
oE2VQXWmJB6PWL/4rmQAkKTw58jrbgKXLN+d3TANaqyKK+EfGtI99x7Jokw6da+pab4ulTjEE2so
6m507DohZBHTz0GUOt+tJqEii5DTY6oHp7HEm9jvLo02/8Vs0cSE7YczVi+FY41nuAqI8FPSxUzO
UzQ7yPkaPCgiwtB4wNT8/L21Ir2s2ms+KsZgf7IPbuyaYa9N4w7QwkdZCmw6C9Dlsx/scjGU4VhQ
nJqO+XU7YJqKve1QXstKUndEOSEy3uHVLyiwILIEhVMLeyX/zS3nwxnn39JU5MAy+4YY+yqoQgTW
Cl7ShYBtxfJbB2oYwmv55me9c4eDFGOXUMqTSDocyWd0eBBFnlMKv+2+KvcVi7qdSWHWDmQUtl3G
iJa2wrfM6Kp9a66ImsYvTrLyk1uekmXrRiu7LkHlnGNWarA8CuOSjxYVmlm9XJu8GE/1lM84YrjW
EYPD+WHIqoTFLGWtyGPawzCOuC7PnbEXORShSiXZPpEPbU9Zj526JFPn3nkJBEviurXqUwYVAvpC
GUSq0Mmb20jinTR13lwrGKMRr7n3rjsNmptFdZ3774qkfSQ9p/+QeaaFUBXTb9Y8OGGOov7b0rJz
Mtqh+a615ESDQk1n4WAMTclrFyqGy++TQ6VPRl3Ld8qKFeJktA/oVOFp9rCpmcD6UFGq9X1y+x5m
Qqp/bzKnh8WAgDNxKvTNzTJ+J57Ohq1oh+9GEMMGQiX1PXA6YouLL78nDUPEFJftd0rIptAYbPmU
aNYlm1khYVMYEJDw4t3WzNPFvNcaVURT9n1RxQq6wfYlmRN1aO2JSda2L5nLnhjz5+GuVDbeO/6v
18mXBwRn7JWZgHYiqCi1LD3ngbU2EaXgSVuk9qYKvrLRjgaXTynivIj6Al9YoRnFvk+sNQraI9JM
JbLfpOMXMtlG5CIZP+i61h1wtfrpDyUp5g6wbqsDZ9aX+TDkiQJILtyoJUQKyscqH1tn9MI5Lax9
QQgYO/ThaDZF8AwzZzws4j4U7Xzquzy+L/xfoO3c0Cy+l1mcPhFIBcDFJoLlhqY/GkkveeyXJ9ee
mbAbCRxFByo+pOuiOmYnqw95H1HMoA4WBuVJj5eArVvFozv2zTlYDP9iZIu1G8XyT9M3ByWb5dh2
IysKEXwgDt71cswpfOH5jxcUv3Prp/xXXLQh/kjRCGptKNNxkSVhXBJoxdVyZsinGCvPKRlKY0pW
8G98gltyN9ehOykJXLnVaqBdVztNSIeJO6XwgYBAVPexE/VB5YV61ZCIZHpQeOu8jCIgqO5Uh663
RDg2BDWaIPF3RZO4YUdmed9lwt1h8jZcYBu6D3kK/kEUC7qFjnCZYTOg1iyhwYbmt9pqEelat1lT
zn5wcC2htqPFocZz+GSP2jC1J2Mu7qnWxVfFoxp6ifhte1hCO2QZT4Nu3bIsJ4Q8e8Yed9Lm2CRp
Gdn5e+ca7VMyT2ZIRO0fRm8yzGM6X8BXDvOAmVCXaI+gB/r75E5aWJOufwBbARQV180+0INLpqjn
awjzFEo+Ee1G3NAj/GlkYJ9qR8RHzzDgMADGCFf7cN0o7pQ3HvhJTHfVkW0sUCVektivo6ryH0qd
VWCileHg6zD/unhvufMcGkq7qKB5T1PXu9VK+ysn/lCTY1gPtmjrfTcXfzoL/Y7EdWFX9E9NL/Nb
OYwTltEz+KJgfFTM+x6l58AS3epS6Xa8n/Fh3KUDldJ9HF/qUVRQu7S/9mSPV7j91nESWZT1kxN1
Kb+TXoDJA7tFCahFYHSemrM/DyNFOk17g0h31yVbKgupiAUiytRyWH5UF+7Tyr3KCXdpPAglpvdD
d6TIdp9NMED9Nl1OlVN2SCvFm+qaZw1wZuT3pB29rvthpKUZWdKwecJKHr4A4nQ/USUHZddP2ru7
xkR7UEn7cdUvUTo/A5sZIhFk6YUaJZ3s1fJP11lo5VgW7HgosOeYGZWXaUp3bh/8KOPaDpU3EOtQ
h3Eq5XXqXJiuarpPiAxrBthD6ScfHphkbNhNEeUAMZcpcdkMD3xBuHEeXOwl96lXfjTVNO1aQmb7
UqIoLzPUhI2W3JfKFLd6ypZ9FzNFVS5ULC8OyoOWD16kqhw6XpwdicGVl2Kpz65uulfW+JjTOupk
g7KzDEM7Ch6kMJ6fSgQcY5Wnzx372cQh0YzhBHM+dSWq7dix6sAhPZOdnbCS6VgJ19jlCGzC1I88
J3/E6NZhedMBDkUhuXO84jkL0qvr+HKvAgUaza70Ayagzmnx9ICK3xbLFCxnQ3MoqgPoqf3Su80h
I/McJhrfXDzr+87zZUi5cnnAEoKRJE6TvcrVD2PlC7Z9N74aFWEh+KKUUpppqAdBHCnLJfYU59Ou
NOUrfyp/xfz9JPxZYokgdsls7bwSjUxCUA61vif3Yynz3WRi/miBLvvIiM9Q5xppaAMRtSsZDSwp
Dq0D0bSFBIE6vFEvbUkJl0UiMCDnLycU9OVkz6HOStrujXIdf36BWRivaV4+a3G7RINuxA9pZ/1w
bfLwC57zeV+kZyjxdmhryLkashnCu3rsMik9vQ6WvjMWwuFta+iMezGlczE6paK7KDimEMPKEOl+
G8auox91uHWXoXXk58FZUEHYTTXsYAg8x0GxHKjRnCKMeCsWsho79anKEQIE7dnIx/4yjelw2V59
HRLX7i84XhKx6XkyJ49wO/r241yX/pE/rrhYpS4uLvGug1pwop2K5ZK2TAw5bumEZxcsL9eb+4pk
QF9Ox5YEo+0HV6IXfkio/54aeMoXbf0h/YoASm2P8rRkuBwxUf9j+uV8ATYyX0arr/cDbjVh4xoV
EGGnDvkS7POglQPhheM0L/WFWaRmEzTFe6dvPlwc3C8K70nuT6ilc+A3202kZQ02NLMfX7YDy1fW
oVlxdwi7H2INT/ulx1inHJ2jZDi8SKh+sBZYloatRIBYqN+dqvvP72p7tX1N2eIYrFTixQ8JPKbH
GNAdO1r2Gdsrf21O7Dj4e++kqCc+NAd3ikc87N8pahIMdHujbyx2F2RlAy8HbZPURtTpbXFWaiHh
vuxwE382tCDf1xP/MZJvjiFWEgQr+K6L44hBav0ALUC57l5oDBdpzvlijiFb6TEo7rI9jV270mxj
PwRrMyrqEjUWa8hgJ+uyfQJgHuSFveWdtJ24MDGsVJ31JSh7wfY3tvBuREQJKoTy77emDthajTbx
ms43LggdzEtKjXkkPOrY2l/+Uv4i7uLzzcYTv1zT8dkd067NIcR/MAWaw99KmFNzketha24HG5gH
P/P/3+lY4HT7dTW2cd1hxnLZRwltiDFqB/cHm5MeQGNpuntXswGM1MUJb9aApA4XJEJdFiiGIS62
oQwk+szUa5HccRhQ/B3mP2kMLwrAoaGpG5Ze2bnUqix0H3sBlb7Phuc6FreCceBSV1YZlaL6OVfY
OWiwxkLAjNplMR+7KsBVZNH8vVdIiH5uSjohyZcX8H81Y/dS4YSaPHtkxWJoId7wLnXfOg5rmEB3
nOoyJUE4SWleZ2PZUcIfjN5rL3mGg8FHL1k1b8FWBukRQkwopBzGs9a4BY8O/NR0zoDSeFrHqok4
YwC8oR3KC8xu/YSVDMsqirGufDVnWDCaEy5knUNtQqTlW2ZYBIn9itleLURxCZrlD39sL5oRrZ7t
EVqVb+Zql5EiM0cV3Md0sY4ElQVVY1HOFmLnyK551CuKGge2UVFawtXuy6R5dHIyzk2DJ2NfHym0
X2BoIkIbmiwOrSk1Ir0jdbwU31H9y2tcQ5KNYWvsOm1pbwXgDMuA5ycYZg/eJP1zqZLhOdDYKS/O
on5PRXr0FnUcEMu8el7aHHkE6lNMHP2jqbGPr3PtZ79CM23fGFCMpuVd09n3dMGwF2WW/kzw0iWS
FDXeZP8YYIW6ceb9rVLiacwLZq25j2XM8qVO8jaU+nxq7c79RWTeJxbAGOXpqj8RLHkhNUiNS99S
aEW0ZNckXXE2NXKaXmUvpz4OluNC6mCHStPaLZrq9iwfd40Y86PervEOAKBdTaRVpb17R+gPGDMd
XnB1eLbyJvsR49NMJTjJBPO1EHqzFq8AxLTc5aUb9R+qM77Xo2qv8UDBJNl+8jBNRclzHsABGutd
UlD5m+ZFRXFrMTNI7dVclde2ElAy1+jdjNR3tGR7Cgapvetzvk8Di5AqFXu7uC/3cFiTd5SCv1Ll
Lw+2xHDS0rE7nAdwvX5foWx0muxQysn/IYlfy8BHW9/F85XAZwIVGZzSkJjNyZqJUNdsqLpgtCKv
8IxHdgDWWYqsO3bUnoHSUVS9kwn/K/WT7QT5HznzgyHEYj0HTSkgplT2KcDy59nC4TxSWlr/LsVf
sAIZOdJMhIt0g1fUxvjwZR4Fw+1Ss6AulkdCDH9mU52XOVWvY6f85x6wRVajZ54HpoUykwxHW/67
5MNetpx3QS6tDL/an6e3K7fOrb0dtsu/3v3V9/+8xXbaXeJtnI/NSjvjTuFR/ZExq3y+bEaDRfTa
3l5t882Q6Vy0tf/Xy6/zX5dvfdvh//Rt99n6ZkPVO0sXU8jerixDJMGCSXV9qXssYQin/nevNdgs
CNbzpYZkd2+u57f251s/j+lMGlBztENSpO1lO4h1mh1tbCXDrW1383+3tTRgFTngqT6byYtj6DwO
fmVFiIiSl61PVC6je26Px61vO+jUpuvZGN8+uyq3eEoYxr7epMYgONsmMp+vN9XdIsnvsOH/X325
BmnXGPTzVx87Tmy1XOuxsUtjn/kiOToigWmttc5dF7Z+jzGDZeqb1E/pGx8VQuRXU9emyxKn1d6t
U/e5mRe2T8kcguhvfmQoLo65JYoTiRGqlqlOHEHNGWYw7AZZEkuJ6we3Gbob3Oejzxx7le7EEmkp
yjOVY8eCLf+1ll53BO7yXsvSW7099L3GtothJXEfRjXlrPD1h2JSF2Ao1TUYWXu2bG5OqKgWyHqg
Mmetgh/XLD9Tz0oivujglYD+Q62k/gPeWr1LR7fe64sBiTXt2WL2InKbYsIKta2PtmzI9OgAmQyT
QjmW3rtiGPT31hsRjKpiraYgklRWDnp4O7G+5+KP1fUdO2UEjX3ifCyjLXYVtXMvZQakQEzNL2L5
WAitXTIx+3sArX9rbQcKhZNDR+n3brt+61O9+R44g7xtrSFrFjJM04NSc4BOTaW7pirGlzqNa8pg
s3Gv4SzxsvVlDYtdxFH3rRX0bXvN2uovGJr/XLBMjgcOY0CDst5jO1Tmv9nopM/bbQKxZGcdE+Dw
64KhF+vyXpbnra/lub0pLb4H+L42My4RVO8+GUuFVTZExYPnJ2t4gmF764NP/FzVZFC3LqcZFtjC
ze9tXN+6snGZI10Y5nFr5nPXvECt/c8d6uKgmQiVNs3rJnJFDvqUi9w75R3jK8iW/xbdfl7SYXpj
G/G3r/7/ex0hfjwUdMs8bPf7unAwsteJbBw7G7zVIDg1DyAD7bM1rfycFp/QrW87DI3ePKj1kOQa
Rq3mvKzMJ0pz/ufE18VGsXggW/Wnr67tFb7vzcNXn59Xf/VAsvqRWRD6sgNBa5IyTqfsP6+++lxN
ISKQwWW7QiPD9HlZnbTlSTMRwygzBp0v7Hilt6j3hEDQPmbNcNiaRgr8nD0Jddee02EtGK8inzVW
uF6cjWl1ylMwwltzTHtxnjJ0JqCa2Hul7rsVlOjbsOP9bNok1U9mh3Jfjb37PtVyPGHf1+62i+HH
FyclxbxLbGrlB+V6l1iyKHELonO6ZqRA0kr3zRtqtmBB+rG1nMqAckWeYGtlfuy+4bUGJUlVz1tX
0yesJiqx3LYmiik7KibnRwvnYWdOAHedDFMirc+0vRME/pvB0uik1yzqtmYD6gX+Gouc7WKL4eKJ
CobrdjJG0fH2zeRnPUTjbPFcCfGkrzctFMtdFQT1bbuwBegaxXMf8GC5Zbj1jcw8+xSe/iFgfx9k
YqCIhilu2ia2bW7yTS8m3Llur9RAuUhkueZy8srugD9OifYzyY41tJC3ZHwWQlaHQGuLQzmu3MvR
fSVI4JD8Nfp9gyrrXSsGolOl/g0nF2b3ua7eHWOaWeczygWeW7IWt7zrklHu7K3NQcOJow/iD7C7
5TsSYfxKevu4tVoxyjfPOjM6Znt3aY8eqiBAxWZA+VZhnKY6Tt+7iUhW2ZKSoozGPBkgdaOUnMAa
5fOiAaXLPivt/kAYa42N+Sznq9e5t2rYq1VyCsydu1ahuvogn7eDWZ4sW3u0avmtN7UMMn87P/Kh
wXA0E/Hqkr2LZlEWmZM8jhJXUGpowhCEmtX8VPXwFMet/pYnkCZR3ITSDuLXirhW0bJW17WW72c2
UBeth+1Vuq4x3MZ+SOqk/Owypji7aNbwknflb+H61qmzLErFHfhwM0vca9VW31l7d799O70PU2X8
lfAbiqBz2Cw9dvMSsiCvyWErhVzCwVXPhD6VrPpr0K1h4hvOu5135wwh72+jAgynPZWBA7PJba7S
0OtDYxCnrbW83iNgESS9s28s+jChAUwbpSpIw5jKricbgDyBADf7LdOferK4x6AzVnV+7UOYJ0ZY
47iHYa1P0FZHGYtvAfaPY/029vlaXViml62JB+QDqRfjRuW9+xT3M3mofmyp1bCmp0zaa31Z3h1Q
BeenroUR4mj1yRqKOspLV54I+sm9vZaVszO3Xlj6888v5CBJUOwQQe1zjUQ/SS0swk2VEbxxQ9t8
HjX1kiyMQBZD7SGJzQYSbo3qC4+Fd9NT3SO8/2eH3dr7sPjGs+rMw3YOuGhw7bHTDSf3T8/g/G6n
XvCKhVXouqbzPjjW/LpA9d/OTYDgiDXr0dbS4S2+tAOR+/V9uGkuL7VZ77cWHHjx0gXFIY2Fg7td
qz0T3z9u5/rA0Z89nAw/W8Jun9W4nG290MFXmKeiLZd7tR6UPuLQqUzCNbRE3w2HwddcWEame59M
w2PPO1chER2YAVsnljPuPXeYY+a5ulYmdhX6aHA2ntWytzMMUD/b26ntQALT7prhvjU+b1W1HRD3
riGMilnbaRzAYjMYN/gMODKlYAhy2NZs1n+AJIDLu1fZM1kL5EQ0J2Vy9eLryxlm+NtncztjSDFc
Mqe4V+Xw3W7y5lwR8boPQ/ufAwRMby8Kt43+z4lRD6YHk4/yda2yPMOCqGy0IQJy0CLrXTJFMGgy
c4ABGEc+WoU/HdKBYkqj1JNHniSKBNxhmW8Z8qqtb7vOn0XyuDX91n6i4o4ow/r+r/6l7cAXSVeD
y5hIlnKxsUvnOKXilEOdqxqBMSWWYylIIq99mc3oCQgoQc7hqrfKqd9F3Kb3rRUEc7xKK2s2u5wc
Va4dtdHN2UjX/Zvu1uaDK7xvKEYUoheuwDoCkaeNawyNVJJjqmSx3LamoZByUIxXYoXDWTHX+Tke
A5TDaxOMZ/W4jNnnP7x1uc4cZbJMcNLhAqcaCbGOMFG2ZjbiBuXaayB6+7dcR1yoxXCxpOHi0vSc
J0kJ7tbaPp9KzFPpVvJp++zVqvOanFzD0Ybr21VYNJvYnWxNkeoLP816NbhZP5tbgUHKAUGtre1u
WTw8lYIQL4llUmuOUeuR1nby4pIsIJA8t4zVNghs3SUzlLhG+e5NjNF5kng/ERBfJa9SKkyeMHJa
/iVu8TETCf0hYFhHJOXT1xquW4ilahMO7FfuKDjKk2jc+KKsJcWaTstO5CHrUwPE89Gs8o8SPNsf
rHzx10unD88Xf+qqccPGLqaLITL30c9R3xD7yf6cScR3RPDZGBiJn9/Lqc5R4iTJlRTpMZ+WN3ep
rRAcJ/INUboPaumbJaxag583T+pQVo/bQcOG4JFoqIWg6qcH4TEaCirQ/bEln5a0A4IrpOfU0Okw
NnuqWAI1XRHLL2fZtb9EV2qYGlfzm9O3/OymJyOW5oe7pL/rxccDsXgYZhEfUjf92/ZV8ZjhJLA3
Sk87UKavfwgnN1i0qoPhm+576h5JiZXfrGUZD5aW5XtfK6+JFvxmua5fsO/4a2fNr35KbdI7rXcy
UIySZfP3uQA0Nsm8hMBE8UOQWsU/I0kirBx8pEgtyUqPB7top2BnpqSXWoQAL01zJCKfk/LD80LV
+WupoBOTJTC+tUsSnJyAzCfC93LfpuAxbQ+x0ogWvuuG+Ob841P1fR9r48UCd04heotNUw2xviEi
5oC7JPAyEe/VWZtLz3qcpn9MxSLpuVGuf5qrHvzhhEBZRsQZtZOhkVejpqk9UDtvggeJrctvpB76
vSQCtoOv5O5qtw4taJVnpkcQm27yo618+bqYTNp0mY8eiXvE3V5KxJSDZk/pbQry33OtZQ/TCDt3
WcS/C2UwQpnBP0mfdJGDm8IzyVsD3LyTXhKnJiqfCX+X1Lr1gfLzFxbX4l8bCia5oL9Z32MP7qUE
6xsBHGJUfagDqcM3Nxlf9MbInlpUKltrO7QOrjMUzhMcW6/YDrEwUbpMweocMr6AUTGQ/eUntBH7
3B1Z8Bi2/jqTWt0HJrnurekAUrxXefCwtQbUha+jRTH25A63rcui+uDoZW676/zCeA0GS6HyREC0
trYuTPgAvqmyuGxvWGefs8XMzNolOzVGvNI+Rf86x0ha7Uw8b62mMpJ96cf1YWtO7GzIVyu8xrg0
MI3+NdNKFALeMH/2mXNgnIegdlHycsl2YFFy4NGonrY3JL4274sWO7TtJKtqXFZMsg/r3bT1MI0E
/jSKBs7bFYS6x0vcQIH6uiUuUBfgq8XnZ8abromyYH6dc8Ids2OYr13swZaT6aWsUma6RuX/usqF
K83a6cVL3Zdy/COCxXojphnNljO9ME9Yb2ISv9MC0MR2jhCtHgGnDE4oRu0311DouYZg3G/X1paZ
XFocNaPt7KiT6dG7zDnG9hPzvUAMI+fqEqSsIChFy162A3CUZt8WcbMv/qfPnLMqTNoAeLdrZi9z
MqHyigPY3/axTDPr1W9667VYNAZ9NC3nrZlrQX82FuQh2yXG6FqvTGCzV2Wf19cdaeQJSuvJXd/e
JvKA3D0GiE5tW6v13st2KPKO0a4bp7OX5N6Lgo1+n3KNMnOM1VBBJlRHVwtxnvUdRATTZ1hy7Gli
VUeofrs9X9C0R9j8n/vJ/t+m0uI9lf0Io8xZe6GWzjxoRtd/Nrc+ZcudNJjPtpaedM1xaRHYfTbN
mHct1TFGuPG4deGFRTqvz/UIX/vkdeubl/hi1DwYW0sqbTgpRzZcwT+6HQZ3fhSIQx4+u6iCPI+s
/0PLq7Mnz+cxV7Cz3Nm0Q3K7ZIqtMXnZDoGeHvXGWu5ba4qxz8mkf2zMMiuipVujwLL1wu1skzHL
l45J6Kwr8sNXnxUUfwNdZ9IbRPdsZNSW/fX6gzN1+st24HcEwWMgW/3VF9vju8Qx4gbRR38Zkji/
ScP9/nVBwT4F8kbXHb/6/B1h/+nzpt0wAqwAIxQ5kzvfMNJ6Uhiv3JkDKxzNq8tAEcRla7nYS2Hd
tJ4IyvTFULY6/6++7W1O1/ySKk52hmgrRD6197wdfEmU0KMggAp1+oSuIdIlFyPHXUGN6qvMY/Ea
F4LwWpBnx62vympilTkS87RuRDS3MV7MWRWft4tty/8naaAUWzbyH6G7al8yzOK8l8lXuYgXRaDw
Ad4rTlwFkFs7XY1EKAfF62G8er098AVwMkU+tSORilLKcOWrPsv8scv983Zy68IExyB43wVnYx7F
fbanqytTbFeW0Xrv7FFcgkn2qILmpHqQidjXYq/po9h1nSd3BsYpCI9wALJXr5dhNW7Jh7i4Vba+
d9z2W2fFDfXwwy0Ww4MzJBDbU3JS1CX8ivv84KQADwqHnU7DCiAQRnuaMuyW/RoFmzzrQ0LlhJai
6dYHc6dYg0Qdq486+KfLzSpcUAJHOL1SSBozm2/ZPvQxVNfbaNB1bbygmHg3pJcdEyYEAtw6knRE
ysNgXvUF1hwWVBbJBaqTfO1YTuYH+y4GG9QLO2Hp96ovz7Pmabe2F5THDqN/rgYK4CzrPe/GnO2f
zz4ZtWc1pP7rUjkG1HbtQrxDEUy0mrCqZ0XNVKhPVg+Thmg95UTdLhBDEaqFOZLN8IM+PBtpFzyt
EL6ZIgZ3bm3qHhPrZnf4nWojuOAm+4DL+kZGaJcpQxwaV/nXocIFjEAAL78O8wgB3rXaK9Cybygs
pnOsq+EgvDQOUWrE96H+w23SC7gVK4T7PEYexkyHudGMW8VatXIm/dkqufPYVgs2bforNizmvtKW
fVOY1OThU9MZo7zIPpZ73fbHXedhfln6ctnpyvyWTPgHoJjq9wmOva2+iGcH+cdza9rvWp61pwpa
4w1MIroS5pR92XnqJpqGKIk5Ur+1xFHSzsMNIcGplwAZlSyiWopjUE3BubbmFn9uBFHuYKehlVEb
IYf+5LSrIjDpjb094mKOQPgXqKafjHLVySZLHvFtDRFyuD6CzkYEj9+N22nI9QqlrgZHOAnItWBJ
sGPvLWZ7y6XaRv/VFuZMXZ0tryNCg7O2Bjys7nlbURvrspolCj+jnjwI3pQtLFaQEdmo9Hez+jm4
2r0sqfMFjhKV+TPq5X8X32ov5N90ZsJCwlzTL3PTGi82FR42P3vSva4cC/Q3XhtZdZrd+rpNLsnE
CqMyeH7ntIko7xTg9sb11yuwymPpAZPCy95n/AH2VkEM1W2lPKbu/Mtf7eMnH3dxQoEqJRT6KXbo
KHCTg+udkyHFESKhmMaAy2k0co2UfKMQoI7GPPvTVeJCGNk+MZcPBaIS8FbywBf6ryyxiJkIw5N9
wJRDtc4TgREzzFGX7eK8e8VvjRozv7N4iK3mnErGwVyz8fwbukj0xARk/QTTVL8NWWbc1Hrw7Nkh
VU9pRx2mZhLv7R6lXmqY7FA0r2fsdbp9UhR+hCjrkDXJH43MAySGDKIQoYzfgzOKDwXWnEn71Ncx
vic+NU1mQg5EnyhPDVgePyQdQp7lmR2Jish7tsK+y6msQp0YZJnrKf+856wS6t1McfHjFBBgl2Y/
kxVOXgCrMH2qFoVSDClaQJa6TSgvsZJGm0UwFsG4Tg2PrQheL2VycIOVPtsOfxI/rgCUWcgbfbNE
xGDXCA/jY7p48PYpmA97g1Im9XekaDBD9rvvAuR80vWIOnshPl96BGi62etNj0K51zBgMXQNfCS8
mCSJSSwI/3Vu55cpdbsbocYqWvoZKFqlHqlefiHS3IUOPPlzMOPil5mxc16tYLV4CC5aEfsXZ9Xp
4Fb7s/ODm8gYZu1OYxgr2/a0/Bdj57XcuBGt6ydCFXK4ZaaoQI00mnCDGo89yDnj6feHxbGhrWOf
2jddnQCQQKPR4Q8oLLVa+H0AiHqsuu473gcGnGA72CtlMj0MeBXdOyweFwuBOEj1l9RxL+AfJkbZ
o88dHL6PzNpZ3QiAL8U4xxkdZlUFJIosrlioaAOTXbfSOlVuVWysBOs5oOsFoDjPAnTDx+AAmfnO
ydmU0gs0t5COfSmtzmWVp9B2SRwfy6k1j31deV9T7xUuU6e2/s/Zrndw3vmWegtERvkZGf02t7Lg
Th+DcatXarNjpu6deoBnRwscKLgTtqQUn8lbB+HewRKw81VzxwjwwcPg95oOaBQ5pBCTSfatGbzm
mWJf1qAaCueWtBn5n+0ailg9W4+Wz9jRGyxwjG4G0LPyvIMf+N429FBf0+j6tkyZN7oa8Cr6pnGZ
65htU0Yff6a5vs9x071TZ+SbEIp6xr70L2txiIKqc48FujRGZmd8iJdgEc8x8xE7YbNun4e+nR7b
eOm5SXll0D7XEUPdqk6PZeCo4TZ1eIxgws5Ky/yj61NGHlb0lqQ6OodmcbWM0T6MecT8ewl892H2
OnhorRbvm+45dZrkLmR6cJf6TrQzCggAsLGji2Wbz3pgwN7wRloUFu4DiCvW9+L9oNTPs+6zuMYa
DO0fgTMtOwkGzF52pKEKA0s0rcXrCgTmP4HSsV+Eefmp8LDLMEIktfwSpMaYeS3LLPg1OMieLxsB
yozFtn+nVBhuwZHo9okHxzroQWNNwTAx4/Q5lqWRewSlzzTU4tKY01UN5xFqh2/vRlRpttOSRKZg
2vYmD8tMXYBmTpjCK+mQnpw10EWeWVxAZJyGCUYKcKXHzuyelRb/Jxyek53eVTgACmYuXAj8Fviz
vTNMOZyC2X0cU01jKNhlTx5bc3dxU73NwI0+47UB2rD4EWLu/lnN8YLx2j/dwqdxyyqBsywV1LPO
TCelQTmeqz1IMPEJA2DlKTtfaqMBHjColFAB7OmDFJjq3LyT0xSz9hrVQX7O4pIue+ycXW3FwEPY
UgAEV8zbAsW0yClwJ1bsLf525sOgQemtAQooHcCqpOF6SI74DzELrKdkDt9CpOAQHz1MgV/uHAej
yQU5twOgvUs0ni76v6mC+lb9i3lNe2mH7FiPNZ9JUIGJk/hHFW9Zlh2hCtZnJ/xW5KXxBQl5FDnH
T3oSWKd0UD7NLAIs9Fb1WJmL8UD8Xe2MU+yNIbv1Oy+ePczmrceYrbRtqiNf2qo5wn8GiHH74pr6
dK+l8euoMksNqwAZxRDK8GLSVPno2iQN1wMK9HZTgAiyujvYbHiD5Srtm3BEOv3qBkd7AbbrIo2t
TEwETPppbcHV52nf7IrU9q6wAJwndXqdQfBdDcAIdh7gdxsnX0oGBshXRkArSzZTJTmnesaYr8wA
aCrKMenckPGTkQJ/sXZ50Blb7MX7E+yI4rUz6+Y0whbZSlLH2xq8cW1twkZpMNet+D9tZ+/0Mvhz
spXpWMTpfEH449rPgL1NTLWfAqRcnoJGq9kZRgrT6Z10b9V2dSyhgRsB7AwlQWIu4+ctTA13QCrY
CdlkLIKNM4/Znln0k8E6B734LsueuhCwGJ5Wr5iWtedswcyUC64uBGFxNp2naMGN1sakngFGhAuS
VIJJj94UxfD38T9Zki/Vs+W1q+/KgPvqtdDpNlmREgrQs9FBTmt1Fez8w6QaDAzD17gBKeC/jE2Q
HgLovHZrwC0axheEylE3xPPupqshGCHBDWUmEwY3dlDybtrfWKPOTyFJjn9MbhPcgcuy5j2DVX6J
ROWNtiq4ZCeJJjMrSLCw+HtDXYD2dVsdBaFSOU4LpJCxLMChHrh10OD14G8SRVvWEcgNwGLt2VX5
5ij5LsHj9Xn60+wHUMzLjWuWM0psxSfaWqLOe4EqSuY4Z1N2kppYanJnkEXEm13K2uUkEsPNfdrY
Tpbu5FcmaE2zAYvw2WKqdwwa9SgKI463heQ+nMFw/uyW5zeakXPKUaOWPWAJErn/Eo2ZIrOlhfGd
JLOsOoalouM/s/ymHNxngMPGSS4pP8MLnsKoGhAn6au9V5Z/ynHpGMAxXx7j7QlLpuClcL2PmV1C
Gl3zxlLvjkit4MkE6OOG/ZXWAO2WHepxSse9qtc/BA8swQCMuqvh17GeiuRIVg02ZkSVk9LHu81e
Nr1vOK9QDb73MBf3XhPyRG0kRA9t0rzIs7cT92lg3ecw1wbduoWL+JnluGWnrLhLHaZ/Lc7CgCb/
fmhgh3Ug1E2wk8clT0Ni2HOyrStRaQVWqPvsK3cbr+jzO3wdPdBnEl0CiAi0DeVYacyi0BdMZoAI
wJxTZjTz/l1UjnZwpACJ7Br53S06pz1oKDs6yfXGpmGNutnFbfJlHvU7uXO3uwS1dFNY6bSTey13
JWkL5v+thvjKggGQZyJHSEzybs1B0hIYKY4hTRcC0UT0ceg+yYO/NU25NWtrkJKalc9NBYZ9J7dC
fqTe19yfNij0LSvojHKt6o92sQ1B7vJ2f83c6WeAV8YhYzRAq3vRqryFaRse8hmic6tPn/Sl65DP
dhbbznEOZpDAuO5tVOicKOE26AlZSV78Pxd+9xskiu0VZHc91G81b08PNZkcpImh76QLkO97h9z4
yQaQNX5K4fLebu4NTvHurXkHqvh4Bw228YoI1uTcYN+da/M+dsPvSpep+/UO0wne6Y4LpXvtXNT+
mmFieZDf0vvVU2rP6gGNxn7eNll43w66Asxj6YeW11qOlNh/5nldOSMcECY7aQl9nB4YwjB1WRqC
PiLtZMKxXpvPUsGuZiqY+nZAgu0kLXjsrOE05RbTkmqfOwPGR+4CrvzP69pFevZDsMJebgBXWAAp
a9ub4wdXXwCMRmHXi7wN3dvSLUtLkuSaV7D6s/RIlj47e9+pBjAr6dUJFPpIqS/B+ra+a6K3qJTP
lTecvMbcSku4HYKtwFF5axs2CKQvZMLeHFHoPq9v+NqWJU+SwdIK1b4/NID0jqETHaTMlMYuNdbj
PzZBSctTk9jtGEnfoh/KJfkh79Zsywqv91vXg60cG/ypeQ7gym1S4DFFCsitt0E4Lx8O3YNoGuhM
VCf9gA8F+/SMC+SJD7aOMajzlM/ts8PYgPnhvc6KxawWmxbqRA4oZai7i7VgVeexfM4HtzuY5sxQ
otHVnRoUrN30CMxs2OA9CLNgyhe7SHMe6l0QlU9OVr178HJVaQe312lNS+baTNa2IlWKIW1PPfaD
0hglqJfuWmJ6An3JjOE8yd2XkxTgGScwKzS73odWv5W3BFY7uRJ9lzu4xtfcQkRJ5i0TrsF7SHXf
bOFShNywLlbSM+vgUEPiBd8wJvrnqAfujozJXu6xBPLY42V4glAuc+Qp/SOf9DsvNrKDOo+XxCwR
KPO6k3QyGr12C2e3RD13FxbB7QtgtH9Cys/OckJ58hKjp28XNowdDX/Og3fFXs69YZb9xH7x8Tw7
5NIi1s5A1VTnzHHr79PbUdv1E8T79S6WmUNPmiyfmczNrJ1vQRcSUgm8gK/gkg1G4h7yo1KFvTUo
Jwa6KKNm7W86ZjLYAq9bHSfXOU8Ac9jPPUKPRKM4srcZjmG30dVtFhVpQcGem67dOmG41I+1kRgH
Ob/8Lt+OxnOrP81G3h5U03iWp7o+WonlXfczNqZoMxYFSv9QyH9P0NaOQ5Fvv6RvAzumpyWONEwf
wPjvtczOYee3+fCAILt5AppW3QlrZ4i66o628KsMs+z2fOVJrH3M+mD4QP+VQs80J6/eWRCkkcXA
8jtWC14Clx58h0LgvuSWyZORZh2orD1awIP9At+QfzpzqbD26OuTvDXopb9fb8JaKjGp8v8/FWO1
EfbSg7xPMlKQHyPJ21h8TUvsljlH2H4woEWYQQa6SmefVDwWpYpc9jbkkigOm7xqtyj72r9h9bcP
pfzOd6OM27Fl7m6BBdyzIYg9Bh96Gb+yOcLStbwmc4EczDaYzO9orbCeHPbJqWjCUN1L9VvUX76g
EWAQvMNv4zhpqTKiW4M1b5ozthw0lCI1YGLLIEz+zhrcUJKSfjeWvf36ch5h4jyMBbpuPfEGePrB
Zpdq3qLXW7AJ9YcrP8Ss73RXV89ys2VQJ7H13q95bASheR1AAFkry9XX5HqsxNbHuBas5/twbJR/
7hDqoA+jz5SOEwk3sEWSljePO54wjV/Kbz9+LrViEymD+m4YKY/w1vLmHwFE+7M010hXHUDTyzMI
uw7JDWkp/x6Vo29dFaCc5uSW6e4jFSSAKbJO4T5wQoTgIaVrwToHlAIJ1nqSHPyfg1bn59uvX1ry
jeyxvjO38cytMUuup+cd+yf/vHcSu9WS6Me0HHQ767taHy/w8ShFY2OjtV+1GalZ6VfW0YMc+295
axUpvY2zJboG8jzWpMTkuP8867vpjNSWih8u9W95H8764UrB0uFjNFd3IYy+5RXHw5m9imq+zVXl
hZeApRTImdCImLwvy2xrsObNGZ6g0O+oU7UG0Vsl6W7l5GvVdyUS9c0AhBBb8LcWLS/L+sZ/eKnW
F2h90SRvPUyO+M+8D4f92+lvr+ucL+T+IgbtN+5cHNoY1i5jYflwrcFtJrum361V/Fv1D3m3+cRy
2tsV5Dwf6tyuMCTevaYMv9TOC7fSNcgcVGLrN1r6kDUpsXVAtlb+kPchKfX8HsGA/qdWI4mQFDZE
Pl5O9t4Z3koTvkUlV9IzS9lMq7MqO+he8bJ274CpoI2vaWVeaOSSlp6fsVDAipKVWe5t6cgPrHbe
SvfA6j+SrA3KwL/pardOw1ZZQ5DepShnSJiIv+3kSUqwdreSlKbgyKR/rbM2gzXvQxNaTzMGTcqS
hQvTa1Bnc9c5ejpvZf6bADBguSgZX4N2iA63N15uyhrcutU1LbfrP5NSsL66kgxYSPndfUv6wxkk
b84SsBNawmu0dva3gfWtXJ7PemSDVwmTt+xssTBiLCsk72aOazU5VgIZGKxJiX2oJ53omvfuj0vJ
h0MGr1L2s/EAKvBaQ6XANUBqsFJuaCA5lg9XiSNe+yJdl58lWXaSO1MmfZ6dZtXZNJljneQJr0/0
9u6/W8x8N1RYq0pMHn5U9Kzo3SrdFrlyB9ETI46QSdHRyh5mr2Q7BjUXbXqUV/S2TiktYJz1uPkq
L/LvVa1aDfZYZ7N10rA5mOfZOUEiGJY4pDUJ6obdys2a9q1AQf8stDblojvszBYGZHTI68qHpWvB
0dT9i3C2LTYAIhXtGrmr8lzqDCqTXhWvZQzPRPjk+vKA5xbRnfa2nvnh9stNffeIblPX212XOYtE
b695xObk7JnTXu6yXHYN5AesSbmxH/Juszop+UjmXGtK8fqX9DDUtzbWehtsDLGKC3L/rSvi8Wgg
BLjXYcyShHqGAGlxxmeSUktn78xwkOlZSj0PmKeeJHg31cFLpGVHbTmHmtTZQxnU7UZqzV02npS5
NHdqnwHSG4Zi00S86hJ4mWtubQ+Apwam6D5N3IMahVa+RzIIw2Vm9ntWJUENT8650YPmCU4We82I
xkI8zxzci2L1PvXH1wXR/imAlPIJ/k29QzVuRJWDpORlCB5lCdsT9YgKRGxX6afYc1AWNLuHKUYL
wQG2cNDZ2z96lj9f06r5Cd/x1Jta+TbmJq5aqf89LxmS1/jA3/mBClI8a157b7Z+eKzWs7PrB2w4
aC3qOMOwCZq6/lLPYHqZkpefdTW1tyjqAK+KkO1Si8UWwGQpec6tCv0mVUXKKGaTqSnBcWPEWD2O
SwlLSZgJDDgKhIl2bAq7fJynpHqUmARZUTjonuU5wsIswltFHOzKCvkhfxq+mWyeHVt1kfLL1MrA
jgQljt2yALxxfWZucRGjeq1C+DR8jERVFAx3bVaACfLagflwU7h3IDXYXvNYbG9R/Zr6KboOSwDR
Jbr6avIdWU3lLFllhkk3uouochUInxkWuzVOcG1Qw76q7IReU0XTttM4BswgKIhtD2hVanMvcyxF
8ZDdTMPQPWpJ5z3NS1BnwPZs2hbsamqsBaGepVutdHBFG9idMSfM5sZRRxfG/2tKovnxlgLNgfKv
Q5tbj68iy3tCZSbaVmG7QffU2DuaZe6mqcnReANMXxiaeWc7QJ2BtWo73daTdoMVPDIYOICXXlje
V1Dt7pslWJO0z2NSsIY6IG1kw00r9bt8NlNjq5mGdidBMQV/ZxZ9pWwnD5a7F6YsNiNq8Nr7AEZd
e+y/JUP+1WArHVw4dH/eLRM+M8hE0ApFhUpMP//FdueXME/0b1OTgFZAEOc1GDNg1+hgPc0ae8nW
lFiXys37O72P21OaxsUjj0CD8t+qn5pRoXFlqfmgGv1rjWrQgxslT4NdNVBflfpT3LNx5CD2uJek
FLAV+hn59Xxfj5se447NtFSPtRRTvhgs13IcO9hkOQq0W/qM3buDrfy7k87mRU5VN6b26HjhCXIY
Tp0ZsmgHPjjVbv0FbZD8CsM5uZ23Nub2qenafa4ia7P1sVjug+wFo8KZRfuiYa5smxeIFs0nuOf9
I0vHZ0lhtNt+wrQOMlQ2Ita01JA8xyg/HpS4r6qLHheugQC1of2wYrFEFRh09+in9ff1wLJymaJ2
IgUOShZnZDAT0GzcCt1U2iNim9pWknJ7slRdPlUOmLDl/tjjCNClWgZ68dEef93+Tprk/tEuajhn
y/1DcBpEXjZ5ONDTZsbBRDlFohJUwQzDfU1LaxtbJCTfZUqxlHSQO3bDE8AZEHgBOtes1f9AP5RO
Sa+/1nUQnnp7CNB4D6vvZXmQ8ngI60Oqo9pUzYrDgrXi4hbOeuC5CaLgvluCIUH3xDX847uCvk+x
k3kLfDveQ2GIL+WY4WG4BBKTPJNZdgEpAEW1WIsa/Ab/o6Iccqu9Ht2NmAP+Xw5J3QF8haodP56m
7QpEbp/Hx1JlNXD74ddJbbnIVJR6c5+2C4+CbUfTamHAokj5EC1BjsDEgyQn30exMPIHyOtqzOL6
UlyqKJdv1koSw0HvwoevYx+Zg2OXVZWwrDw8MSZFuXPeLKD4KEtJ6YdDJSkXblEdPTkIgd8Olau9
OyLTzX1XAtD4WLD8qqmMITs+z4X9NcWeFOTS7KaXdqrSiztGAE40lDe7jH1Gld2KfVKE2otahsO9
q9d/5KGmvgx2ob7oYf3Y0cE+sjcN0wXRQb5+vYH+l1O3+sUGWvLmZpyKzZzyIUXN4C2qlC/wkYMn
KTTL4MEvYvsqZSCF9ymEuk/5UnOs35JBM181Pyo+a8lZqvDNyV7UpoF++RjW6XTfB1r6MC4B4n76
sDGTmqjdzBv6bNB4S1LqQDRlI8d3/1KTAfdSl7VLmEvpW+bV6GhrRruVpNE3w8nANXVXmhaK+Bvb
6vpPmF4hXWSN+j6CUPnW9NgiqPD1jgu/8g0oWLmzM988jVhmXkt7fAVC032zyh+z27hfLMVt77Iy
QjrJ1rtvzQyQQnWs/IqIDlq6Yf8rcOz2G5AtfTfHuIjbjf+qAT5Dw7YdwHsSi8N2P2MNC1/47yxo
kb8LP+TplgMqNpvvy8Gr9/i1lSjMOcVrplj2XZN2E5rbffGqw5j+hPX7RgoVYGyvIDC+wORVHyTL
9hv2F9yhPEpyRE3irHlTspVkHbvmdWaXTlJyxm5QH1S03nQY0ZdgmsElFFZoXGq0YqBF1z4qbHb+
wKJ73O3A4iHribTsvvIH505K+tb39qY2WLQ73E5mn54HwZjorVerfgvHJ7qTpBOpNjCFqL9I0saI
CB9I3b+X5KxMP1y++Y+SmvrsSn+dX40YfI8/BqcwGpTnNGvVh8iHRhz62FUNeXUF6LNHdqJ/Lr32
cxK36gWwwvCs6y2vSoyqfJW491JB8tFFPJRKnT1KlgQmKkeRDYGh7nQMVwvcYzM7eJbqMXS0a24+
N01xcDu3wrCw3iNjXl7sySkuUQdZbhELLi+KStB0lYvMrDrtYg8XLd2OmqdQc7ACn6xXFMLSb6pV
eXt0M8uTJOHoAKnXi7fSHJGkNHqwBEs1rZ/8DZp+oGryEXdltQUoXqXfQFFnR+j4zkFn7+ObbRmX
3FWsFzPMnIcysQBYLNXaSf1rAi155tOmPTCs03AjIuYuwayl/pYVvAb87t95axWJWUr7V9Xr2vHf
jtdbADCdHT/V49w8jkoFXLpwkb4D1WXyJforV/3P5jjYb40zog+U68V9Fho2ysZVCiJumL/0lfss
VUcjva8jw/taN7m6c+vYekhLDwOWukYtBV3Yz9CRfiqIX+3jYusCG7pXS14qd4x/dBoAMctwmyfP
7II7xXaSY5SG6guqKvVGTu/MX9XSa3527BsBIzJjdBgn48SabYnqbmk9ezaa47zuDsKWWr5JsrpA
GReNqvuSPvXeLsNd7+vxXY04+e+CWx0pLtdceCSAn5Hx36lzoMY7KQ/BPd7L2WLHJdOuoBNWjnm+
JaVY97RkPPBqR7eagaY/W2ZiHVV7gLu9nsJyzIsNvPzOCS1ln2qFji3V4Jws8L5nvG6ae80wnYOd
ZNN1wsdl17dq85m3UQX64zrfGTs/o82j/Gq8V3dIGJKOhXV4frHbwvwJJxGxSJN+ntbHS5slDiSV
YN7XVVU/xnpbn0yjGu4it7Vw9/VLbAk6B30swKp0fDAz9RJZLL/3v8XB+DmJTOUvBaTl7UJZriEV
V1h/TunwI1QU56tmNxlqx9r8EtpogzNECZ6gULvHbBEVVxU/vfRpbB1ZDkifXKhAYJwbi/UzOjLb
n8NvdMDfIR8qf+oBPsigkxhhMwhPAtf8K0MZWe/61wBrjqb91HdgltEpbl69ljlh11faE7iNDngO
Dkvwrpwdi2u+f9J1Aw+q0VkkDdQ0u8xal10k5jg1W4BIIDx0CbIu+Nd80pzBe81T76s2xcqD2Xse
9wD53jpM6ztJdgbKc7kTd2c97hGm0hiXnbsSqFvRuN7nAEL6phpC9aGvSv9zVM/fdCvQHyU1Lwhw
R7eepKqnOZdIs/yrpMI+OLZpmX4yC93/7M/sJRZW81IajvPZP45+5nyL+VQe21Ftj047BN8L/VgP
tf29BJGFZU5Vn4ZgKL5ic7ftrcj9xDzyHpOH4rH2FcTzA8gbXR9qm1veUhAV7DjjrLswWcYjYkcT
LxHCa0Zk/CV2hxZiaqETdJ/XCo1RG7vK7qzDgKXgY7cENIxp1+CNvJOkFLBhWzw2M25bWFZfADtx
5aCrQDdgOLph7a54NJbARor34irGQ+5U8ydWAb52ZTR9n6IF6NHC50AHCsm9VP8az8P0fawjazsu
+dGS/7/ru0gurfV91+c8wNO2TeAi+Pb3+df8/zr//64v19WrAea2Z+7N3Iq3AxP253KY6mfdMfWj
veQhl1E/S0HO5PeWJ1UQimyeyyXvw7F8OZGzUrxjrPNNlMBa2JZe1agHWkb2O0/FPtrLzcNaTQrH
2PM2dQ3fICiflKy1IEzC+Rq1egj2Du/6rkfHZpeNWvEkwWjyvIr+Td9oTbXXw0S9DyqIeHRSkkCh
Xb1vl0CStqFAur+ls2rXM11D6/HvUslfk3KE5KFtd8kjAG1r1u1Mazql05tH96nkdv3osf9Akcz7
lsBnolGV+dnz4ZLqo/Npsnvvh4EAHauF3vBkuS6Gowl6K0WqRuy+wiaGeHxuSuVg6N78BUWG4dhx
VhE8fYOWdZZrhBlwvr5qrQcsrr1Hv9PY6FrOjXnFk85d+wxuxMJ1wDAOetOOd3odotn9j8POzVzH
CgvIuUy+pECCHq3uvQvICiZ675zN1CwR12n958xJlGcEorudfvKwEUvmGU0XA+0YRMgdc8MQBF5M
PNZHpcr6I5M/ZPGNX5XZfkdiZPgSxTjBJ13bP0VNr53UuM3O/piaj2Gg44mhlPNbGqa/AB1mvzg4
xA7+TjFN1LGw/n3GT+ZojF3wWBVN81wsgaEyPAwL5BKXCoa+UJEaIBtWWz5qKbx4JJPV/eAV3aPU
l2oYPO0xjZwwQEOcJlk82YHM4yXbJ88BYh17fCnTK6JDGERYGKMZnToe8EGrH62gS44V1JqHJINU
YYzmfO+4IIthx9sXJxuic4GU8cUzI+vMskdx503zcJdV43hW1Ki8ZEaBsY/fR/dJ4yPxNDjufVJO
eL3WLJJEXeIf4rZVcWBQ64PrFSNEV0SXEYDqr+xPlPs0drpnH7UndIPBDtLjgAaq+v5l7rD6wdx5
fI0s5JE7c9N3IYtSQaF+btiD3oajaryNrouWN7qnX/Ce6TdVNI0PPj5USFDn6a6awgglLPTj+DZB
+PDT+Y+kcfc+fmRf2b1u0LWJFq79HL2AJf0V2er8h5IYf7DwC73cClgoD1z9kLV8nP3BPPbLGdwY
/w5wYCUWDyMTKntCpBOIyR8FuES9M394YA2YAmbDBW3U8Vonjr6o8c+IrtUPnjV1SCHzBjAzKk9Z
oyEkg3jf+Bij1sKgfDzlphK9+ornPDoabFoxgg/NHsqd5Q+nPh2mr6bN3EnTgle34E3RprxANkAd
v0YAAPdBOfQnOUqPk3NtDNpd7mjDjrXE4g5GUMxUdUEGWx6GHH67uWWZE4KIUkVi7zLtpUQyP5as
1cdM9Am5wHoeyasqFx4aG3jbDMfAR6tssXJsle6tw8DybvTVDPkKbkmG3jbrlgNMjyWJop23n9oC
n8slqZsTpCXTKs6S9NNa28BOjDeYPECSsx0mBUug5yF+T6U5lZfRSyocLIhJsNaRmOThNE7tRgei
NOSgsf4Px80IRpUQ1P/XuSX57tIOPgJnRkKbd3nrIXL9MSrnuyz92kxh+Eqf62+K2LHOug+3os+N
F9Vz/KMxhMp2znnMjlfEV7sqTpKSg0zDe2m7zHuwLOWEdNH86HUNlMI2b7/0o1NtjMEJfrSB8gqh
yPvT1LRD7tIdoAO+DbRcj6iAKG+Xxb9YzHhCHST+o4rqmM9O035d7O63idWVD6xzX1RE3B8gClQP
uVaFB+RM501iqtXDWiClDLB+1zOx5ClaZ6t2b0BkcG5eziCHSMU12dujs3GGmj3Lfy7y4dTKmMAX
0v23FIwqgpnLRdYTSDId1BObX/Hdzh0U574bAwyIsA7F8UXpQygkunM1UXK8pvbS+2oFCAMzdG95
MH2xVErdk8NSwYOjYlwSq0j935JLHk7dw0O0BJIHBFPb44vGLshSuhZIPcmrajU7mAOuAJJsbSPf
R8jC7Lp4Ynm/qv+IIC54hVp/04IJ+ltfTm9OyaS9nhr/JZ/zfgdUrH/Wuxg1TGfMnlwDUZUYEbeH
yeqHUwGqFgXHCMw+tlVnK/XQBFl68cFRo8c8VatDxlz3qqK1y4oBq9epVSssrBfZZ35duGXN2/2S
2CigWLNpfsdT9KvfpPbP0vLvVBYyA5Rw4DUldcJQ+nNRtjbyfSwysKHR/Ron797P8+Kn0cQ/FJNV
anpLAPSghiyrxw3LRGrBQtIzm7Phs18PDZrmTCCkdHTC8hJmUAGlNMfC897v52YjpXEaZnheoikn
pVNrp4+1Yn5PljOx45E/pXX1ImWx6bLmhNASY/LoqWxV5THGSYh4YM3Rk8QkULPg26yr1XnNkhhu
qOEuxsfndtRaqjqZc4zZiNpIntOEyE26DbxTxEG3a731OuqQPTRmYd/5s07dOcaVCibSy5h4JVtE
PpsnWqpdPLfTLio8KjjrkXZMZ6RipECC0UU1aKssdWpFmarDeozmKz/LuUTZ7p/TvKtiOTEcMjn5
erYem45t70zl7nZeKfbTmEu8qznbirLFDsvcGbYHEWw5vTLUUARhsL47UApul5QfGGaqf/BM8+2W
Z8gvWC8+eQlN0Hc69dyE7e5f/9Na+/d5tT+zAN2G229Y7oLE3v3Y5cfdfpOU3C7aldlTjLArVPGj
1brqpViqSQXfrFnmkaiUSDDJ7Zeo6XZINwx/eOwIPSjdcGC0gZ3a2Dw0SVRtawwsggiqWdDkP6yi
mdDQA9PYq2c79Oej43V/AcuddinCimr0s9cTrCNNGz8KD30wb+jOYdr+WWe+d2DMdHGRMI0qPdpp
9rRI2Xo/bQWL7LjbKDUdOUKzJnL4rscaY4O7lVsnb8wzT5DwPptN7216Xjt0PabX2q8AF3eftWDk
ZND8UMROHnu1uXdi+JcVqCcWdPYpq1uFqf8Ii+FeYddzKrBEnJBgKJcNv0Jh0yGB73uCR8w01Usu
kaI9122iXNWYKW+Jn9G18i8mYxHs5ZasYeyhSaXJwy1Pw8RlMxdDdl6PCljJ22U1kkv4pipXKYCD
9qOdYVxVbQ+Vc35pqpcmNYfrwECodWq00HOm5MMMZATxspgfEnxWSkxWcMjB9qDqHJQd2nEzQjU1
PfCGVvrYayMOYEswpf5zPcDjz4qLEwwWqH+CgtXiLRyz8aAXaI1JXo4Cw3HGZY0F07/zupmBBJKm
+rHCRa9wLf8pWwLkKLzSqa6tjVxT2qKLMzKGuc5LEKVGeXInZ9pIkh7EuMaoUUAYam5Za35jm18i
qzXuJMtVKh1dsnHGLrQp9pIngaH7OttEaDZKlXcFKOYZU3O7sGRbesH+7lTkZ7mw5PnhsLG91ti1
U82O9fIjpTBK1Pxi2QgQLlkWy+qPjqPshiCMn4tyX0AIvraaFj2zZ/5rjCr/PGjGA0Lk6f2IWdVV
AndG6x9ZK+uw5qVTn2PihjJ/oiqxAqXRN/C87u4SK7GuLPZbt2O7yN7PhY/7Udg22zx3mbT5KR5D
s1W6x1sah6TqUBepuQXnS3lYWvplGTzHjfs0e4wO+rlir6jqzKvnJcqTFV2CJWFE8e9gtOpvHauW
d5OZLtNC+D64/wHMWOuNCSpH6UzXKydy1MLGuyK6YnjXPZbFtLu1qLmMArDG7QZV5OapqLPg2WSR
7FmPi5fSD8aLVJOAIZm+wRaoPElS6mqorO+sCuS4HCV5MCpSKAnJA3O4ceupgXdNc8O7oss93xlG
9z3wa1RClnzdyXqcpOKNH7sw/6UaCphndu7DB6nByO+qRppxiWbaXzFF7UkJPPsKWdS54iBW7bXQ
xctgnJ2rFGgt4p5qyeaMJKUAwRTzsUoZMOK8oaAcG7ZsJRvGto/of5Peul/rhqydYmbWOMdUr+KD
O/0PW++13CzTRVtfEVWEpoFTAQqWnLNPKD8O5NzEq98Dv3/93z7YJyo5Wwia1WvNOSaKCXCWyX2D
GyIgniUPLQcymu+oNtpbngU5HH7LPajn9F6oHm+oldM/mOmHulZBqNCWZfL3QO2ykpZFmqe5zlQb
TUwcnkZYSLSR+iLAw//fs+1D+HqvlSLLj2wND/3dFq0SEQ599feMuOaS+fWV2lxCwyZh/Hv29zD9
CSW3Bza1CCf/Pgm6djh4JhPvOQP4Ui9PyX/Cq03nrVN2d2+6udJmUexiN+PD/x6okbE6/H1c/rke
RlG+is14NGxOmm77F8gmwnkk//xHdgvYDRokTQG4u1d/D2ar5pWAo27jb/z/T83C+0pzEwZGX4F9
/PvyOK44RP+eZmBnQP7nGWMOwPkM7aDs/XfE3IUIkhzOSOZKRoh/R/G/LwN7OW9dmQPsE+IOcJhh
XxChtlgaFrvhZxnEdwQtoqjbw0z8V2AbjzG5jlf1ML45HNZzShzYXhniI1mEF86bqjbn19TemRWn
DP9e7/+O9t+zv3eAGVYSiphjpZGSdtYHM+jyWBwVQW1X0qqbk2STkLdZt9P04TAJ+Vzwqm17xqGP
qUPnHeYUMDpqchcg/arZQdZhYt5MadWmuHa2N+vvWQm0IWzBgnDfHY2rHrJF3EoGXVYDiS8v5sv/
dWCwKHPcpNeDUHQMX9PKiH4/Dbc2sb9EmWihZV/qqZuv+kRO/z1YIp2vInM7cuXyURpme4Xlt73y
qhbo+N/TyvVGI/x7+he9+vfs7yF3oha1kwcNY9PO11scS2O1GHQoOv6fJ1bjOdUpLQEBbB7R7WX+
Pfy94P99OJQWZBmD3Mxo8zCtm0bx73DUf57Tv6dqpeFVlc4S/O+d+TtP//fh3zPPmIi3wsDL4l3D
CeTB2mR//3uwB5EcBmGf8017/3ce/D2k24cTI479mvaXv081kU24Q+xSjfzFGox/iQZSG3l/x7p+
KIy+I33UqvCAba6x/546gzmdciBfmOQ5phsfohXEGPw9/H2YpVCIjVT77SgppzPBkGq39s5IKoqW
zWfHrQOLmC5Vz8suLonWTcinDnS3ZRdj6tGB3s+3V8xPRrOBdalHyI2tCZzDSr8wOg/NcsQ3ml+X
dZvsYJQxKF2b5CLRwlzH0eAzb+9301LelAa3iMpr7cCDsnrWW+WzZDSM0OksNu1wAjewbW1X/R73
vXlcJxKEpEsmrfOqOlXtBUMYVOzDSBZLH+9TRRAlSeDaWDIfQSYYcMNl0chuhWlIfzEWLYw0RSzM
aO5h/4OnW58tUZyqpqF/RyRR2ov3dmrJLFyKPfilNLQx+tVquCRxp++4OeJMTuo66DFkJMMF8Ct6
koyRrqYzeo0zmip4qXygbOl+areMaGWhwqVFwXDaXxtzIt/Y7YMGREXv0msc59/e4cC4o0dUCj+/
jt4lXvLMTwnYiqpMh2tKRGlq0K4edcC3FvnnC6GZ7fibRTiydZRU/rza7iGCdaM16qjMhIMAhy4V
kiMtErzi/STQxUwvnru1LgmCpB7rvx1u3dvaYhiwYxx5qvKDpS0YgTX0/sOkHagoVp/54wfFcxK6
C/79RpM5bCJkOu5K7Snw5rjg0ZBv8sLjyluOuXs/g0A6MvHUL4hpSc9wSWDQK97oBpcunvkhBhjs
xq5O1tYgYE7hekq0XxWRLdPN19sZZGZSXRfJ+mPzRb/quVG2bLI1J7qpzeGrLaEjmVyivjGNhDUt
E/PGxCExR89EQEP0Uuc9CbgSnxgO7qCgnWAJTOFrrhe+VBtSBNbybjbVa8T9IoDyuiOXmXzQkhGO
y9+SrZfChFhHH1XOAtHLvh5abV/GfXS/QFxfW/dfU5CqF+vx5zJqe+WyEZyMMdgKwFFayRmt3N72
km8NDuuunskmNub1zWtpWNCANLQfh4hEuEZWerIMOnlept9DXHB9aymCKBmfFsPdE4SLfCRBiqUJ
nWkrOyQt/8pbY9iv7TwES1I0e819SbSq2tlZGYVdUdGfGau9LbX6sib8wknRGUwN4zaeMwWacjkN
+ic7/8T3FmcMh+6xz4lq7cjrop8fSq95N9QIngVAkmsReqzGFxS5FrCjLPFJ8Sx3VIOGv8Jf3XkE
pu7UMpe7zEmOttD03QiyS2biBZBYKxBJgvkqqI9aPagy0ldciKG6MRwNK7b52vIae+NnFLcdUKf6
O1vfVjMHvlYkX4hzy6A3n4lQfB7RSzJ1gZY6nT2QqdtsQ82DG9Brm5fBoWWGCFhG5i/tGxAm8j2b
7Jt6ZmhfeBdh8m2lMV1bOtU/a3oWjqQOq6a/ROtAgGy1HIjnlaTLVslx+UdyNv3qp7waPoyBQHld
LXcio/If1g3XW9MIJBqdQZ9gha6ATA5ohgEbxpwTflcPAMGyz5GDtOsaQoE1Szs1M0VWIozWVweO
vR4UDg1/IgXOVrPvSju6J9tQhYx2Mn9unWc5l4FVDSwEGhjaongj474IDI+Bd9+pdNf35St6UUyO
ij30nKfkJaHelB1BwltOLMroOey14gWY/z3oNHfXv44SAl2b5vjup5Obmt+1ln+XqfnVtxZhgR1k
fp09FB3uQzUNy94tGRakBlp2t0BHlCzxm0EXdC6B/U1L/ahn7U27NaqqZRvE/li9Q/TCxD+cIJXt
R7GDe9eFsyY3u3NzOybZLq0l3ZJNqNvG86k2uCmUaIQk8D5YL6yaMvYz49SV6a2DEGPXFPVNmde/
peWc2lZ+9ikbr1ncJW5RBkIvjghV6AdFiryWKcJX705XijSzGFR10KJADwcrg8gzjXkgNdLoTU0t
O82u5iCytC8XslESjQjRUysUhEqZypGHZe6eiHljDF2KA12Ag73SyUyq52rW94JU772bSPTDaFZS
m9NMq988vc6uRj9O3I0h9jBaCbTx4mVZVRHAnwEXvn7Vs3w16+V+lL5ZynYv4/l6Bc2ZS8hzPfmT
hpTXNRhrt+7hDNYmEzXRn/IoQqYtD1OqBW5K1v37kjYfXlw8yWa4zBJNoz69JKo49mhw8plzIlP9
HiQbaJrxkgAORNAGGK0r7CBv2IFrXWB1XJ9Q5e3i2Pb1RBN3gRkHHxpoANkVsf2xqPmDbOpy5xTa
c+8CslGp+d6X+dcETs9q53f8ZT/IdtHFWod1TE+DKJ8WbOR+odcPzQC8PIXDNOYoqjkej4IQsUPN
GADNn0XvqF8PDCCBqfWneBjuyTQiQ9ClPz4p56cXPWgK7rBkbBP1XgmQvwCUd5qYiLzUK7BNxcVU
1X0OmmdnrJMdCs87zNI7vZc9gD5oQ6d6thW8/Ryx/II8IiFHkzT2M6EY9Q2+YSR8Dth0kyuyiejs
0BVW9pdeqkuuT28D/xRbv9cUEQakz+LF67QzK98j4rJmNwwOhz6+MUimr23zoLLpONfRvj/2U7Xv
OSwsEuz8mR3OO2Z7KfX/BArYaW5SulRHRZ6a3hMsNnuXvIb1OVg585RqP6VcvZMb/RQFEco5+rRq
7l7loC6mp+4Gt/DJc7hvVPxhl+wbsZAR3TAV7w6eevik9egzmiHlQRD9uXJuMBEAG19RNnTGREUz
h66lIzAeDoJ9xsljt1yXN0SPdtQBqU6vistleJWKpvJauPMODs9tkc39rnUgAuoCwZFVxk+1LH4a
NXe7UhVT0HoDiZGYDrtEP4269+BYFJFLAjm7isez1VNlN0P0MSiuu3Uw9xKYt9OP1xbdO8gpeQDi
TmoF09A2AiWKdgrk7isMQoROMS00i95hN1ocZIfDSOTJyoJulMFgOh6Gf9fdjdlUBuVjX8KIGnNN
35sWzIa+Sx8IgFcRbHtucFSS9963Pg/DxQBExm7MPrqRetLEAnbTGz6EgjS+aCm6l+Gj6719PIIU
7VMyir3cCwpaBB0DjgJhfFDpGhcPRVgrMr+N6QgMul7Ssc6P5Tq6J0ImX50UeA938GFsvg1FbbxM
XJ41fJ0svQitJmFugqGYcbq06YPB8hPgTkLVRH7PmraXOK1/CRlNdsIYGCtZz1HvElRS/TMg17lr
h0vCIBEsSl3yOavrIW7PkmIxVtXN6DE0JF8E1NU1BqIXau0Xl6GFb8dbVoQ5fy02O4DcHecb1+NW
I5cgd4ctYZC7uSRAKuvhqLavudlydUy+7Fb91h7LmWK8yHfCpQaTBbqNOP0d6Wers11vhCx7hvc2
T892PYWGac8UVoRmpA5sBzncadPcnFItv7NiCnIyaSvTrg4Wnam2XScK2mQ8YNK2elkGNISeZRL/
g28FOzVHs5cYLVcAJ432S9PvM63zUyStmWRgxbTypmzAmIG4F7sCte1xteMu6CFielPmZ6t93Q0e
2tThx9auiFq+pASzVjShAT6ivcubECvjXTYKsder9h3IwtVQrRCf6w3R/NEKgqtnz8CsXyfPjXCo
hNBAuTQJdq0eU3fWKZhJJOiVe0C0ZBMN6Ux+JjH3yAVXiP2ZDSAgx2khs12ae2EtT6YuL23GFZhw
hHNBqARTyR/bicagUBCHyzAx5CGV88c6X6GceS5QpO7IBWnD0uA4ESV+gxMD2cjKfl3iVVLL1oK3
XzXIfJu2zYce8mb2Z83YSwKPdp6tPYpa7EcAt9siVe/goGKFWhBQHza6HOkfOQubZp1BB76PifXP
lNqyj8wRWDIWUoiGbE+LArwdFaHtcfbXGt4BChNiExP8K9T4Kk1gJOXWryVVtZMz7X4bahLrJi1E
G7ygqd+nrm5ClXOCnJTTneZxlji2+UnD5YcM5eY85kytTQb3C1FFuWk8AOwrA6QyGCgtI9Dz2t5+
IEzpEQemyWDfzQ/ChktrzPPRMUaXOiBrfFBzPfQU9ZYZLThqddZSzra6E7u+aJ6zosKOJK8AYwZr
Tf08KY9UX5oUO1kkh4nEcaid641Ewt6I78XwvppyzQKEbA2n6XDvVNO7009fkESP67L40jQ+6jm1
oSVPIHoxX0RzZ8MnmSqfOYjeiMcxd+6H3sWWkZXXozswQGl1Btnee2YrEu1L6ylSD4PQQXXDECVB
jMQd3YmCOamuC1tchCG5dGNFnhNzjE53bht2HWNdTUGS6ncEjjybI6mY3lDt42R5SCJ7RAvo3DNQ
IcAli2A2r2+u9+BKDZGIubH4SjX7SmUU2BSY4OviIDPrYIFiS8z5buwG5g3JQWuq66p4BpvnMeyM
jpyTftckVjhnBjux0eBbzbQKNVNavnvVxwA7afqhXSAb3BvQnFROOLX6m1YUjFoG8xDNMPfmiDC8
Agxa6wx+PKqvpEV6b1sn6ou+KigwJmdnU1Wy+5pu9fxEJW1DHS5IqUo936hHyZ8hD6HwND9Cm1u1
luG7bva9OMlbwpxyWYbS10bYgJlnLidnea1FWoSReSgEA+kKHyoe1DiU5MDUYnjLq3jrULPzjzLe
NU92PjcEZiWdQaeVvDrtkGEiXWT+PM/cvW1SvffNRMkxSsWYsGc8nBAS7TkeDOXvJiIjI0+aGxUn
e4sgkb23zOcmN/8VGobdJIP8vvGGWvWFIumZgXi919Co7Fqu+NDTHPaGHpfSNPU31bL3oAAvC+12
9FxtEOUxdLYaW2CLE6FgqpX1eP+KiF5Imn7XUXHRHQ2oedaQLBTZjJ7S/pgA2NghWnJ2XW1+TxbY
qeLZkE5F4pbx4Rja0Vln+iceah6r+a5rUKfwur/hzXxSUU/71kxuVpDDkH3z3CcNFgrBetslRLje
zdxNuRQxHFafSGKQfo+/5FveRB4RyylrlEHQeTk6L54xn5cOGAmcObLkre527MRnxZsFEuU+zT3z
oG2Ry0mzXApbh/qeVsM+Tdmn6dT+TTO9cI0iA0FUvy2HMuzi5cDPMQUfYsC3yYlYoefcMLWABKzD
C0bSaDe1Eeqhb29+bV3rld72k1MOVJsIU+0VxRnR1VgnzkXusU1liYosCl6uTUS29HrbDnnNuy7N
j9ZAS1WimaBh+1Bz8HbVZN1rRU7LUFhvI3NLI57GgPSfjafixZfEFk/xKo9GQYEuYkL5WJ2oACDt
sYd1Tdit7WAhNIYkTMPqzkvi++aHhTdi8jPhrJyT8b4Q7NRkh58mm4hFEfpb0hHUsJg1eVDTEwDS
Yo+G6y5zxgtjBYx+WnEjilgFbAIv00ZuXaxH4zOu3E9n6F96nRMzt1/Ivng0ZRWImJxCIoChgBMk
u1z1HVcLti4U4sfe0t8GZf/TnJG+Mkq33iK7LtNpxmTc/501tXBMjKd2uMlbOOAsAMjgNniz8R5t
m1dXiy8rpEKQ2pfclCuNu/6raed962gvBZHEOyexJn+qKbx1GzVDxNlCFTNUtYdVXOg7WxRXdaT+
VQILRTKsQCmRP3XDo1OIs1XK3je1gZqqQn6vA6ieM00LxJbPO3hGiBWcKPqs/krK5Ai44qpLk72e
29+J29Gn6pgCkqRKlGJ6MJfmJpcEinZtcWpGIlMHvQlRhX/mRo9c1CSh207DLGfwnCn0b1EFONgO
+RfOQ3LrpBUi4elSaQZ8J2kkO0yP0WQ9RAoLRRT9rpX2ZBIlNMs6edLyD5iJlb2avhbrqLEm82aB
PRZYyvhyBnUyvfSxnpis4wD8VtF2sJPiYzHG17zCV03aAvSrmtecTjdLPl3XGfK8KP6khPgkWDXZ
OfW4t5vlY2g2X57OjVwrPRSBaw173ERtR22+dSrnA1O8JLAWWrN6ahIAb9JNSD48m0SKvK8uZUGc
Um0/lO4kmKBr72s8XfQWhLRXXZss4cJxD6quXb+cgNxVKkyn9C0tOuH/tnbzZVvFv6hp0Fqa9X0J
rVE5JYuL7EhbshV4vPNaTWFEfjwqJ7zaRnPGZ/RoaiPidJy/uCyOywSWMCEbNMt0mnpDNXI2ojlf
hRXozFRhcMV4QarJ1321zhlJiWm+X2PnjIPyU4r2o1jX2xHOF2M1ec0V8ipzaG3aEHhVjQbTjQ9m
l/nONCA41kiLytYbzEtXUGvXQ2tboQ3egPuPQR5l4bsmV9e46uORTAco+sjAZ3cAss6LaizvYXZo
3jj0U3YWFR1ncXVtFS+DyAMCVO+6RL0lIyPw7RRcFyKmEJbo+1hyouCfuFmL6EBH/C1y1A2d29sI
UD67BHxoRWuEpBCdC1E+qsR8L2cp2OgllLX4qVwPypNQ3Bir9PFPKhDrNGVoHjdHdmOPhGq/NSr7
Yvf7hAtUncDmk6m8RgG+lze7uXRN9E55gB4joUSJaNRfNAY5nUHYyrDYeeiW5hGVEW29bLEoGdqY
fEjtUjuNdsNe83Uu6e2ug7MnL7sKaltO7Olnb1+uoGhWUeTHqruuao0BAb8gdHPti33vbsELIdLI
Pc6rhm+yBFlJSFY8u/HVmE5sGiEnMNvX/CaziS1e7MPSl8aVVjDBanEiMIlw2Ki5iY49wzgsi9ee
sMelu24hg2k2rPJBW3qg8U7eH/4+/O9zYOgzrsu+iAIHCwcg/sbkXqUIG3fKmiyDLf1pfnNFCoyb
AAvpzIvfesupdrCkY3L6kPSRDYH+1LEG7cjr2a8GheogIjp9QOzZ2rysRdcfRir0buIeNnY0IFP1
SL7w56CKzdnF3WfVppMwRu/gRL8OmZ3+Uhif6Mi41/TI3TJdxOQcF+/aAFC1tijt5WT8RJXLRUOF
XUbRPysTg0+LyA3ABgjPAuKsV7wmybLktlfptJVsiXZOHDR8kfOVeObX2CPfXliEoyE6QWIGkE7H
Snnmq5cD/bb3zaJdt9ufS7cJjCWRT02Q7z33BX4e2MOKZIm18sclu6y6fCib2yYT4y4rpscqZvpc
uO6pawQtTec2N3GTO+53N9tA/OP2brGL+2wbHXhaSdtw7s5Cjye/7yyuCI8UeFxlV+RjVEEbtzMz
fBVQXE9c1tapGgWBOja7t6MVJwLYBMoOXUIkMJwGJmpuORAa4y7M7Oa2y8a3udyCFudsPERW+Tul
a3+tIG3EtLd1m52yFXvcYBeL+YBlhV6iv6WLc+3Fv2ZvMZPtyENz2XA2qVuxPGaP5fQSWSl0IZc9
WhJb8Q6L9W5WsBzmevZdL2Pv7NjTjpnqIUt14zX3WK1hx7K7pcUyl+RDGelZDHRf5Chu2GM/Sb18
7Uu3CLVOpAgt4jcYI1jYXfOAm0n3EXqwDG6iQ4fYITqHNKkGf2t7hqOJWd3kPTa3aeuqEQxp5/mB
IFN+yjxbzML2uis/V5z85USrMhoZroBQweLOxH1SM3s4jdwltypcP5fSwNE0PhkFQEDdAvky1g2y
KhpWdvOdZy3sl2o6Fgt9ZqOwvZMpTqpUw26JGUz1K80nx8k/B5p83G1qbVcheuiLOjnF2bgV0Oa7
jcVlR7cyBncyd3d6WTJYMe1/9TZ6ij5aOiy+kWvUrurS07NEJttdxVgDB4qR+0hyVlY1zc5Bx3cy
3oz463w0Kk3oVTaU9IWxh9wSa4aWjl+6DhPzMk4YyAj5oUugVFDe7eYuH+5bMtODnnijDch/pi9/
HdutXwz0bWaIGsZEW5NaqjllYwvxgztC0orIb4dUv1aTvi+pKXeLg3M6XUksF/qt1wjrIPSh3UOI
PK1t5uxkXoWJSWDLGnNziGPRnyf67bmLwD3L5xdZITLV1TNTM97/akX6Q0c2Svvsqqhpq7NvhVOb
SaJXxj0sBigSbZVelMP8tO1o2jfWrGGKhQdZeGW4Koub8dS/gegJK3urP2uscet4snNW0iKtXyq5
WkfHrFEzi3q5Ev02E+qQ0xC/gYbPyTvq2oI8cbwboUg4LbRJYMDuaQRyobHNkvZLWXSl7xhV5INc
qdBy4nptMp/ItgoA1HZJ3hYzfyJfuIStorN9IcSWp9BebJG9KsmxjQwlj1maI2Dissfm89JJXnFr
8yfxE9GJiSXLGiMZ6Y6vtmcjLM7LC6jP+RzX9zotFM6oahfxroRJ3oP77ju2e/xto1n2BI2MTJ2p
shxmPaF0m9rP4vEo2LgTL1wSsTqI6sCw2IIRs/fG6zohvAWv7KcuhXoozSgcs+XVmnBdjs743Ed4
PZEBdYeKIBqWaHU7pyvfpP0KUoJo68T/GksOgeMOVzEzVBqHngkYJV5om8vmG34zh2jJ7kZ90Aif
dnHAjC6xGxXGhLZBT2vSoTMJGxlI2Kw4k+0I3BoXEq7/5losiuVmrswToJJ6paywOedEY3zPsf2p
m7/jvH6DniHcAlC43d6tvdQh40T0oaNP4Fv8tDDlXi9wUDAyhF7TYzKh76FN483EjFmS4pMlY9gn
2rvXCTccjI7AtTSvr5n8OWGxuqTjCWY6jL183aDSYZ+DuZeKlX3tAbCP8GFi5AG37VNmRcuVjHRm
G2x9RIUkx4nrea/BgkeH/Ki0Qt937h2MCwpDfXkZZ+O49jpd4bl7ViMTETkp34yr3p8nz6BQLFb+
+/g66dV7IRmRWb/mmN657PbZBHNXHMcZqRHbgWFmAJ14GjX7scM3fhuTR6LVhFkT7hRMvfbd1eO7
FZPrVUTX+YC2Ugzfk0tDv8lowaOufFI0Bch78+D+VpLmh/U8RmwPM+gNIQadT21zryXOcp4dogvK
LLvXRAM931445dam3tVIUQJjZM/nbEz8vql+dGv6p0adikVOR4O157BBt6e6+Id2g/RK6KfMe9kZ
m073wCvKOKuSjPaLXRwSELiIDYNcy46lTqBzF1l3be9lV3XPuW21QcxB3i2NhzyQIbjRenaYqGm6
adzQQj0buLMgbWP4XJb6ljtsRhVs7USDfa6rK3QgzX7JNsOuYt9BaBsC+bX5zjBZsVXIHk3di/yk
pfWa1HbKMxonRVwPt5XEmat90WufPrT4yPRVB+0kbsaeMds6V1+Os7FZBFujrkdYN/KuGPp6iL21
v023B5vuW4mS9urvU7JoiTKi89DkklfbbxE00XwskT+iyTVZSwlWdzUPin83LkHTsg5HjfGUDWnG
eaC/9uAlAsM0HT+2jq6UdiBW7zVOE4HLjZ523ZdT2EVsZMoJH0S26+a6PbVz/zQ6zXowMysNx664
mZGMMTtmOmd1RXvg4iHY2B1yOMIzs1omcZRwrLG49MFU0B0Ora4fbsbGfSgqDmi1FruyMbob5amG
DO+9y03fbWCyKMYbUMduu2ihyU+bUSXzv2kwoIg7jOWzwXixJMrCpv9oWkguOLoohcrQ65zbkolY
0Kyi9ylawwjr4MiIFWbOFrQx/WTdEkRyVMQXXuXdMO8Bf6NcjG68Nb6OJXsVtmX73GwSf9Jy+jHG
dGWQP0CRM/+w5AKPctw7w+ru2yGnDSPjl2Jh/im4L8UQpDtt+Z3JD84iy7hJbWsMVFXGe60gGaE1
3F/HRqNZqpdZjdFOgEH2nUX3nX5hfbbWbzG7x84iJjv7dSQn6FoWX+2Mt1Z3FLWfRohRtcTnyWqe
uxwxheLkMvsnfBxnr0PhE0dJGKUdFI/B3Dme+NocJxTi0El6z7T8yHQuJsrrgvlLOMby5CH5ucKo
+GxsMeNxozFtrzkAjvjuC8yW+Ihqmq/7OXKB2mQFecnMqU2HjCJYIFeyXm5Hi+mBLaL35A4FCquK
H01rOJhI98fuehny4oAs47SM0S1xIVhf6EXkxoxUx+F3xsvyWlb2T7fO10IMt1SpYIuTcx7xHZyd
GoKgfp+LgbN7q86Yo9zKLBGUs31J58Q6trY6GTM56OX8qC2rcT2gBTLRAe/r9Fh2lLjKs37M3Bp2
lexftVqt9LlybgYcNxNnZovoqXOTs2KWRs/t0xRKXQzCYrPEXfaaUl7Qr7XviYSzJb0vIDP4MWt9
3R3AKp3QTHIrz3UTf3/zUUjixKLZInFa+4nt4TMX+T/VJStnv3mYWt4XkRJeSN76Xq79R2zRhMyy
zU6fMUGzyHgyazf2BYgyOgxMbG0O89iNe4RPrLBXmcqeef8fnH9d03lBTL+ANi1N/97Td9rEtsqO
f+Z+fuhN56cp1Ku79I9MISLfzDQ4+Q7BWR5EqTZiOyCMTb3DHFUjNVgKJNlEHri7oVxbtvw6U2cn
ss6A0v4Z0eT6bYVObJtmVQp7Pju1IiB25zTOEvjD1WItB4crqIrrQ8nCHUntzRrSX+BmFZ3ndj7U
OrI27O9J91M5/Ss5U3Sjq/q2FXsj4s7Jmg5d2TuWYoR+XP0zcxdt+hwOboqkThcNuQz4TpstfkZb
ENhFxrdj/jDQdMNk9a5nJGlBZYBGQHqdtjqaXi+5mu3V2GVpct3UGqmVVnmRuNXyqi0ParH1ENmc
TXUx+UMlD8Y0x9DGmpYIlvbB5BdDWOPyz8VVx6Y0xtFJumOC8dprFSv8YWmyn6RuN+iUOlmVxusm
lVNIujiUt2zCtgy0ZXox1sQ709nw557scddOjXB2qqek6e6sgSAIMNX8G2kwlWhdXbrl+L3ta5mz
FWoZl/vpohNcZeUXmHr3yL+B/s0NE6uZIcZMuBPKqUOrtCacmlu16sa5Ksf9VGlx0OYUZU1/rCuD
upWecFqlvHtzFbrJep2WLEBR0lah3qir2CW4PdaJXUBxZHhaH3qFhl15fCvmLuzGnhJAxXeaQdE/
VfV3zECvzQij9GItDbTF/JSqvRW6OpZesYTKoN4tVC7pB1mYhQqILNF0p2LrXyPOscWqSU6gwzjs
10PjUAsbm/vo/ZCR8knzS7TuCxOUw0wMHJ6Ws8WmNIkpI+bYvMWwcptM+m06Dag9jFMTF+XeoD0g
S3k3m94m5aEcbVqCFBe0rk1nvvZz+oTCknIUDpWtRowalbypVusxsrIHwZqyd53hkHfrwWuMq4g7
OWZRf6gZkBFNGWYZ3UgSO7O025ntbAXIKPnIjSl2GnQxfUnXHC93WieHZTT2jlJUJTQbPTILdo1W
XMTcfUfZ+J33zCqydWe0D0U7DFw0WP6i+s1M5Hc62z/DWMPrNwNLL5oD8HvmZQtghZZdu0z+0ZJl
YN9UHc0z7daq16fEdl4yZz7qpnVqE0pVTZkX8DvYPQQanYEbot27w+7yawgtbPWGGwZoiNETe7vl
DqtP/7oKbGD+T1iCHLb8RFP3Xjp04gpVv66RF3TLKg6JMp49cljb1ntPhk0RnyYXbUJIgdCOFIhy
vtgluae1SYO7dJ91KG5DVN8CPBpRXo2P7UgvRsWYYWtHXmMcI9Du/xB2HsuNK9uafpUTZ9yIhkuY
G317IFrRiaRcqSaIsvDe4+n7Q6p2sar2ubsnCGTmSpCiSCBzrd94xTWFyHDnTuMha91lOAlclAih
YnIw0EmhzOqshVNdDZF+qmq8yhTVRmsfQJraPbkm6WXDhVYgnMe+0ViwiSW3XCrQaCQAwzWfYww6
oZsgLyaM6lOmtksFlGqJa+gQ6g+WZuMZim5gRM69Lbzt/MijLvA6ZbG4M4MMbjpUH68Ul9KoT6Ia
nAW1RrbdmNbdKaVxTlqrXmVgenoH5OPQ7PWWarBPOaVSvqDkgNUjudW7vkJBElyqbvOv7amXJ4nG
vtS+JwXPvTHUCp5r06bV2pdUJQWGKtLMSN8oELtr12JRwkKxh60ylwHRkwqRnVD9keQAq1+v/lg6
2rqtzENr2+ihFDhDxtyzEbSwcxKabXPsC7M5annYHklATJT1emULfKS/q5ViuE9rs7hGphJf2VbP
57Ijr+E/olPEY9Py0IL0Al9bVEKtNz+GCVSGboWtYfkgu4ADUIcQ5tvtIlHvR9zHnWElprq4kocp
r8DFHgsV8Q7ZZWDveipddfseMEclGJiuebfB8nYhEumw9HtduZdxgK2Hy1BiXz9fVR7glmwDCJWU
rXlnsq+26mYBwk4g4/JXXxI6Cw1RnwcZgXbXCNolIqEt4v7BHLofB/Z2F8fM+t0f/SZrA6R0egpa
f8VrpYWKhXmgTqqfbt0J1monH4SRvKjsT/IR66lAnNmLrAu99M4Rnp5PpQdwKi/6ZieblpvHswfc
tAqHqH1yKz/Z6yW5xMzvW54cjXPBA2GRQL9pFpk9HHuVm6+cOlZuvfAB693LZpS40QZig7l8v7Dv
9Qe8CkmazS9bJajOxdp7qHwpxy1eqbqYR/lKfYhl4+Q5PgkJwvu2TLdsp5WFbIYwT4+9qz+npcL7
UNUHo9TqR3kdjZmkMqryIC8kMkB9ZeZ6aznaRGIxgumFVZPkF3kQSVmt44qfFlJZQbBorRytiz6t
F3IYRHN+4QXDbYUHM3fxOSYNpwDUFUWt23XiehzYD2QbkhT6ummM8IEUe7DO+yE5U4KfkQNFcUGi
zl7mfthdYyQ1lzWqCo9jVVoLD/bNE2uvauH3VvLSkH3jdyf612BCz85OhP0hG0R2lyht/tGsim+Y
ykKXrLJXp4vSL0ORQRuMjK/ZBJA9cfLvzcCKIqWmQoUjX3RqwY1jUs/ewIrmrjqQrQKSm6JCY1oR
8AOsiVnudERP+SagFvKNQsTeaKbya1LZFxuE/+ewj96cLKg+qewJWL3V7ptO7fYujpJxHRY+1iiu
Vl4wk0dXM7G5Bc2Gy7LPjwsolZPC4qcry4sc0HzN5ibhFSvZlANVSHIo8hOF5Q6Xeo8r/GFlATFb
ymYzXyC3dWfVDQ6Kej9fA6/nHPg0dTTRl3mwmCpbXSuGhgrxHCOv71IT3Ayl6N7fqhzIaq/dZDU1
LRkirz8oKjj/LqDen5fg2WCkb6cuxi6SEugDbkHpti1FhCVoERz5mSmrRhmiR0QMwkWlieZjmign
XRS9T434Mjle8L1MxScA3u5rb+kOFsgNtNneTsiquOVeyXJjb+u9s2bz2vH7T3Xq4kb3ofe6DyJH
yiUQK9gD/IOmeLpkdmG9DZaeL3y/n66uFuZr10qR20nrbge639ng2uw9YGtaL40yVl9AFEYIJgXn
Uo2v2aTrJ6NIEVowrJ7SBLXANg7KE18cCkV+Hp9itk4bA62FYxybyaYtUUlJMgpcadyPx1gYzcbI
QBVkJsX/1tTSo9aO+gZlG/+oubq14YdiH+IYIkDODZdf2S4DdLIpoPZvDREFF1YjLOk02/riJzt0
JayvDfvwu7rxx6sMDcWkkJX5K3To6j9CDWjOVxWP703XCO6+bfwIeio64H226T20TVFbJp0h+0h4
brqy6INVj13osqhUqn5ef0n1GmflyJtWejj1F3nAXtZeGMhJrGVTm+O0DiaubxRiU3Brw7g7IpeN
qo9/r4fl8D4viEgqO7pX7SiCf51w80Ooikw/WP9zU7jI3sBTYjfobHNcVMBY9pCB4SVcDFSFl4B2
hpXs63PHu7C6B6OP4iY1IeJkn90by35Enkm2+sBLT0iUbWVLXgh+mruNcM8Dzsw15EGYwsO4md/Q
rQ88Z0Up19Lv259x1D+WOtJ2D7KrcJ0MSbdqm1dYqA9J0ixVvQddQQKlWSuRyf8OO8hgBRsRPqYy
xeSy9PrB5rEAEGDuJDcZL97bdVkhwEce9z1SNhHOJ9U0H26XkAO58JsHi5I6mtMOMjB9/aB5o7qV
iftMSXgTfDH/h05fWOpW0Ujxy4kyUB7kADxUysHz5GkqgI/HrnXvzxvQMqiMU0f+58FPS2AtqAZ+
JGtYU+QR+VkvEKoQE3ycvKXgaNjZt0zP3UvoQ7xxS/Lpsj+13UfkPtRHd17uliW0GCVoic/yfV6g
CiVG3Ka9MStXsr8N2BH1bfFKFcdGnGjAXjWidJkKLGe1oFf2tc236U6eNiPOpdnQIWUulL3sqqKY
Udl+P5W9t/HOhbiWpMr3P/pl848+oTvafVrGq94hh4rv1bgP9PHHQVXrS9jyt04mePE0sMUHLYJ8
oBZx8ZGi3VdhFtYnxc5eGk1r7k3LMDeOFgUrNzVQ/UAD/sXMNcpnMDwy3eF+6mvoMlVJ+IrjJabG
3DBBZSir2hj3Dipb3hgZS1Dh3P+y4TSWZfptLBD1bGv9gy9qFQRp7rBj75Vd/7rVtQ5ZUZXS/Z3a
G/7WSzO21g3ULkdPPxWu9oY/uXJFMDvfZzoyg6E9AUgY2nWZFslrp1JEG5VEWytQuD5a3oILpKv2
tav8YqeVVbJWIYjd562fvjjjeE8yMvuk9UYO68nz9mnQRVfP9L/Ll5t0h/9gOeQPdp52J8+nyjDM
E+b3AYKSmlYENjCzfHODnOTnCEnSozwY2dAeS7MFXiscJA4UduklAMmjoYfmcCdj4HLOp8C04cCZ
+x/Nn5eQ4WlRvKZpkm9vl04MYMGm0jWrtoQaMAzTPbot7km2shgCmt0hey+bUQWKBXjqfe/UJ5uC
YHNfkwEBHaaGi7xUqtexo64aZWb5Zk/UrcMhqT/lSfoKzKP/gkXzsWU9+q3uLChZmY+DfT7d5Q40
gTuFjfycjnZ9+C3pAELG8c2Zbp/CE2/gKc/icrldojCna8VdiLX0RjZvA3GipPggg7PsSHc/hC9K
h424gSD1wbGC0l3XBRDffrDq+8Bod7IlDzJEzHGyWc7sIrP3yZc19iUcVOU+c+B1pbDU2aV3iCjo
kK+W4TwsYyrFUxdJQk60EoIYHqtf2NIru/cpupYsKt0XD+/B/J9OGs4SohL2BcIQF/n5Gu/zey+t
+GbxGjWQgv1QNP160YDDvvpxml29ecsRqhVYnZ99Tt02y5gUGNAdJOFgrujnSnWcQ6lH1QEuyyt7
YvGkQqtCb8w6F7WNpGwEntzmi3iQgwJV+yU4kGKrFuAEm84oNpkN3jVpDP859HJ7VXSII+jRAI8K
eifmOR1UtyG1nqYElI2b+8q3NfU171vWsSQ1qkY8pVxrBUA2PgzCCJZFlEAgAinwSDZzNXCtsyEM
8ThVHolTW2eHCcmOvTmi7obZRHdy1DaodI6N7R0ozyMwGobJqait6mSDWKOEXoWfSzvdVVkkXiqj
sOFU+MiBTGn4WigkEOYA+/eZ1FJrkupO8Bm8yPtMizvWohhr/UxtiYy7XSZPfQJDCQHP8BJ5HrpR
WpNTIknsTT9a+j7iGQEcJm2paEf5gftbsxlT1T6ZfD4rO46NS55gfxeqiv00zJJF6PHelaXpbOrW
m8a7dPZgaO1RO1LqTEhcoro1d2Ug+I/FfHiPayozx9tC+TFDjjTjiENyb3pYEEJup8a9ApHYXi2j
DR4LC82KEKG3lWzKAwGmbbVXVvYzCwjhoVuA7CNAM0kHkgHp7z23NXGm7fy9lSXVsQ/6dBWnSfOi
h9EX+a/WjO+h6IOvEd9VkukjRhfzHAepor05z0lscgpVZNYvkzGXD3rvm5m9z8ncRLvTnfTHnNIC
lxIn2R5KlbvXmtHdU/KkvtXrFCTKKPPXMc+GCjdshjI59Ocpi2BjqbThOhnKtMWkwITHh6vuXc1f
j8ozPuqjjwjDnVAdjtnccTs0SYgBMKjXpwki7aodcFyvw8E45Jker0IRKa+Q5B96voVfRdidzbo3
XuEtZJTF67+Femn7IJeuZjCcCzf8EfrHVc1JxWM9L2PSiJ/0KjOeVa8qnvzul0bYfdI6S38f0dxf
Rv6cU7hFv6krDxDKVHY4i9fqwDMWxj8FUdVcydNYQxAgnA+FG6Ew6Tyo6Hbtq3jer8nTDA1aBU/V
33tlG2X4ajcZpKzdUdllwt9DGTE3CaXiHVV5ZSf7Ib6TPJWdWjo46CLP0RT93OxORrWW1oqtDKhl
rzyVh9IR1MrsNrorUM74ES9HRs3/2LpVsB+5z599fhrbZCAxp6VldvYyLTvLM1ahLw3F1N2tf/B8
besYFO7l1N9jQZv+iG3Q7r1D46BFdtjxj/IgEPrke5SaK7tM0S5pWrjf8vQWU4+UO/6MkcOWKhBr
6TCWCYEZ+k8K4u/7LGtU8tPzqa6A+JJn8lD7PLuAJwV3t75Od8byeGvH1hSvoxQdMzkZiiNKTX9c
h3QlRZq6trhdOdTIfrkGCyd7kY2DCr6mgKuFXF/nhmeEDLKzrwbZuUxGG464ZyzdUU9/Hdg2HQJ+
t97CMOwllVZjKSfKA9LK2bneVnOk7Kh78GEWS44NPI0Up5nXiXLjETOE8k42oTLlm9pAaUk2dRPK
qAJX8yCboRUueUDqT4Wr6+c4NZ9kdx+i3dqYeMhFYza+1hqlXrYQ9r0cVYT6gJPmdMEo23yss+n9
0m5itvs+agv0lJhExWNcoSvEfnR+W1qCmmAuFOPU46v0qns4k/z93Zrzu2UZFqypJA2vt3crLxnz
btMageYSlv5GKqGnPC7WTe6Di57F0t/V0Wc99VuzrAOYaC4QGjkqB6Yh4c4u24mavSVakm1la0zL
PbdKKD6JtnIj1rrQAsPwjLbbsKzJZ6+G2h6BMgXpwkOo4JSzFMI6yROUHyrks2T0+0TbCMBOl87s
6xGehVKHZ/BmPluL/hLjf3FAQH7fKoPzquq8/OgOsI5c91x28XM9d2cuPJsqppzetLHzOjRGtCAR
Hx7kaGNFeGKM8YuvgZ5uTCx2hl5xXitIY+usioa1nKXrPenINopOrpK4L1N0kC/pKJ16QOmVCuD8
Ul4UUcitMmUjm2M8vk34zqJhVRdPte+t5Eu6DbUxbcL5uu0S/cWENRaHzrFJDCoeqgq5GCOrI07Z
9rEvBbWXSLM8cKHm4zgmJnJDP4cHBQzDbco0TSM3UST2BY9WQ8A6CbpHP2i7R4yWSB0mgEM9nyaS
NxjI9OOnW4TWes99ZCRHGY/rSb0xOoiWslnNF5yruPO15Jy+SsUCTRF34xpi07Rj9TBk8O1ZAAC1
rxR+rSoima1h+V+DSxt0+Vc8nFJwgv7sNWDCtp0aB6J/Hz0Lq/7sGkr2NfZ04C9W+cHQRblqUCY8
kI20jsWklXggufbHSCmXMrR0qPPpvepcpwRvuFENeZKIqr9OhdvdydezICkmnVV+8gqgiko5sBhT
YrGvIVWu8tByXgEOHGVoE+lvnaPCQdQtjTdFRkf+DbnXlwubfdRff0PMHur9b8hT1lTyb6hgDT2H
WfkZ+G639srYXCdqPG0BB6RLHWGPZ9nsqjhb6oGqP5tN/WN0cn3jl6Ya6+WWolG6hu1MncRQohcV
n/SlOqrVCTB8f19qcb1FNhkdUSVMlja6eR/GsXsFAm1+d+p9nSjTt6bkNoEIeQShnNmT61Wnmnxm
3iK40BvZpz4tgw16WSnyd0lfHMjMYRk1n/3RbBF5xmbYbBbsA4guy36EHYENtNek1inRjJU3KOGB
spGzSMi7rmR/6ehggSA6ZwdD5Ku86bGM8FtmGG6I8Ys7OO8X6O8N28RVS5vt9WxbPZgmWNC5VUY+
KJ68Gt8HuyrQVlXVoUgwD8gQOep2er6ngICKfkSBCiWwdVL54miS3zxa80E2g6S39hPmkrIl+2WE
llI/ouhjo0ydRVDf57l9jsdRINJ1gOvNQgqww3R9LhD6fwx9AJO1Bs5CCqHbU/1suU78SDk9eO8v
EnvRanr9EbUN2ObdV9TGeYYBf7n4heltfaSDNk6QZI9xT5GjUdTuq9GrCwSg208qqk1LZBy1E9Kp
OKC1SbgeSqV+qVTt2a/iHkkdjLLGzH0VER4qkWbHh7YoezxAjBHV/tE/s8eAjJ35F2jl/cHQG+si
5oOpg1sU+WWMQmtWFGuPQDD38P/AWlZmXN3rE8uKW3xb1+FabdiyyT45rQtA4Y9hm25kUw6oYfUN
2Xqxu4XZIKnsOk8fIG9al6T06genUxa3AJRlWJpF45fbZWrDLjfNBKlPTpIDbRsOyzgJPCgXXEj2
aU02YHYdpvey2eWetc7CAjSEijeO64tXhy3dvncBAchmPY7BCqUadSubdpw/N5S7zpCpvEcY6uu6
acVrMfoQ2NyrNkTmkdIFEvy++h0YlrqJqoItjeyThzDM6gOcK2jLxKpTbqy9qSrumy57AwsM9dz1
9KWmOtG1HzNxNvXPLbkFiDPYVdwjYwbldR7Mqzy+qmaoLlWqQyvZ9z7gFW/GqGt72UJKUZzd7LMM
lz2h0NR7Fq2/XidKchVURKOsKrvrIJI29ZsPh+r9GmwugGuX0xvkF2dRuVSmI0r/2nwDCtF7fby1
PO+9Je9VAyoXt7Hut9bPefIm9zNSzqPm1D/qPbXq+Qb4M/L99eaxWXDnP8xzBx/0o9/f+/0YH2E2
xkcRe9c2Hbstcizx8dYvz977yoGCWQ+ygfBbd1Zxp7+T7XrqviQ+wHz8GY5eKvKjPJOHuhzRVNGT
FgOxvwY8TQ2HX9qmHW5z1U93UY8P5ftlblfoamVcadGs3TdfXx7ktVgUdHf//tf//r//58vwX/63
/Jwno59n/4KteM7R06r/+9+W9u9/Fe/d91//+9826EbXck1HN1QVEqnQLMa/fLqGmU+09r8ytQm8
aCjcL2qkC+vj4A3wFeatV7esykZ9FuC6n0cIaJzLzRp5MXd40K0YpjjQizdvXjIH8zI6nRfU0Mye
XFJ/u1iutTO963jAAK+VIfLgpKWzyCrwvuWdEvYuCxVMApK1H8XmqZqE8X5IJ+1kcmvdURvms0Yt
yTyByi82iua3d7c4OUDNDQPNPEQyuQhJiopsW2ZOfxRZOhzlmfHzbI5AOSVjGQfuNGBrcvR07b4J
2/xShEBpPXP8peVm6r0I3HH9z5+8a/z5yduWpvLx26ajwUQyzd8/+dbJHNZRfvaNjXqPjMmAXYee
5ic/ddl/CRQW4Jsh4jZiSnZ3G+5z1DrrLNu9xwV1C4EVectdYE7VgWwDNM2YzyG1xhYvx7mzc2ZY
qzz1PHM+tfUfUYWwvnUly4HSL9x7pJSMVec006emuRtr0rQTviVrNdXb+zY1nSfhaWc5nrL4JpGr
FxAMPetUobq7qDtn+uTV8dNA6vOJr+YfF0yoil9V1wD/thgS5DQnMZw72w4ObV8cZQvtuvH8o787
Yz+MMFxXZN5dZyBICPrCWHrmLYSpjZm9T9UVs1pOPDa3eQT4IEDRAmX1cLiqXvk0DpqG71hHisNp
5r/FVz7Y9mpshfqmIkq/BcNivTetERVuqJWPhoN3TZiLFB9PZv+nq87TKwOK/j9/NYT7t6+GaViW
6bjCcGzdcJzfvxqhGIF4+qH9tcLh9yi/FX2rJieMT+ZvCMT+mtLX3FOuhPx+NPPXR35JfnRHlYui
ZFl7R4W69zI1VYEW0lBf3NCuUNegb/AsAdJY7QIIn3+1i7b6UiZVizFR8FLC5HgIAUq8qPpLEjft
swGf7hoD85e9TttER82DfSqbiUa9bTAUfBXmOQJayspP6gpdh1a8AMNJFpOdJXs5muXxL9cfil+u
rxjqfd9WcHA9DUNcz2vQcam7I4WJf/6gdUv97ZM2bcO2LD5LSxe6qpuO8cftj5oy2mrUil/wPE2n
F1NzzHUdRMBC/GTZdq23VyzD2wddeQkgyGxkS/Y3aWujfjmPynZEuRrYdGFs+95kMYEK2V0GDgYq
CvA4Ms5TfW90YriWpVWcoc8skL0Zr7KLAm+37hT0Z2VTDpi6+2hVrX6QXbbdd4caby/ZkofB0wo4
9pG6pt7rriLd89esH+1NTpIVSkBhvObOLJqmklkQ3D1fB6jRipOOz2GHF2sZ2WxdO2jlGxPHEzCx
tkMtiH1iESTsE+U2MmzyjWlWe79FLEOkfrqJ5iIy+fIfB5CZQGoTKAC3AajblDHnGfY8QwZnhfVZ
MzyLNVRBUqrz23KvznYMzc+zSo7INu5DjoN+gg2UA+dcGagM6glttbO0honHLDjKs9tB9qGVM7EZ
Psju3ANWfgttML7aQwiHJABwA10JR3lBkfSjSWr+Qbba5gG3FOcZfk16Ue3gAbMBBWOsYNirrKyA
XbXKiza24QY6yqruNau7lqzhrxP44UvNPwTfH/GIzbF4LANcP6G7lHvZlxbuJm/SceNhrL1XPKWF
8zF2ezfRneLu1pZntxhnjpZNP7ZOgRuvdCSL8RNXyGQF4J53gVc8356/8swMWkCaOZ4k709h361/
iRM5eXMIg9MGGR/zQeNZiLpOo6+MuSkPakPlJjOLS07RYjdWIrTvmg6Piwrc/B9hUYmmmYrgTHdV
J8/cx3UVPMgD2lHxyRnPsjFBkfOWjhm85K0+3WdTn5p3csQOnWCpUWTGFJqpLl+mvcONBbZEdCW1
Q8UMyIBsFVi1Hfw4fJYteUgTt1xDLStndkV0lQezAM7XFtC/4y44ZtX4tfY64xmhN0e25FM+UqZf
WsFfrRq57Wc8rn8Z6zwMK1kIpUu/sKYdpBd1J8+afpjez2RfPPVoD/QJu+U2KXe2cJAczDVPXVl2
C2fs/RxmW7xJ0X2BPt/p905JDRUNBwTF0ILalMrondo+nXC7cP0r/PtwaWZB85wJFoReX0VvQxd+
ixwl+iIyja/zAPMKgg5qrOGINB+UTzv2U5A2CUqhpeJ8toL6OwpUzofMzZGlLLT0OedBu/Sg3Kz+
+YYKXOj3G6pjGMjm6PNNlZspw/MN95f1ZGx5QdaXtf2M+rJ6J1eMfdFS5oW9sJOLyUFB4II0U7KT
60w5mob1j1FVQ8lKjt7mylGknO6h6xeX/zT/NiHQG5/sQqWP+6xEIzJrIH+mtukfIw0MujyzWmyX
kGPtsFYvB40ie+QCyNPDeqGEbf9cUJZboMzdP5sR8mXtuFQU/cE0w+J1csJph8eoCmeQpoc09srx
Qd7LpuXbLPvLpjxOjZa/CpEvwLiCFxKU/fwmsLaGU2NW3enWM1zmqzFW6ZexwYjPacL6EdVIsa19
yGp+E9nPsCuuoWI1W18E5hbK806t8+xNKAg4sn7XjqaBfi2kabFyc6t7IQ37Yte69fVnaDo7RMpQ
aIbae6iD6EjeF8pSNLp9NKk4T0tEBeHP5+0evP5850f+96jrUXo0mt75rKfT1eJH+RnS7Tc7GKw3
wFLtnZt606vHQnBRWFb3jMAA/DpXbx+TCMZk2VbDRVWgaaKgaT5kGcms3q6CE7UedTO0ZnOwetPe
6srg7lyHaqSh5HiP9L2KWSKOOaOFPq0b5uGmHQr7BM9eId8wTmdUyvxVnuM6lUV5AqLSaZ5qUtML
wAz9CzcuAwLFoH0IbQSz6qJXgK5MH/hLqi8sAI4U6e1vosflpc2Dnc96eFv2/DkdxbuHMR/LS1aU
n2HUaTi8mCrUda3cUWGf0+U9ySr606Gx0ahN+/UADOAt8MUWKmrw1LcPuMDFbMnHaEt6Z7pgpQIZ
re7iL2YJPRXh8m9jCQixtdqC4nLir3XS73to9dRefJGusH/x8Q22Xnp3ar8pcbRuWxjCVh7p2xHf
NxRq4vaa5p6xNlq129vRGHND9Atwx0GB/hy03gQy3mdRTmutIHGBLBiaZQCoyaEr9vtBNqGegVGt
RIDhIAOarZGUlqdqGnEqg95P3Xk66MdsH4e/XEYGO2GDYqqaJ/e6grPz0LOZ8GbVjhZ1ZQgjTvqE
iwoEbMXMvhnBWz8F05eMBzPbh0y96OWUbQFQOVtT8fWzggjKrMJUfq79itQoczLH+d7qav5cpGa8
bvnq7YVR9EdFy+wlNM9hmXuVymMxSsE3DI8S5Sa5esa8SpH9VTs93rpu/fWkPcrWO0AuCev3a/yP
ffIi8hWGLvmQGhS3rdARS1s1/Ke2K+tTk8IaVaLgSXZZotnVsTY+YLUQPDlulS4FQocbORgJJ92Z
EYoHsglTtHzMrY1pq1G9qIF0w2U4GckE/qtRGuQ1ME9A2ucDCB+EMzUkQDpnGD+wEYyod7n1Q4kl
waPe+r+EtWMH9s59NWJ73BYk5HFNYV+olw6bRTH+OMhmGo/8/9gYL0fLMs6eliNHF+5U4cFNk10w
cz8aqtv86MOnGTofikTQrpnAKqPY//PzRNd/3wqZjikckhOkHgQ/To101O/Pk5Jt+5RHGUK8TWCU
pECNsdj1k7OxWqFfynm7PiG96TrNj9Y8dmvNYzKymR/rw2+Rf58nI6nOGs8/X+HnvDBWqk1fZdMd
qnYF2lwtzn2We1DrThwHxxoxPqRHHsakGDcKKbS7PwZqK2EXMFbh9OI4qboEIg3YU3hH6LDRlR84
AkqVt5UteTBrNBm4UVQLTQSk/LrGaWGNOCOoZFSQLdvB2Kh1H+wx9HahEV3CLHIfZJc8UzA4XLb+
hPjUzwFNgLSBFgkC061XYNh0/CxYsFJnw947VjBasTPxGIBN2rN+iFFQ1D9XU588hZrzbYLk+lxp
6G+N8L92mheLE/T5YKknfn1f5L2L2LR/bxuNuKLmUjzGRbaJUyt/tbI+OogWKxzZBK6sc9dCb6ca
suJ1nPRwgZWqlRftSUkyih2U7JbIKVj8zHtBYqTCvKs2T0mtwD4gcwV1TOvzzThNn4QOD32MgXT5
InSe20K/So/VtLNm096oesSa3dpSFOPh+veIBBVdBF814DN9oa0nHHD2bLXTY4ROzApdx/SFZ9lX
CebQ9be2aeszwFfb3Ho26s66WQhIJYk490mu7aIqtBE4qMUHFQJsMIj0i6aA5ZERvHt1147gimzL
RiuxgBoUpDFL8KIYP/Rssqka2GKvF2H4YTQWoeL0e08uU7yg9Q9YJR4G1S+RYgbD3ij1rMeMgmc8
9vp3XzNPvWrHnyvE15Drd71XB47ugkVp/DR2obb0+GPOSeg268xVuqMI0nE7NKq+G7Gh3nuDyLe5
A5oQIGyyjio/vPAfa5edMQIM9lOrXrMGn45GOU7LXM+Ne19Vxg+IPi/sYnCfW8+rjgPVPNTJ6Tc9
hHSNYCBsvnENJYTbn2FqXEL8m+9gFCC4WoPengyLY2SdY/c7j/b41eQj1IypevOTPlkllkPOJ8Jg
OdFib+Enrf4ZHa/EV60voYq+/ITFyIPlu/qubqqQN6uXr3g6nlIrtr6kSfItU/rqyS7L4v+39BW/
J/TmW5WrGaauIf+OzItm/nGraoZYsxH3HZ9VkbrgjV4co+XGm8GAE91sOJrE5VsaRsWdpTTtQ4ea
2mXQtVfZH08xnCv0E4sKqb1iiO/lRkQ2w1r82pSjVt7sy7C4uJOTHDwt7NdBNUDZIae5GMh2vBnp
BEq1gO3lOveFsMvvtVV8gqbovCqORqm/19J7WOnfm6ZW94paZ8uiRZwrsLNrbbr6YzX3B+R0oe4b
48cOoVCIZL1K8UXu6EEbYHqKWMpC7vfl9h+Z+eEYwv69t7ChbcADqHAwhRFt7KRjZSnAkh8xsqo2
XQFBaWv3eEQ3Xof9VUZSF2PO/iDbnp/3B38Q7brx0M76Y0CGWIXFFBnYwKhdpc5AIcY6oytWX6rM
rC4togwkCK2zEnX1JYC3esiRGF0Wqq4eHbuBZKvOmyFVna0hw+Frg+V0CGjxu+2U18hzlA8pKIJF
HFXaebJn/BvCU7vbdOCBP6bzyb1Pt4Rvfq9gtEzG6D+gutRv7RDzVmQrwFogDP6hqkJYiSAWNwoO
7h8C23prPSy1whI7UxcnLNk9upmzTWIcSeWkbGT3Z+qVd0C+vXkN861peOkHFyD1frSCCnUTmoMy
PipT8SBriVnlnexIlE8+2jr7XoMML/v9zH/wtLp8MhBvz1zIuXAc12bTsARnJX+ox/7Xw60PEny/
MvPKuJMhtwHZbB1sXAq8IZZZX1M61NPk4kI2WrHcUHlQztrhWKViioz8DPas6S7FamVv8APdGlHb
HoMKBobqdzDCIoRnxzQarujGeIvi/9F2XkuOI0kW/SKYQYtXak2mqqysF1hJaK3x9XsQzC7msLtn
emx3HwqGCPcIgFkkEOF+/V47rV5gKXJnxGGbz7IPm0oCL9JX1a0eaz/PKM6pVgNM5dTlkQs1PBhU
tcElguXBaAtx9x52qfp74wVPWjum4S8oHlmuTsmqvop2VMpED/LUyuwAAgIzehC2hJawaVPS6bdN
m5Lufx7nRCXC912qouMKlhPOQcqYMsLR+oT0nDIwuyz30VQVMFBYpYHbxnntzvhGNk8IRG1Zxnu/
LE58NwveiIVQE46G5il2Ym0nawABklC1nuySfOxUwPUTrmx+/USJFbjRRjWVHm0FrA78O8Gu91z7
5BWsNws1Ht6ywtsHTlwfKznS1haRvBmBT+8XmPtkkkZGwOMti2rl1WqifFHYzXjWrHzYjJqabzUX
gGMkxdAChCSQY79S9lqpBEfq3eKljL7EK5qkFNVwT+PQUDyj+1+HyFLYGQ4+4gU9T5oCFK5XttqD
5UdwzEJ6/M3qvrBkhskEsSzkOOFmgTWjz7u9hahRl/o9NTYYCPW9n+nK0M9qAwC1PBjmpe3qtzJ3
+s8tOPSVlerEGr1y+Fwr+gIWG+d5iDs4fewsmMu1HnxuMmQUNL4eG9F0xhJsttc9QspbUx0SPSHP
HvCb0uJNUoPqEF4E74h8Sv731Oiak06OahXlkFLl04rNHOPocYSWC0ReoJIQpk8c4I9bwFXbnUWL
sg9K5qDztTMKm+KoN3apZzlrPa94MsjUdwHnap4BX5kzKna7L7WXP4R8OzyKlpeUDWX+DPLU/aC1
3rd6VNAd9AL9RR5P14UBuhw8qD+5cH6+5rUybpokhYliajoOdFwSvIH7q5WP1aWeefr363TzT+8+
U9MIEKPYbCmOrFp3cXQFqhJzMAvpGewbRK8ugmRDMbZnuUuiXdWVkxKXnz276MnxGEusHznafF7N
j/jmOxikmQaKrQoDd+Bu1Ir78SzPNPPmnshIEoupYwl2mavvNLUBMyPqi7U6h+Xfiqkqh1A1juN9
TcT3J5nrXd9k0Ze6avU5mPb0AkRB3WTsOzbwzQLds6cwKKSNX5Ih3HssysUgiH8joqCmjIaVf00x
50YSPFNeOBOpaR9l1+cI1VORjBa23y1ose9t07jaqaz/kDLS/rxRooxEM3hzmRr/dPkunUj4xtXN
vLeeNVWC07oZovw1NqDt8cdo3RVQcINIGnM4XDktG6na19PhaknRrJ2Lzi6uoAgaB3vuJUaP1sl4
VMlT7fMkNffirPx99lfNrjMgJBxrdGZqfk1bvZlkcrLWfqLmmkWn3TZ7RSqsA6wEkDmZiv4SJLCx
Trugn0kOcWNm/BCDEilgkAUzMZwR74NQP+dn6dvaixXnLPXjswpXzI+m65a2WvErKZC+Bd+Q/gwg
M7SooPsMnzRgeU02HsHlGcssCsxjTZH1ZswjeRvJkX80BiNb6SPlM46vf/KRVFvGsEsdCNEhlDYF
YaRk7J7TBOkFGRnvn1AfhbXOFyQjqktmBkoQmHqXqA+9DyIQHlwHsW0tfg8alMz9aZWQ2pZAL6+D
oNMpD9O26XolV5W6Z9k1SZHYQbxudYjTKGz3g09j7X1VDFs5dFoU7sY8dFjsEmWsXNayVd97GxGD
LMAwzIxicK4xyATNlGm/+ZKjv9HJkQzTiQKVePuritvhC3CcflUST9nYRmhN3YUWZhdPjz5DIeee
yACW26pSX9O6d0+iSxxE00niFYH38HDXr1eqOm+Srlymw2PUUMUkcs9kQMqDOLsdRF/ktfkmSg88
oeyWfZv8lMLTjQCEaxyUCSBumS3aLnZqIkYFNEFYh0Y2DqXz5JV9tVWTSHuNRmdFks58khEqfij9
7ilWe5JgVOZuFJCt4I9VbSk1fbDK8jLddMTfF+JXq9hDunEGNGVFU1gTk8IrZVgbef3LmLZmaJ6T
CpdCky6aUqgcCwo2H93shzZY0qFC0egoFri+sgosuThe17yqjZwF0Xm1XRCcZjkD+/ayg7ycTIn/
IpZk7DI9aMl8/5CHfvJkjOHHfnikD31qJE+Tv4F0+JuuHuJBs49JLacvUYNUn7ijIMm3LP3tRae1
8sYcDf4DEp8StboGEBr52YtUwzA++Q5pk28T4sPzLlKbp6H383Vua+FKJArdKNGAKuuog/Ane03D
Sy4rw5Shfb6u28ci1xajhs4Fa2Nrl7iNhJZYzfYyrIvPRh1dvCnW2Yb5zoRe6K2LqDKl0CQ4F8jd
bSE2qdaB5+iPcRpDK5VL448aRYKo+pW6svGWZo8Eg6Ho+31Cwdpdz0cTKJOUcqoPPmlRW2+QjX4S
KQfQ1FOOCMyiSCqkFSkjNYBjWVjbclsX2fDNhj17YK/u8t85BxdXn2LoWQ8NIORlDE/5W5OUYJBh
Q04yKi0cBbh1zCJpy/8wMEGQLC9J3T4LDySE2LAG8UudQ84F1iOABrwpHpsp+CY8LIjWcqMdjjnP
tAVyUtW5nA6dbHaovSXKwlZ8ijsjM6TTMjXYH63wJemDk6bGxUW8fCD6Z79PPll8byfbrUX90ofW
73Gw9rb/4eXjyNaf3/+WaWhkfhQSdYpjqf8aptMMCSiu3A/Po4OKpoKAcpD03txx9HYBMN7cJ0MF
S9F05jUuGyBdjYNFWLnSrAMcv2pS19gholIsFGIT+wImLrLn8nNkRTBA8qhaU9gSrkwXde5bvWw4
etUZAReoPHMwCPJY7U2erJ9A3XxK7Qhmkakle9A8puFzRMHkRTFTd8dzG+bD1DLeBpDEVmIkD7lT
SadobPup3hTia0eCmirqH/y6rb4lfvPDgBHsrSSyhmxIO7yGUCshQRFfosHrThmcrtQV2dmpdCx3
EypdtS3ZncLuLAErKdqnXpXHQxyg6TWiZDEUqToP0ftYmQ5ZhZx33Q8HFkuNv90mUkKkXdz62wCJ
3mOiJ1TP6h6AD8Upvyr82lM1t171QYeTWTfTtVnkzYNv5scYLNZbnECLM+WV5Lrz50OX+RcrLB46
yQ+3fR+Yezc1jOuB16eXf4XCg3Wmxys0y4L2V6fyviVDExTOZx/E8rLW5HJPBWx9JiXGq7QJhiUF
lOj+Rq5+Lnk6gdMo7BVKJCQfbMeHUKKJrEfbhYpCacavikfhUTZpD7oWpNssLlaZbL9CbNl+s+0g
mxVdWS3DsQnX1Kcpc54A3atjUu5R6n773TOGdekVnT9rtOc21Z1fRis9sJPe1GTnF4PlIEMTqfO6
VqBkSXx7Tcmhs88g4dqYtoSue4bwJAVUY4x+g0xJBLwyUM+1gWauMrdhB57WZzW3iaOlQ/CtibqL
TbL1JyknYjaWM4fWDYEbmMh2oNB3Tmv4JxwS+Kiz1kcOYWxBuyG7PEkzi0NRQAAlRdpjO3VFklRC
Qkjlmahg60ThW5d/7u38gr5s/txm5bNSOvEZpJj8kknKp8xTrJMa5tVxMMpLF+rpIYfEkS3cz1Bu
0oMceI/Q+Q5bz0oQLC+DTD9IxJ6d5Yg22FtnEjVGFK1ciaY0mGc7Z3toqm13akz0uD1E+950KZzU
Oxp/rzrNUakbews8RDm4qSMffIezwtd+RLnvrYE+vvcLY0QQk3DN5CLajl99kSx4Glt3eCEzkp6L
OHxhdVKdBgou5yyflB3Ur+0n2eZJbcpxsiZI8oP3bveQ2K127HtrY8S6D5eAWRLQ0/0HYUTzpXto
e8va5WP0jRwjHp1iDFsniKCyFO1ARauNCsYY5jfoSnMiy59YxjRLzXJ4rU1NUzOh9HCUZpt6Y74K
nHyYd3UlZaTitHR/PQU7zjaJFRe6hVMvirePsa1Kc5/q+853dmk1XIohNM52Uq/ZfaL6pf1A5o0V
Xlh/63SjvYw1gp6UqJSrMngbS36HITudoQmrX53+RDl591JFvnMo3BHqTfgmF32EKk0T8kgPpMbd
yF2QzHJ+zhekgvJLOp1ZunJJeOjvRZcwtvBErjvqu+eiCbgpOUlK+Q1s1j6b6lzLSG63HeWiMErS
tAJvJPIWfQ2l1HwOmqF7TCC7i6dWniGrGHgtzAZyL0GbzSGz0vezONJQJPTNr7eum9vN19HygtQG
V/890kKGYAjiX5Ca2Lu+qMKt3bjOnvhlsgl0xTt2QVCt/VKLTqQSYcXNteI82qVFpbxM3VLnXRze
zJssyZJ9ao/1zufnv2mCzD5o2YCqx4DgR1/UcHWB+3iEVhA6Hr2Tn/P4Afo2UAf2mEB1EoabVi/L
beg59Rm4OSx1Tly+qW56lNHI/gkh9rZR0upLWCLQYlpaAikcG0OAVPKmzZtojl54vFSIom4VZO43
nSFNrwzKOWzYHb8Chl2qcmn+tPPkSWENMa8IKl46dJo7yPF/6Vp58nkWvnktd9j5UXZByqDZlEN9
svkprSPV7tboJA4X2bKJLZi++iob1TfVTMJfqXmUYS6B68Q3Lya55zfLh4mtaJXqcYR5Y1VAEXaw
IStHx4MKCk+qLvAsNaiXkgkooP6GKzH+KcN6AREaaxITQqVVC0fgfhw140g5o7LwnU75rENmQgzE
JlHpKDyyV5VMwUvgGyNECHKxI0xpPaZV91MBg/MN8oeEHXFlPiRVE+61AIopO2mHU+JM2xfD+BYq
uffsULK6QXO3WZseSyQlGB6aIfW+O8DkIDBNhschoRQljiEhKdO2eSU8QYIEj2BaONtFljzAekEN
Wl9tZMuLt9YIUYUyUnvM/2W0HuTaPDs6pSlBV3gUsYJCHNQALrO8o8g0cNxnQ9eri0X9Z5SHlKzA
6lVMvBx9HR+DsVDXZJDrpQB3wSKaLcwuKLYC+tWEEzgDyOtJWKuG2izL0J9luU1BliK0nENhbZRt
PNf0tts2DQqjo62kb05s/STr0l8KJ9Qvmeb/CKZnroEyTN5KiP6qxGGpojS3bdAO676N0kdP7Rzi
lU313XRguYVk4ic6RT8LObBeClkf4byJ3uwBhZBsUqFPpsOgUJ2phnxRIXxUJXhMoHAZSytf+pM2
vXB0HBMKilB3Zre+XII2sjR4sEyzCLfY6M2LfZ37OllsKmsPVEPbja+wdaDFm+UpiFICgIS+WD+3
WnxwQueLFWnOMdDYX/vV06ih6KmO6mGsnL2elO7Ocmwqu/NIm4/I8gE9qfuNE1cqpPnxcM6nQ7BJ
hyRdsTkONjk7hQXYb/XVhIlQK/v+F/m5kWJsFirstkspRi2pdrJlR+ybx2XsjWgv8KDWJeOh5zmy
kQcpXMSFqbyYoWdt3AgFDb7y/F6V+DOYmXgx2hULLhldn9EFPZJohrUKUXNbdAhoU889oOVbNE07
IyX3ZFAvvxF9t4NS2X+4VLZKXA1CGlhfK8iwq+rVrpAGTi09+NSWSDe3iaFdIsdniwoWAjj/OtTG
8dBrbQq+J/Y2nVp0yPjAEVdqbAGJUD0l5JlmBdQJW9GH4IM5a0eIcAD/XeABtn6Si1pAZ1+7nv3o
aaySA1X+KkvSABo8G3e6xEIQAjCe7sMUmiikjoVg9Jmyx/itk30VAAEgQfg5bALg/k621HbfjJo5
j3q7XJqICRh+QELSSxBiyHt0zdGoZb8mSxDxjtAj+o77OFjdo2d6R8cwPXimQokAS9Ss4R3LHoin
ZQ+spWEMVGppMZqsmrzaK1+grg2PyO2xyIvr8iXKM/vkRPoz3x+IFYY5HNLpxW686Gw1BHuG9NKG
dnI9FOziFkVLAniYvIQhBOp8qvPvomH6vrzMrC6aSAzGS+S56AQodb9ufG28XPtkw1yrsQ32YnIR
BnYL+tmQDqIn7yBkkg10YGqpASbhWMWhaeL3s1jLo2XWknelgqGaqM/wuZ7yJOJ7FcvtKuZNeCwN
RCfgcoUrSnHcozjwNXC2TW2dIRccj0Zp8gJIwgfITVE2yHgsCtIMZezhjuYvszUm1gzRV9vZTo0o
+MtCW0X6sULDJjbJwvcoNsrwOmcFpW+6q13kYTDmGmSBDz53vR6sId5IbC0L1RsvNlShhBDOIFgX
rSHrvKZBbjq5CidrqKO610ZHv/0xaBmJ1oaCFscmcJsHkbWr3Iq12HRG7WCFNON0ejvU1oks77Bq
m6BeEjYlRZFb9qyT4jc38qMvhkSQH1K/+hPPe2Veh673BBYlWMJQ6Z5NmS9FEH1lc0UCvoFzVG0M
Xi1TUxwgugNVazhEB2bCpPaWuUN3Tupi9aJVj4FeeeFcNmOZcJJ1Dp0QinIZhT+UGpGrSUcFTrJ8
JB6gR0YM1aWkPYhD4SssC3yzWcHL/95X1g2VJr1abPu41K9+nQKzdE8oCvYaZ5XDzgaDh6LvIOIc
Z447ZM+Kb1aPXYX4R59kzzoy104kSw/TQt1tKuVVA7F6IEDgXptGnkCqPXThKlHzEIqGtpeWeeZD
RC/HMbnY7Dtc69k+TCnw57cWsGPW+weDWjLE0eJxbTiuvY9K6ZMfUgDWIUuhN2X1DKNp+ZyBRsqh
EjzlnlQ+OxqKri1SdDxhadrkgddKS2jGrd0TPLvdsc2Bn6ah+UMZx/DVS8JyG8jQ7RaOF6FPRLpH
76pgI6yR3sN97Os56BWsrmQsiLhIkD7p8iPvD2AsdPdWmx5in5IMk43m3pJGAIOtoW0MraKO1pXN
F4M85yYBwIT2eGa+JIQSNiDx5QVxfaww767zjNe7FFkGIRa/RMdCiZdirOq03jpX8mZ5HdsAOuNt
T5xvcmaFVyFHADJeWNG9D1Y6VazXJjAtXlgQA6yEc9rF5Dd7hHKEs+whj1HCNby+ju17NHlIaK+F
s9bWKiSntnu1xmaFtgK6smjpcc9ygBxs0ZISEh8hGiHyJsMarSEF3xiW055bb7BWUCfmBzvagz4J
nlGubhW5e5YUq31Oyv6TT43yMdPTflO0Osh9re/O6PNsIeJw9pYmBea1r1a+wiWYn65dLdUhJ51k
swuhDdpg7JgBmvs7yBm6s5gjLSn1Zf8crO20nycISLLECyz4WsJ473m98pgo/feU4NTXPPfVGSgP
45y4RrgJentX12NyaYzopZEj79V0Ukq9dDQJQ2rtXssIxl1i7cNKWAEPwBxZxM5OWDO9fEqqrL14
ga19ar5WReJtVJ9Cw7yDxByGB/RSpQJe75AkJ2RI47Bzclh1kMyx/jiF+3HY6RBdqPMPDh9O9USB
QX0gfOAZj+7QeZ9MPh4JWWC8veN90vi2PbhxthMtyej0cwjJnmiFY5qd0Oz6LlolH/qgWQFaQz2k
XWNZNHu7J0cnZg3rkUJNkCmLEBXL8+DK7wdd2lpS551v3Sz4813sei/C6dYPO4Oy9AcyxXeGzAtl
KMKpFrg5CxfiEex1TBsRvT8u57ZsGI1SUV6iyFoFXT282aPpLsYaUPOgpPJRVgl3gZ1e2CF7ZH8o
feis/ewkDkWMap84gxbL5ued8g63yvc+ZBL/sGYJ1EUtBSXC+WYQzvFk7RrJ+2CNqUojhd1VRCWI
vV5nrSoYqSuIssIG+nwCLMOYQnYbvB+oyE938XQQZzfDze9muPP7By636UcA8REUtVz4Nk40bz63
K/0Dl7upbmP/9i7/9mq3O7i53E1fQZD6fvt/e6XbNDeXu2luLv/d3+Nvp/n3VxLDxN9DaYdi1fjB
o+i63cat+beX+FuXm+HuT/7fT3X7GHdT/dWd3rn81dXu+v4P7/Rvp/r3d2p7YIY0V8vm+TDpvwTT
z1Ac/k37g4lUFKPQ5XofdW0jJ5hdZ7m2rwM+DPvLK4hOMdXHUX9/R7er3nxk8s4jArL/ej//N9dn
M8PWu9NDVue3K17nvv87fOz9337u6xX/9DepqYEwig7Frd+f9nZXd3235v2N/u0QYfhw67cphCWe
LnrXJwz/oO8fuPz3U4Gpb2BzgTRPD4fq1PS+tSxBxCPhQRMNq+rU62kFcocmGC24MQvbXUh2laG9
DJcjJVMOK8rJLBz7wQMTB3gFGpK63KlZ3esLYfbQHENE9wjmlwo60dWOTrwvHFaBuZqrCLbCD6WT
VEKpqZiTZgB6SXB6bxBw3Xc9rGczGOrJhyNz835q9GOEytzUKw6q9T7w1nUdPXm46CRI87KKv6LC
Jm3hEDfmaZJEa3JSxKPkJHsElbnRi7Q+abaZPkpEXw6GU1+ETXgV/HKhRy77hTJ5CDcV7pCZT7Bl
J1ygemSJlLI0ZVbhEOcZGC49BCw4XUQY/uHVYTi9WIbqEkT9iys7g3doVfebl2pE4KaS/REkFjiw
qVxftBGx86kXd97NN4P+28XUJVyyHhcYxq/DxFhxEH7O71kMhBlXmU7xLpLNABDLkCyAOBUHooRW
SOkMptvh6hTZNlrt9bD+MAbk6R/uH3op2UcortdkFP4qP2WvqZsnxMnhSJzO4iqetS1cpnf9LIiC
BetTvkN3A/raP7SRt7rNITzEIWd7O2uQVVrf+sSZH1vthjLIn3f9YpK8svdlPpo7YRRdVtytEnmY
aIE6A8wkeUJjOmgl/Glm6Vz7hVH0i7PbAXiduRfNsQ1SaommWWySKW4Zvo8VwyqEVReBVqJUlCT9
CggA5JbhqDozE4n1C+MIkkCMKPGtBUJN2M7sV6GT1ZfOk+tLqeTWzmrtZ9F166/H8RlSIZu9Bq7i
kABHXpm6h3jpNFL0Xa8hZrp1iuvYljdcryMMcj5+hhOogpuTMl1x5g/+w3u97l3prgnWPp9dbddz
UbMrqnf9egDtUC+cAlVrcrg7uda0GC64Iql2UoGKfDFzJbn8l/MakSt5Ltzdumz7fa3A2UAVPPyo
ofZeOx1JDWqy8lRGfTtoedWvDKL5ouuDy33ltbB7oU059gdXTXI7MVwUYhcO1NFuE3whepcDMqZQ
uoptc+9PoAjI8eUvSSahPVJQ4vDbwzcVBS2eDqW47R3oJ0oAn69EpzX62YH6V4MAyAIlz3dsUGVA
F2h6ZI6m2B6/lMeALOr+Fv2zlCzZmHHdzkRfPsL4ypYifqzJhl39gFp0SMPW1cKo8uoBCfJkFdRl
uPCNELYDkIIpcBBUezrXKR/ybijhkKdPmfoairr9eUWM9toW5rt5ejk8w1HqbVuz6g4ttc8Hp5uI
eEQ7dH1tb6vIvqCIuLgaCD6BB+it5puv1QGJe7Wdy5KXL24zNGn4PtddH4Jc2t5VT3fdphxIa0lF
m+b3y+PDe+X6tqGaaJwTQ1A+vGHEi+XfvJGuL5nODeS5B+gJPe/amrsSGdMEimo4GTL0jMqI9AqH
+PfZANy+mt3awtx20XXEXb9osoNu1yD/P1ddY0OKrLPfRTkPyXU9kI63Q+pW703dq2cNMJGDMIr+
69iWapy5N5bj8jaMqLq7aPNCmeuCIwPtH0hpQacvVF0LAkDACtTjVvWmDRCC7OrUQio9TNmYBlWx
Dce42EZabMuPnUHsQIbUcy58yskxEqUKw0T92pB126v9SXTZPjIELEY7yZ1XipzMHahyZmNvjRte
c8qZYlb1LM6QyluoI1Iwt37V4FeQqMZadDkyoNqZ0ufGGiX3jhI/xt8OhPX4JKC+F4HkTJmByRzo
aAIpv68m+qrpkn2G5Pt0tdsN+CW8U+gtX6/2oT+NkWtEt4YKVnU7xkGxJk4Nj3uTIBYtIU2gwmbk
N0n3zYZVb15S1H9BdO7dN9Cs8c63sz6XXCYu/JPpKaQAmkr2wbVXhJNSb6NBYt9dzYUZEJEE6fDe
l1FYlfVFvBIjroPFPND9E9QrfLggp7nKDBzlQsxo9v5GuNwPmeamtDbYixHCCgH5IlYtqzfhqZ74
5yvUP/ivM3+YqDTmSlR89c0QXg+jis9FGVW7XvWRbKLO5Vn4hn177yu3o0GaBuiDpELsaSm8kkTN
QKW2EsUwEc2poEBGrexqFdUGwmrZAB2EVYzNGvKQ74w5LvPMdfLkKLHZKsXDOhH4AvzUrSmsBRQk
V2uS5fug1AE0Vco6BOIBpwtc/xCVUMEznd0Mtz5/soLgUNbI/CE8OvmJQ1db7wZqN36MZPjGriOJ
ehsgLnE3k7jEMIkFC4Nwvl07nm4K9FV1LIA1aZaO+MkAHC8w+/CNOiinHuQ3jz8AycJAXwLAV94K
QwFklQ9PQ9ZRnydFMZlwD3afVLZIfsru0YtH+VEJ+MJOw8WsaZ2W25547z+b1UXXSeklybKQhk22
RmcjjO22VGaDz0ImS2oPgRp4r7DXbb2CaH9th+NzVmTzvlakT9TPZScVek/UWfGiaJG1s4k6i7A6
0DLyUZhSWMWUVOV1B2ENdPnDlClSqeJKdp39IKWAMLmLnLKuWs2jLEX1trF9c5UQsP8kjcFJvIdv
HjHAz20eWMbKrww4F/VWgsEM5qxiLdbJIwJCex2d+ru1MkWVrMBHWdb2Rvhufe8TlqAqP1iGntfP
7LpUJ+GzQYcENSO4FlBqg0VHr3aom0nd6XeTpKh3FIcxtbYUR+dHU3LAqvV2tqkUO3gUBweARx6B
xRMtuC1U5ADqvdbqFYrXQ9Kvk6ZrecgyYOT3/2jB0z2vg0BZZyE1QvOhlnd53VhH4TKobncy7XF9
G6DCK7zhCUpVvRhAKTNqlUYRXH2u1x2jc55l/nUSTSmrsz+Q+BR3YQHD3ziFa8yErziAmo4XYJu6
lT5NP0o2RFl65D1J8UIO5fYpa6ruCR14dR50hr8RfT2I2wOoqB9QjHdPoqvIdKiCEvloTV0d6HSE
mUxWkVMzZ9OHGNtnYRPuOoTjcyehZKeWXX03JO4b3CHd3kESZz+4PSh0cSoOPN4lqd7fHO69UIJ4
Hyp8RNPNaq+YibbMN3epGgjQi4E3nyQLB1TIf48WZqMc3ie7TiHaeWI9y13pre9czErmjeo5L75R
6juncfSd3UoB2MFR5lQcbm1hF57CbMWQiV49Rdu8eV5NwpWExID4NjwjwknMIc5ulzRHT9Lmf3k1
4cke1Z/58HSt0bTrz5YpRQtEGaKlaLaOT1+r9WcY0VCdg4NidWdwuxgG2zDe3vdn/c7PEwWJ7RIV
aTFJbz+pQ96dPNWrAScl1sphZ/lgykk5c8ux24qmOESNDQNkGx5Eq0A/5aEx+kUa+f45m1qO7nkP
FGbehhSwcBwbqMndAZbYudPUsAw4yVeF8u9gDsfLyE9EhX5VDJ8u3Ot+t6qCBJxSUcLiVncPpSX7
TxQCgKt0n8RBC80aBJHh7uKpz64Aqo4j1GDCSra+Oaeeuit0532A2gJhQBKGHzldlKIlS2ts85Xw
B3ubHtrM+nXzpzQQeJdZPQiHoi2Gudf6w0Y0xzpvAKOZwVw0JTvWHtP8UxLF71eDB7wgfGlaWw19
TFA3mUbQxp74FtUA5EgOL+xCquLsKPoCVHh6tvJ/tPWtRqHcUXS40yDhJZrioAVmCI4m8xZ3hlsT
FmZ95RtID5WfNMXOjz0qmQ9UFZNsgkBvbgB8XNRdNa7IwvtPLhqsD3Jgz+AwT/5kFWP1xpkJ31iz
vScxnuL++/HCw9f5/7q7wu/rC+NtDkDBK/Ly1dkxAuoDfDi8IsiH3ZlJ8c7RluollRkeRAJG972s
Q28XThjrmfBuzAB1UV/rL+JQa6V+zN1qqZb1cElNijyS0IX8dfqE0dC+uZVRHq4tmzRaJSHUEok/
x2+ruLvkL6wxIbEPY5tpLKo0/lMK3f2GXDWSrg1yoWWUlzvggnBLAYB97P15HEwJ/6knk0NnZ/bp
L2G6Ok2KT3FhB8vbGA9R9NnQeu/zCIMc/3/Oc7t2/5/vp2lHeY6qWLEsYgMth0pdt7B7bmtXY70V
t612GAqmYekVa4fY1MJdTwlwOhlEVyesVx/hXlCUs1Rqh1qSaYjwFHOLptSPMhABD8KnOiqGpegU
5usVhXtPEdKS4itkvOwAZV7xHM0HcD6zXNeGTTPWS1lHI3FOUEPfBQjEAd3mmV97vPIOou2I57uw
E8sZ7GVe1PXmfV3j9sGWKJ904gfine0mttEVqCFp/d0nTwYzKKnMKdVrfwrzjn49TbLxc6sa+VaM
F6PEAIWvz4JvCrQo03hh6NrEPpjqICFL0FPPAdU1WIniMP5mvr5rCoPoG0YDAeSR0tr/7CsmjgPv
q2XCiFaaTzkk3nNxpgNauZ6lU18eS8aTOPsHfrZloysOs6Rvx8s7bizRVIHxSmkAYPY3Z5boL/3W
+8CjFQMtiFFNiKA4PyqWl79SazzT9QSMc69rAJjDJ23qRhgkQuaFkKhoGgWl93AkSQCYx+xVVQjC
EwWyjsLKiv46B5KM+iW0/CePYqVXDhE/W2RjHYegHlJV8jrLrcfKNcvthybaatsWVUdwGpVztXqQ
lT2Epm4cBLUoWh4PxqA1e8E26k58olUgBUu5CNTFlW60D83ogFbMdYAYJQ62Fl+HipYY3xtRuLSA
0ixyu0CdtWyGdaYE2kNOodWyyYmT6YaBJM7U50pwn+eZWV1dhGFgAlSEnHSXq8PPxkNwnNCw9iCX
6U4OffmoNLWN1tTrQK3YQz2ZhqaWjorZb2rNcoI5j9BhF0nqr6unTrEW6HQ9m4tr3m4m9hoAIcBi
cjDse9Ef186kzDpW6+tUt5sRZnGDoRVfb+Q2XfaqOJG1TUNkhoNpxyhU5OxAajdA/anbuunSiU5l
GMHdiv2icAfzjeegonQ0bTBvU9wMt77b3OM0zcjvFMGb/hMhtFcKKqXnOhtQlm30fFMnZYziCJxl
AB+//6tDH9gXt/QIywgqoEGmTkaDyEuQAcq+qS3MIvnY1KemcBZW4XxrCuvd2MwEnl6DsZ4LYu8k
Ag/Uu/Zn8K2Ku/OUOqd2gYLOuMxhABd038R2taPwrnrErEqt22f1rzgz9J0PxdOeSlL+qwoph2BH
6jJ4lKdeWyOpREhIWIfJRZyJQ1lRJHW13LfNoNZ2Zvs9R3abuujJT0wn2gSRGkqh4VsePDObeVGb
UAbNQRsVX9r0BQH7kffIvDUgVP4Vx3qCjl+aE/oMkmRfgYiaoySDrMM0qLJjZxk0TcDaKrUk/Vjk
MlXr3UAF4MQ4OzVhjRrOzv+w9mXLbevAtl/EKhKcXzXPsixP8Qsr0yY4D+AEfv1ZaDqW42Tve0/V
eWER3Q1QcSSS6F69Fg9aPnchJ0NeW+/qy9jo6RENeM/YdRYvbaaEuosoeG5bwJGMrpDPQRXZM1Cy
58+Bm3qzogj9p5YL6KjY6NltTXQ0oWzg7wxXCVwrxgYrjoNpaBDVQwneOfLS8Oal4P/fuWkaRnO3
x5a8Ud2fZgt4jFlDTCqKfPfoKLYTlM+AYpeoGe77sFqSbQDkcoR6i3KrKVlXQI5ArWChoWvpG6xe
erVWbkCf4i0TtO1+YUn8JNBicNG7ip2huJDOyA6ZeWuRQe5v6ytQL9qf8WpmvARj1ezwBxALwLWS
L+huEzMR+sEJWMDxvtSaC9lDllWQUbZsJMZwkUg0q9YCnKgBz+Zz9GryePjRj2EwK3Bbu3RlM24i
MCtvdCsL77EdBIbeyaGY/soa8J9QJOjN5MWJQQvz9mYNvkl0PuWSL0BhkaIHKkXWqFYSmGREq0G6
lNJNj0Djuee8gkaCFtp4mr2fhTlSpWSL3s9u3uksHopjm4McKwqdC8fb6xbfRfNEBzSxWyc7DvS1
k5qFkjv66KAhNE8vZZl5W4q9RXATuTPHBuYU+nr3IPfLr0adxstAB+y/EGgci7WynNudm35vhng+
WnJ4DSEauBxriIPcIoQqkfxnBPFEpRBTzSIuX61QQ8NHDqrNNdhtMvyKNJ2fA7UDEdx3FzZoq6Hk
23BkYmlz4qptCPkDCN4DHWjvfXCGthA2goO8furhRwOJMqmVNZpC1J7mwzS1NmrAw17UxyZKsu+s
Q8LXrPzyXgKYCAVEja2GsdSekMGaIkw0/cwyCeIhJ0ZLVI76sGFq4h4s1V9Rejb2YNZt7sGjKE+h
O2zMHB97rheyWIHiul9QLB1MPf0KCjvIC6jpVRuN6KkERz82pXfYXM67EeJsAMRZi0a6w0sjkIcr
TGRHRtHIRyjoLagFGvSo2A633FpQl7PHXGPmOQ4I3kE5D5ntTrtGgZTL0NMKB50yoMWlA3d0fafZ
6gCseYa7CE6BrbUYWgrabxnujagUKA+Fq572fzvNQwmSF7TDou+1ksMlUvdrkH3ZqOFANxm3XNHk
P8egyaHNGEoQuOIwAne7HyFYkXrS3ZDJNEP8bT+F5LE57FPJrdkIFo7Fbe4tjs7CRKzj96U+hSXe
WfONDPpcoFxh8aLJ7AXEhvM7u0yx0bQSSDoyaNwIFmGnqadonG/1cWtb9be+zPwV6/RxTjTiyZCJ
C9kavxvnN37xf7Xpai46/NCaeouhtdJa9PMWVOsLKjzeCKKnsuWHOiZvc2cV9P0jVS0n98Qd/ef5
VN60TBNNwrRkW7TOqivaRy9agPxyZrMhPfay6/gy0dDqCX7yz8NEdRlDbyM7gEZ/TaP30Ebdx+hm
9m6nFWlEdop4jyc7dFXF+T2eLkmh/qtTgYCpVKzVdCjKwFmKrh4hDPfLRmeKP/PICh80thRje+Al
RL/+27zG69EURJF9UoXHoU/cJRT3PsbcVmxAvLZGNeqH01XOrqrs0/T3oCFYr9AWjT/A7V+EKtsU
RiaPJI7fp05D8nyyIeP7NQihgWZAaGkpGtzZiF2gFOYPAOq7cwhoMTCs0D5QZOUirDLo94AnlKJo
kht2YF9Q3j8nNSI5vpVKjMiA+ryVo92tTOSxtsJCzpLSGaClgXE4os7fSZQSyaYp28dAdF0vcbdS
8hvwkBs5YQOVReTfgL02QTwU/7RQedtquTTv6DA2nbtwe4iR3Ww12utQQtTDWZZDijCDXvmih0TB
mQ7IVgMjUSPnnQ8BGByNwj9zJzFP9fBKAR/MbWesQGebzcl2WwM5OeCehOtOa5DDyQ3/yEK8aqpL
te/XAwooXY2jBVr93x145/iO0msHPWV8DnJWPn4GpdXiy+ezDRiUQAmjaNVAalhfTFagz9q1ziIH
yVqlDiqATBRAh9j9aKJQNRFgZXua+Ptat+V/X0sWzYsfxcbOY3zmOra4p0NsFNY6NIIW4mt4WZw3
BUiR2Ohb21ZPm/uuy/y7LuMqRzWm8z7srXWgI3oaI3GFWnxuvEW7aMe5K7CV+Rx9ux7N0NX6ZJPW
4N8NWJ9GbWk8Rxl/Jl3bocfrXpWYfEtDat3xRxeqqWB7pB6eLPYhpmTsaUBBHMz06GW0HiII+k2N
PogO1kkH1FRtoxls3noASxsCvxyaQXPRgfx2qdtS6lIukrhHCoMSH78ENfr81Bo6Oq8OPS6T+aqy
BRlnKEpxgCyA07/jWQfdlVTuyUSHEqxOa3dMGMgcETapJ8aI0+1W7hPNrXbVYMVutTKKztnQViKh
Rxyd0gEcjsGigcDWjLYpZKNtCZ3dbLcZn2y0gIWq30z3inbJ0QAKyBBowT6QhqFZ1N3WegolBkUn
hnbXN8KwQtZL22agyOw4y1Ya+idXtSqQjkmZrdBmkKwqVU29eWXIvg8GEDQo6UVz9Cm5y08weRqS
t0TJcfLe0PAEp0eVlk9zPzmmpZQ3GfFN9n087Hx0EZWF/QQJ9nYeGGD09zrDfgpa9hqAdelMzrZh
M5DksYcqg4iKZHxNZp557Gj26MMdWOQ8DYUutjl0yBfktUOhLUM/Rh1NXSBwq7cLTEsO7qcLoJj4
4QKRJ7wVqEyBekWbS3OweTLHEGkXGmY2AH3SYPM06XaazL1DG8hoIewIssRo5BgZ+E9bW7NWPSsc
kFoUyeOg1RcKAIDSBdlFaJ5vM0c0Gn2rDGyC/cB6ScfMXjV2iK+VDdZ6qJ6CHybC165TYJfbgWz5
gCxv7Ofrm92P6n5VASiJPFeE5pvfp9JQIzClmos+3eLDXHkfR/gy2W1Yl7NW6VPQwSlaJKrotI4B
wWrU4eYmmxxDyEn3SASR4/MS0zoQpZwPyEIvTFY7UFT7dejbTuy6EtCld1MINNLBHEC0t/h1ipbD
bhQfYoomGtZJ438j/RdwJbNjrU2CQpNGkKNEY8heZWsKIgudkXAM9GTYEe82N3NomCk47VBk/W3R
D+vd7L8tGkLkrctF5Llzhs4ptaegDYgdeM56GJLXaYui7HT2af+BRuGXzhmBp1URwJexVRQPyBar
4S3WVatVPHqddkDknfYzXdUvAHDy9rGZVUjp5PVVpGjg07URzShZ5YJHuHIfpIPOdBDW/JM0pfdo
4P6JHJ4RHMa4rvfMBBAy6Vzzir95P+Nao//QmjPU2IOfao5dsbc5gaEFB0iJ1vsxKSDa1cu5zArs
ipHRfm1wf551IHE516IDnYceYvfFs/FVuOB+AF+knKcCXI5uL4sFKirxGdDjYet4UlszyN1dPMOv
sPNBH5bpg25ZXV5G/d3QCfbyaZLR1BrYVq3i0tTgPfAkc7dW78sMqhN4gUR/UO2uEjs3n5J6OKXS
S78nZoJOSry93YNfs0aPKSK4pptPdd+dKH/2t4j3Nf41Ak1skPdCF/DCa5NH8FJAuFjBINqljurW
ky1FjQYw/kCAioLrzm4Ax9YEc8hKE1BPqGGszAHsVS34dtelmXdQM7TYjpAQcR5Ni9L8ZkGLSqAl
aVHCUKCx050WbQ3IgsUQLQG0GK8puttDorfKD9A2wA4EskTTED304kK8sQZMyJ2AYUWZyK5Mdazn
B1rifR0yxTZ4j2PNwJ8Z9P0OQI9ovALJR3gYHZache2Ject5/r1V+/TG918l1K8XKTZaU4Td6N2M
A6TjA2m3ckSMBqr3fCroAMS5KFMDDlebScqf3ow2eLBnnaFh60KzUbSpZgycD+qBHDqLYhiRXpNZ
doY2soE+a/C9tVU8AFD1p6N2NOwllCNERm2akXQ+vsXKEcaldWAmeIiPA1JVWSF0cX3L7/Smm60G
FKgPQ2mAAayT+tcmeY7DGBxEHdfnkS8hsQl80wEN7LeAvIuWdaoBz6fF3lo27crWG3fvyMB2F0iX
JKscRIpAGRnR5I405u4j/HtAP5QkqxStd9uUoYmd/mWAWS9NoP+f2wFMHzc7uHGWVprw57/EO8rO
Ir8AslGAi6wAvUea1PiVqpwkjXUvrGcoG9sb9UyY+6UxzCwnayB2WZnPApWXukESEsmBE6/bckYs
m9JLQGmlge+QhpZj/fekyrAAzsvlEUmqAvS36qCBpxLwQuhnNOMvm3LE3HKgCNMD9qRDsgzsxqXh
VYcYspQXrg75YC9FWYDdXY3oAMC/FQm8dCqLD5n4c4taMY3A4Qg+DiD7jnoQ7m+meKizfd/pX8hE
B6f1i62ns2aaKaKab/Pa/gmJnnYP7k/IGLVD0u3tsGjnIEK3UWPqS+TblZE8FElnUziNrTD7mae6
DrxMMhywZTKW1dj1M8JaGj26b/BeDg+NKYbO6ACWNPAWJIebGfS9AHCWbfs2oRYl+mdH/ZwwF1JG
WuO7uCdrDH+5tg6Wsgq9RZyY8kF0HHlU278wHVguPpRgD3UMbU/Osdd1NFQW1Zq8nmdXmyzgwZy8
Hh41R0e6X9FZLB9scEFfIQdQ1HXdzotaO1c9uMUosrDRnV1JKArSOqzGT0fYvVySl4kWsuzodwUb
Jj4RcBzxXczKHS1LEUBCgrBPq+5pFOUgosSWszrQashZtSCxryRotJziEFkQkraNDtuwkbPHAM2s
KHhEoImKen3T44u8NUGje0RXNm7NdVg+VCDHmOl9FX0r8EcLkPAJIRckFnoYD5s2zAG4UKlTbKeh
jhrxCqx4GGas4OYMaIbkiIcS+FpKC802muUu4iY25mmQ/RbIXYgABFW20vMqmnEl+KepElyg1ABT
5ID8bmhOZCKnI0Bgo/tWD1FURJDDaUHkRPPJdlvEsFtgdLP2RHZdaD0kaaCZhX5941C3Vb4peXAJ
Rs0C9RdRWoUZA5GVAY7UMYi/Z3iWg1xFebjwcQotmGTl1DmAT8oI7maE0+kUCupKaAq2KEv5dbDw
/WdeNPJ8SwFIzUJbQBBpG0ockCMS1rAEiXK9wA3WvCNHygRq3oXxDIKMdOcWRY4bn8/WVtb6p7KB
rkFmRxBUCMZxrtdu/Nz0XjFzxyz4WnnVqe+RkJ8N42uJDR/+qkWDDpKu+plY2ZPdJ/lrq+G/Fv3L
8hH7gQyil6m4tF2BhIBlQ5idD+NGhm67q3S/30cokH2+cjFYH69sqytrvDyVskCepUhfUbT/eOWu
TZ7iMtPncW515zHKVyAxAxv3aGlrq5DaV7PH99xvE3YFHYi3BMW/f0DPf7dDHd1Ym32s3yUgNJu7
oipfbNE+K9A25v8DaiNUOsfkq2Zo+nPYucmC4Ud/F6aBtkb/dryLklgchwbq6bY/Fg8uD0AYzS3j
G4Q03j6GgY+hBWH4rTWRBPz0MeTo//ExIssrfvsYNV5sjibek+ftgN9z1UO+AkWI7AFUsMXFbHBb
USPL13EAli+HRP2JTHjbEgtfmO2ahjSdj8Aq0bAxh2k6+rpdMVdT0RiAHnOQIrujFS06k9vXoDCy
C7ZaACY09hV6Ava1C1USBiJIe7LVYahQv4rrCiTHVyCMsosTvE2HJBjqiZGNbILV6oe2sd4OQp0l
gL87Wgd0qRo5UTcit5KaSJwqD8h5oNoDxWAdLJULEmywDGQXUAIZD2CDhaae/p3MAtKDO4oinRqK
ykcpD2WlX/DeEsyjsgQfpuyt+tApBhU6sKaDRimUpLYR6B+3NwekERCtv0fLoV4WTbBpCuycTeTP
tlS8SxNwX4FhwgMZKnDW5AXntb+lSl/GxnYOCYIZeuSD5QQcGHvOZ5AR9tZFZNTmAn0+xclQRmgq
eGvdRRO8VAc6Iy8Di9usUd6qAXam7Ztim4Mk7Dxy84ERS60aSUd/IApb8qnRzaci9ffI3+cNv1Yp
zdpEIxlgYUFvy2XSgEOJXgGnt0EyDlEJnRD1skilcjpM0VZjossXFfbbwZdQF5Yl3n577mxiSzMB
UojkK4BdizL1k2cZ1SVa/WAnbtok8sFkUaWT3ZOKYcwL5Kuy3+INZv3E61uPexhyL4NibKdDkzB0
i/RthHQbbDdvqOIytxkBdqDdYp5m/BQaeHA1TY9OC1Xm8f0gXAxmxnZU3XGLu3GU4vlTVO/Gqra4
S7H7v2j4T2tNB4ULL3KthZdzFDgrtcc3xXCpJP5LqazRMezZqLwGwVL3klq6eQXLzlLD8waaKXZ7
0FLs10iphqUGXucYRxOR0rGB7EsOaDoXe/I2kCqXoK24D0Nu0Rpk7iAteuAZ1qAlTeTBgEdKslnG
iwQKVi2/lrKqQL8DoFJlRvxagLgfZC3efBzAPjuvzA6ahkHgrirLefMm2FbTVDL9bb6KIKeLBrul
DU0aqO3WblOqf4qYCMzdwqoO+KeIibNct3l9IO+oKuPkRXUcwapufvPSr4mG3GUf5/4tmH5ruKsl
h36fR+4wzx1fe9BC+ceZHNibrX8/+xSnxaE2G0Q9rEWemHs+eCDdUV9a4CDuZTnIq9015r5sJVTJ
1ZezBt23id3LBzt9mYNf8X0MLtCxK3pHX5aOiwQRSEz2o+BsL1njQC83Nmdkuzn+NkQuASrWNO/m
NvPRWTQcotWfHIZaP8UTd9F4JiS+NIOf6ZAV6QP6V10gHn+Z6Ay8bv4cnPLpsiC9TDKWsQBtiuOB
Au336IgD7J46325mU4bR7QqZW7xdwbWB3VKscf6chTxd0oxbsKNl17DPtpoGlk10L8WzKhviFeSq
sQVyPbZtRr066apUq/HM3+stIAaq0osnrbgX0K+GzEIF3VYVQY5MWFsDPWTTJLQXtwsBcTNpjMEJ
cqTNTEv98ktTohxps4zvs6Arn6FHNtlrCZUiCBJZyyqpqy8l3lUNoyjuzTwAW1EmgTRW9k5NRwdU
eJteQXL1GjrtE0QuigW095JrryPdQmdk65VNKhud/d/EaQXSC7kO6vJh4MbcN0fQ7as7mr0eO9m8
WIzLvdSBWSZrkmbGfOhxRym5Cf2KZTuCBNuHCI8GgrxVLWJjTUIXo2uebKPQ75NsSO4iwX6QmaK8
yNPXuWXJFxWl++7azICHKTTrindNdDPbuAmgHm9fyVZwvhjQ5HgxbeiTxDaoYF2grtcUQRMsiXSn
EoC9kk1N6Bywt055AI+FEUB8yRKs3fwZcOl6G3Q1W3KV+nJhtxv7o73AtuhVxf/N3o8p1GerYMYH
3p6SvPdWCeuKZZHz7BE0huYGupT+nAdN9tjzGk3LbujONB/DeAyQlFA6RxRsmODz6bL+RM6kjMf7
BCRkIV6deuhsLbKwYA+s7aNL7zb9pkscT0cazml2JR6W6aw3wmBrmWvDFqL7QQ6tAN3VPmNDs5vC
IdsHvRmIUAE9VYGFZSyHkxUV7XOzcAarf9Y10UBwakihZoJhWLaKYVKDDKwaQpW0hLgCWllomA1Q
MAvt/orKtH/xWudIZvx1wVAUAuReJjWW9KCClkEIZkNe15CvUKlvVkmK/d3tcYvsSCpnETIk0AL4
8Bimp+3t4RsMS9XU+yGAfJwUWOAcIfMyPatpIkMOOgIZ0sECuzv2kAbk6lWVLWuH5j4ag1XT8vBM
plb3oHfM6x/kI9Nt0s32+6RmGKu90fY/KP5/OymiAiBdpRUe8qTucPbjEFCPUvRm9U3W4V6L8bZ5
zYOmeMiT4B9DvXVVbh3NPLxMHkEnaE5D5/cheW/ByFiJ423YJ+g4M9KwWvjaNrBUZ/FgeuMdRiH1
GXd/HZluns/61KnuAQlhczvj7OIxQ64gK10fQATX7XoBsRzf9cQZ+WVzoQEw8ThWENKQRVV/8yq+
FQbwtrMCcG6QFEAoNDO/QXmHvzjMZfME5bZpyU5TtI9u/rZkPwKw1Pb225JoKT+E+O5GjehftIJ1
oGbEmUQP3gw6B/1LLnBNOuuV7a9xhTmCJtYHYel8aDK+Im2wAGmVo+OC4qICcfKShnVbQygcipyk
FEaaYWXG3OO7naTFHCQw8DBOYrwLHr0cssEznFgBnj8zSHVMJx9d/xGjA/Cz68bIXIWt2S746Abb
yPfliws567YvyidhFPExBUP0bICuxwuFRVB63IIjGDqbljsrWedv4oQFa45mxQUak61l1Jf4vy7T
sV2YRQrdDxrLxmpBK2JZywGiQtAFdcalqbtrYJl+BLYMt8RbD9BVc6azd/vNRPbRNqZ4U8FEyGSr
swF2PFXDLdnJRM7/p/3T+viOf/g8v69Pn9MnRMf72j2zVz662laG5kAt/P3QgchWsvbc5gl436ve
Q+kij7/VphskS2Dbkf+pW5CMqAlTjDnGEHqJXajCxLhL/7nUzfK+3DQ9BqWvM2RQCFdqCFZhq2+R
KOe+4aUrspF2Qgvm01Of6jOzY+DFxqPUtEJji9KoPuHGei+1Zrbw2qMLlvnHqDLfHsBx+RY2wchU
mN8U7RGsIc5j8itsbIY/Vvs9jKYXQYj/NwfffnPExhgKTOemtKFJb1buJRKRdQHas0f/ML7ohX5I
GzBbUKSwzGbjOKYHrkSGTYmKr8cIVIe8BtctxUjNdma1AJqOocYyxagrgH3Z/nAFfTGFp30wHkAb
cUfRtOzg475lTsUhXQy7wQVqxQq0bJNCB/NJL1GSCNwgPNIQVH/rOmuiqwZFumsmzYVUPa5JarKj
V4piRsNxNMwNyJj1yZsOHECYIc835KUlOQQ3jjRUS8oUnHy0ZA56nbQNm6MdBqBF0XwkK/icUd5E
HUSdASYOObgD5VLasByhiReFKxoaCe/3TIdmUVfx/CFE3ehqpVMqhQLqCpTPt+lCVPrcd9ul0ZhQ
KQxj/zJUaFVjocy+l30H2gm3AdC47cD+8GdE7zX7esCj/lMEkFNIi6uSx1/WcLF/XwyRCX14vLNk
bAkkDlIqjmnhOCra/S7WVkSkP9kmP0j1QbJf1WCBtXPNWNuVhaoEA6spymnVwaUhSibTkBA2hKnh
vT2Zbpia90mE1qGodxONKPR9IkM7woGHaKWOWXFu02QP+UH3Cmiwe3UZe0IbV30ESawLyfLKWyK/
PSzJ2biaf5RIWTXKSaY8T0+FmzKw0mJ2EtnxEi319Yqme7owsBOtv02z1SRIaawB74/uyKR7HV6q
QPy8pk8wdF6759ADnpGX1mCoweU66y5k6ksNHUS9m2zoI0Bdu9rZzNEBAPn1icDsA9Uv7Z4sjZ5B
9Wn8FsRRt6UEnABB7nqs2nJK4PWR2ZzwoL2Qk75kqMZC9D3mF/qC8aRB28fv00VWlgvuMNA354m3
jfAcAHbX2zZ+lT3YLM4fMrwnmUMynMPKxHfcZtbcZlxsyAmE9LgxQZQwpwnv03G/ykDiKt2l5xTx
yTSvBJpgeAgtAOkdwb4DvvukQlG57ofoG2hwvzot9H1ANOJvMw41RjdNjVdMJD9NlKXmLewYoJl8
oekx29oKgm9oldygLG4o6IW4oC5sz4KyTlceWAt6yCC9tElkgu00RQVDVRYbJeWi7EDWsg/23+NR
Mzwyv+btFq3LAyCsCZAKKvP3KQdYulE5NyMUNG6OD8nCmjKBbg9WzTzCPbzrCnBp9MEFKl7BxTFQ
ZcHrsb/uIGN7AUcAcv4OWr96zz9QBAti425ov47StuN56nNH0Yf/DNzeiee2Ygeu1ZIUS2vQknZV
Q7NPXaHqGJK3LdS7gw5Nb2pnh/uSAxm/sNnSsGb6goMV9jHCzgOvLX+G0aOis6Gg7WfNX8MqtRoB
md/D1D5mWo3sdFGttcTtorRa24FRuUt6ACcgTLZuxiTZQxcs3WeGZq0lUAhn3heAsReGd20DpK4r
ZhdfWMS/RLwvf1Yx9O4Sd+AzcwAEuubFz9avvkiN51+yKo8hjZO4V8nwYy41np4hUPF2lcoYPl7F
saJ4iTpYDfrj18rU31hjoDTd74HZIo6YD2ZoQ060Mn+z0SRFweGFBiQ2fG+ZIvd2hUhMsbNRnYEw
j21dyRaKl6a3uvvewOPAtyE7XI/gwrrFQ/oKkEah4y21NurLdHjumhGipYV1Z8vB2ZnqZdUBdmNl
JDJGGXsUZxTbB3v2yTiJx5PRVJHx0toNwvN+FIl+0MFycjtxHWOy+L9OfospYl8+RU31Su/I9LZM
L8qyg9i8CPQt2XvfO3PTA/YhHb+0IWQHbuldSgMru8Ugdm454Yo6D2T/VIZQqoBUhLGIUGeE5Fw8
nsxA6HMKsP2npKmsOc/RrF6LMJ2LUQ9XY2RbJw2I2+lg+IwffGEtuyxAeoscFNJDbmme40e2IluH
/r+FbkchhOlace560IU0djKsilzg71cVGhKQQu7w0ihfwJ7rQqLS1natGjK2qvzBfS5BXrO3Paj3
caUdbWSjO28FKPxHV8vBhFX+LKWpvaoTLynfTgzw4yYCgiC2gepibqTGU+U1zYK3wjr3BrQFkjrK
digYgNEhGP1lyaCKEBtBPk9LkO+E1ljjG4iz1gPaG0AejHUDRb940I3lv8dQIB3iGGwnXEXfFqMz
nn3N88bHdss80JazK/h4x7TxQDJkSczknfLRDpN8NcO3RW1O333/NQ98KGC5H6zXGrIMMxAf8Ss3
A28lPWBsetAYHlnsR8u2EsZTobVfs2IIfrIIPHh4q/sOumdzNqhJGvs1CeDb4YiGnhjMmpr+NA7D
NAmyqtOkukBCC3ATLeiSfVTZ2jwd+3iOnFOyD4MBJO3kaYJYvp2Sa0x0JFDsbNyZAwpouWqrLDQ0
gkcGhNehBRYd/AAMGlom6nvNist5UQr+KrP+7Nro9Zp1/ddOeM1PtEz9wz3be3JTEzzM3mCdE1dP
oPsk+A5/2fKYSJMtheW5VxaL5ygI16OqH9GhL6QPbA1H3ziNUxPl4sQedgZVoD7EvLu5x+WORo0O
xflG+uOaIEHFAJ3yrkZGb0IIKfgQKFn+bhMOGChIlJqCKW54n0uoI1qP4v51PXB7hUcvaQ7g30B7
iu5qi1uGpbP0B7CkA3OjkjS5BVBgYTugKlPoaHWgSQG0nZY32xj7J0N7rbDt3kWeX2KXrGsD/obh
YhoOfeacZZ/F6NyNfKQLQJwUqQM5wGQXzEw75+sP0XhbXtQy7Y63YNtVxN5Jef0QBiH3aDnYWQ0u
8GcQxPhHUZS2OWuQD9j6ZvBcMhacpMC+ZQH4/coxQT42haDnapzFUaDh7iKzBfBEEDW43Z8GlpYg
uF7SjakhuyVb65SnTbboVTB5ghQVuJkuABCMxRT86eZHq2fMNEC2iLZ0xXboKHrEkOXoy6RTnYgP
by4y9kZsAdUHbIaaQhp4H+J4ZxR8QYF2ZKA9yCxdc8usfrJNK5iy3NSQabP4LCszyE0YhnUXJWO1
saMm3eamLc8jhCChERdXXwbIPbpaqP30+mrjFMx9bdxsmNOkzImrTZ8aYB7xW3k2seQ0KdOdI90R
rLzZIEfkTJMC4Nru/FguGRT6ZpnqEHBUpwIdyqGaI2nlH02rN4CrUVt7cG1w0F+h9QCEjG9x2DWB
uUSUFfDmSPnM3ifrRdSvoY8GeWOUc87ADA/nLOmrI3OgUC9Y5kB8BzwqelTLXeHrFxo5ykRn4C1J
N62j2hPUVFqEHLkWJiu9BPzODer8bRU/TZsFa5FJjQwviJa5hY3mkDAQEt4uhdoSPg0QNBtabZDx
JohjcRIgVVh6Xh8t6RdVqJ+VHuVXvS/ZgUZ14DfHvGrB+wcfHfxK75cOEBfLuPDfbOhcvQSF5k2/
RXTV5sdyNM8UTz9FkMeLZcj7anlbqA/EnQnZ4iOtg+Qw6DekGyPJBEqVUvFfGUn0j+hj987uIN4t
ArDWk104tjs3aoPt6zAfHlnM1430jC9pb0DJOq/lmsISlNBTAxv7euzY7t+WHZlWzpweNFy0bBb0
+c4kWGCtteYGXYPBMrPHZkUsZDSMkVv/MORqSJRlel0Fy5s36JGU0PN/QjwWHjtoCu1Egn8lDS2O
bHnheGhEUN7YVhyRvAQuUQ31GNhDoWj6aYiSQXRMyiaZhqHs9WNYaj+nlVDxOMVh/pVGobDtU9fo
T+44jo9NLpqzBh0x8nHD5Hd16p/INwC5eFdLE5wBuCIYNaoLXrA2AQhWHiNt1IApkivyZR0z7h0Q
BtK81m7rq2yiOfnKMYwenOyfEt+8dR8D694GeXftszwBLVfa7R1F7gTYsLmJmVVCSwd8UVMIumkq
07YvNIrzlAEDGBkrGnbGUJzyxD/RiCbleEGfIUHQ7WlIS7pee3GT+EEq2pO0q5N7TWVt85Jba7xg
dJC74eV2QO/+iUJQlOEnaFBsbxOaTOhrNAIAQaEWoUObRWJaJMyqbmsCujwDw4SPUnbpzOLKB5q5
tCxtxjSbQ2RL+AurHYO7Mi2CO3RLppsI8kYznWIqhja7vGxP5KUDBctd7ofO3RSU1Li51PgOTOsm
PpiSdDsJN7dJt2vl6jJGDApbP8ntBRqugCHxQ53tbfxx3t8Fsj4CWpvGH57+QyTTZesiCV42+jpu
027joFvoGnL7B4/H7Huu+6gcuMVjBrq0vwUktfvoy6KcAvDg7TalxKZLrZBis3TvgkdmFjnQtM+N
sDy6qWY+M7Eagyx6LquhOg1RCJy2Mrd5z9cJgOMrFKPM59uktyHe1mNkssax2E9PxoH5+I1EvEB7
H+SRPhzaAIA33kmo/MJRq2crnUHm3T1hwxOZg78gi88Y3nOSolgHaQ41PNvyIeuaiqUtWPwoMrwK
Rk3Y/CiQq9KYZf0jUMYqXRl/sRskNVLgs7HTbrE9xOv3zihrNNup6QHEbqbpo6fXjyh5dMs4xdt+
rbAQjsJHiNrC49JtTzRydbApjE0i5oY0gO9Q3tbr37xhiHb5yi6AmFJT3+f73pCvdB8MphEorJEL
QCN8p3pUUhO0KviBXFG398AV9T+sfVlv3TDS5V9p9PMIo42UNJhvHu6++3qP8yLEcaKdWilK+vVz
VHIsJ52vGwMMYAhisci7+Eoiq06dg71A65j6V6keqN8Ht9vKtLzhSAPTcWBDxS1D91CmUX9wxrKK
snHFhY1n1Ay4j+vUb0/GAK1tsHCAn7HM1YncyGPQgnzbSJDF7gE+kkuXZSUynr021Qb4aZwvIkNX
V6N1iwuwLxrQrEidclXk+H0WozjprxFWkHi3IAQEh3lqf3dqtz7Sw0lWkXeBDNq2CfGkX1Zm0G7A
pFet5qXeOICrtDmSSYGmb6O7FkDSCI/WMe+++mmxB/GO9sNgxgnCpcNLDWaBpYN6/xvwZmk7JvV2
h/JSoDbHQQ5D3WKsl/uhC/ObwbfFIulFeE7HqtQkAjxaQRJoan3YWc1EvcpUdhAWuBRnkhnAQqHr
o0kH7Kq6OFBHip/XOk9t5PhNH0quUu/PJRjSnuXPQhnyOTC7ABy5YEXzSs96rsH/tYkN1W3ICayt
72NMXtrPxnc7SHeqFNGtLK3w3swsAONTHfRVVRzdp3VenXDHeaHOIQyLMyiqz6Lj6cnqk3QFZVwI
LI5NT+IJuKBTOvhajFvY2NN3CXocCHeOQj18TcaWvQISl97avVNeUuBHF03r6V/CqtNWeWmKPTUT
ZCygjqkeE2PcggFnuwjBDPPFj8sO2Ard3TuhGx9RdcqXWA4tZFLXT0MWhGdd6z0Q6AIGACHZZqXl
bnDIx+boVo9uelCGZ8QroYkWVEiGAYW1ApVNeKDmh5sxzgawGLjRCFQwVK+o7ADDVpF/8zhi6mPE
PNYrBaSVdC+dJ/ITKuL46sMDKQmUAMRKLfno4TeglCcPaBLl34LyfQ7y0KA4By4icCTjhqTfNUim
rYcSNSBdXhp3KKU37tLa21SIUt6QRxbFFhAHXrdAdAo8u07MhwXuNv2enG0Lhdl1XwFzhaE0ohrn
RDiyWtu5GrJlwbVN17IXE5pa+wR0TItmZIZhg18cqQmRGuuRyfq9GXR9tIlQqrzqyprvCgHBMNqr
c3zqXZ2raEUbeeqlJu3WZ2e7Uf4RQZ14QVmtxm5AFRyLdhNVrgaQciYPtW25Rx2orSk7lvig5OqQ
YaUBZKfUWdV30bYHBmiaaR7w55yIFEGVcJWEWPaYKYBuYdYmVy/BE60bnNvSFzABQ3DsTPfrbGpj
DkkEO1PLoEllvHTCrF7FWpNspnYRDCNneWTtp7bh4+Fb5uJCU+QZT659J7E/HAcDbzfNn6LEFiR1
3SGNjlmgkhNWO++HwY0B9vmzHeYFmNerI9lpRON7FmhUdaKasS7OCDYfWh+CwQ5qKS1fMxdkY2MH
/v35UgAUtZ5pQOgMYXSkUYG0C6PsfmA9e+hqwGT66EaCcu6BLJY27EEfIa/1aGotvVzEhXSO5CGQ
kVhVNZTQKq3iWFGhVLIuwSFFQ0NIyR5QjOUtqImSWOPyH17JsUp5jQBxqZCF92TKUCk9lNmxGQ9R
Z6Et+zADZmjIjnRG3bktO5ATWx14Gz/GBORO/eRZDAX4fP48pX6tass1pLSirZ0GyYp0w/fZWB1W
4HeyMitdnSUA+GeWpskq1U3r2PH8R+0n8mQo+X4IYlueyMZd8OsxOz1S5zB6SLA1II724UI9HSro
QOkMXrVMu53TVEPrhEe9L1/qj8pyG2kGMlGaig5aA4rK0Yta5EoDh7CZBk4ZrV9zzdP/PhfZP15x
nsv89Yo0symEdUQtNm6fuBmVCSpvCcHrfjSx3TEf4wa3lbkXy4nPTepFQjxMzepsM02dO7P293i0
HRozBmKHbNOpC4DKPjaMA9noIHiBeubxgDIDkJQ+hw12EODtqp3+UQP83o2156Ip81dhuc8ufgiv
oIKeToAnnU5+69L9znmCVMZh7BbjyP8wxf93H0iAocoL/N1rJhk7lR23F0T0kIVpuKmgUzuxQ1gO
lF2KQmeXBh/5yXQfosG0nv82yHfNamKH+NdBXVxYz4FlRyclUHwpM6270qGJnBRamcvZMiAQd+XR
uCBPwlH0VR/ZLEVhbI0Ie1SujP7T0FQuNb/M/WnK1gBXh96NQYnxFcaY3rX0Q2Ob+CCCJZuNDOWi
ahwBalBRrFswke59p06fem3YitIEqHW061bizXYV5O92B4xt+xL4uieWYw/5YZ/9f7fnJerXKHs1
Jb7G7BUoL6HJ3E/JshK0tSfpVQ9z/ixtzXLbMrdbzvkzhRQmorCRu5mTYtIOXtLA7o5kmuzhMvdR
UUY5t0Hzk1NoFQ/zS0vccLZlGfbLeZrKbz9PTR29kU5T00Q6qJyvkpvLwUCFYM0HBAZTQFIuacH5
UqvqDHUAnX+ZenCH6veoa3nMRhv5VaYPBUUgSLY0wzSWJviYRYHdBwVN46QfByxPp5lm0zxnGSVb
PG+cI3UCB3YXs1SeWpTxr7rMwYp7XMhMKw88+IreRmp2NLngmd7laQ+qrrFJyxUmAuTalJ8cycZd
EBwAFH5DnZPbOC9HKnwz24T5c55W693P09IgT0MwK1Z1gn0UlkE0bQtGa+qkQ/MxrV9jq9AXWFV1
jcb2RYOVHa1n3AA4CGrSeoaa3G0VCpGQmpib1ItaNlwvyckNsOtpUUG89bvhm9dgSxQ4ensCoTjW
eNR2RiOd0SHyBSRik2pLQ32wrOOxMQ6h9jyDn4Pg32qruz/s08yfXqRPvWjhuEJtEOJo950T3Jt2
q391IMTq+Sz6nsm4XVZd7F4gAdycQOOBcsI+974Z5ZkcGFSJl7kDTvmyK4qzgI7Iijr41oLG1CuU
ncsVL1V09sIgu4QDsAdIbUXfufnQFsbwzUJR+go6tmJcNvtbpIgRe6gh3Ilnbv810+16ESVWcBWC
2xfqwBYAtRVjh4YSu6mj0MC/7Juoo+jKg2OEPWiLRghUV6s7sqmGAWXXt/1dicjgxgo0deOnoXlj
VPptPS5qY6SSqKUaLdxoYMyHIjAKWgLHMQ+IquypqGUudKEm1J3ZAeTnUyf5k50OPVJLBxbx3Z/2
cVqwQ2uH3Gh2n/w/6meSQQuPKMiZOv8Yjupd5I91Nb29ud6G3ACJFMehSLfztCYw9efYVctSq7sz
50jodMDk37Q+HtcoNIvu6sQD7DeHYkNXeWJp2Ebx7NQVyvhUlX51XaAAlBLfvQTkSYLLn9IWqyTJ
HOiH3iEZFGOXktbLwrP8n0idAcadJq9d9IYavfLRlrJfh7g1nkpd5EcD2dXN4NpYVIJ8YBFkbvPd
MoOlNqTZT3BwP0nW28+e1iG4j8j7hWu6vocqqrZ1sCe7jYXbLlWjG197u90rbqQ/dWc4yN4rvwK0
CYEusB86sl6Eqh3udVPEW98uk0Pp1MmN7YbByvBa9RVI+m1fJOkPvQ+/yDTun1rV9dh9GuLkGdI+
4crO107r5M+ORDhwdLWaYR85bngsq4gtiyCWoMBm9TFyjeG+qY178HSwr9BohpqTbzcn6IcVd6Bp
eyU7PgyiMm2pzgK0dbdVHQJIHbkrzUNxHQgwg4uWiehcGiE2+5bVvlZszeNIfAe4BjJZo4NZ836L
GspwHZuJuKL4RVxzHwVeCDgUiNez7GpAe81dFBne8ZDekAk1XBoy08qzwkWn5btAa+KNGkEf+Fdr
t6abRguEjdXBGp97U4ePaoHBz6/UCrmfnzMzPM+D0hxP/T6MQOL5MZFAwniFiyneaAQRwYL6fWLy
cUKjXmRu9Z3I3oaRj7NIZH9ssoVgI+XbRPw2HcmHDp/aRRcMxxpYV2m4B0jYLBgHi0eeWpcJszBA
GgPBgXhDGIdAmPUZBRpP1EkmHhpn02rf/Wsg3JEmC9hRq1y2JDoKO6++5JFt3JkImp3+Ym9L8dke
m80Xltbv/iUAQEtir8Dv5ovnx+ZdF6CaaopkCb+t3/ldkQQ5ORzcoIRJoFK1DPwLTdWAe8K3r/hi
8scWkky7BiXcm6a3jC8DbryBdMJXPMJAn1In2qmXbLiBSrULogwUJI8jkdPNH7txZJ0jMBTwYhpJ
DsxHERiNtICouJExRMedXyPpNXUHEEUayUJX/1IDfEQOWOmh9iJYZ0Fl3wEhHm/wz/BOKonANwzx
6p1VWwXyAqEFtXCpQ4/aAr2qZSbfIV206QtnCFCTGK7B0WV8j21UFgIxGz+xQVcrz1TmTa4CbdsO
bXPgZdOfkGeH+LiTl3clbvMoz2vFC5YRD34CcO8ivBtkBcawwilGVRH7pdZ0sfzbexuk9S/vLSj0
T+8t0jSI7I61X1S6FXZ1tqytsDlMxVljE4D+5kBlX7Wp3aGOpN4XKknUApFVUMhRuM6tnHJtRWAM
mIwcadu124XaAmlsgV1r42w6iJktw87Ht07GOo/wjA7YaRhVvLrxIKTubOoAYudO0W2tzhEHDZCQ
s+KyO9MZHWScg6HM53w1d5Sl/xrVur/IKqfbWHFg7V2nCO/cfixp60H1C+TJCSWexTN59LZlIr9p
PaL6Ry2hxx4cOtxKrDmt/ynGP52S0wAnSgE4ccQ2qgux7QcbXY/gLnNc1KD46bocYcW1VTcLowEy
sAUs6IEzQKTtZPhCbr4OmlNWFIjAtdhrRFHTXJrRrQ1QyzcO/5tbhyt/KwBFhIyVIx+rLNuilBt5
PVx5G5OFwzYbmyotljF0Q54TUeqHxOSQHdcG/UVn3Y8+9twrEs3dDdi0UbE++luGx5e1dJC5GqfN
pNiSfx8779PmiBvvhgyV7aDWBsPuxgVmbInsYrSnrS01Cz2O99PGd+xFxUb0qYlYZrSPSx2Z6BLV
pS4BV4OItQvDaNnaE55+YoR2xUOi5RuUZ1zfXxHqNMegQZwmHczmhCIT0EtkIKo+QaDTNzdBgaLy
3OnUhvrpoDnRt5gX5rYTpkQNCw6RCNpzXpc5SvlTBgYZl3cLMkZ5/e5jcSmXRV0j+zt6U4d0gg78
l1BaSAokb6G1Ls9S+QATQl8KpHKQaFQJ0PxI3eMUK69mA8a3ZuEiNNktyFiNPXTmAimzz0vnZrYX
hgnqj6lXWiujANCww8qA4TF+rOlCwyUUnpvExjVHp6F7X1hpDIUzxM3pgBxVqhDS/dVuwC8kwOtP
lk8jqT0kkQHN8iXNNY+BkBBC8ePBzBxrbXcpTy+gB2s2OrjAL4XhW2ddPhoj3IsOZKazIVTWkse9
WEdYqTjYg/juaQiyJbkkZOs9UUG/J7TX8wxVpD9idxKCps+VYqFBlezgjQc6CxLWCDApcBixn/PW
ZG2GygZ8d/Rijg2l87rfkQ+ZbJb/Gk1Tzm3yoWaeZ8xezj3ccPKVwSEoWSkkjJSI3g8xopEV6uXR
Tju3BOFQ8GOypdRD7qxy8k2baT8pAvkpSJlEEVR+QpCnN0Czn7B3/BzN/CO4SYNdFjxqkfYEFLR1
NjXwAyor7KEU38fnsk8FuJekdosiNHNZNqGJGE8aLMAYKd66IFkDpCiA/YggXMP88IeMy9c84M2X
qkfeXuOhfocFjwvuyVrH/zFP9nhotWDBqVDN7yRrjocrrgcm8F3Eqj9Np5oltYNRYU0lkhKVRGMP
HbgCMqsHLV6H3WATmSjaAx3GC4CXtxDrrO7dofBOKBaslmTXJMgX8yosbxLfGq4e67B+GQeE4ApA
xihnRxv1xQ9uDjldpYvHIB+qRQdGvhMdeqVlJ308zDZqSiXrJUvNTT4AEK5Efa55kD96QMHe1a6/
1M0qBK5lVXGRPrKuyR8ReQW8sZB35Bjk6QUoKfeGWlVcvXWi7KdJoFcHWtU0xHU4zpmPG1rciNSe
munAhhWwQPaWmo1bID2IAPeGmn3k19iNVe7KGl8UXKHRHtkNa0m9yMRrhzIHvQX1uryNzk2DFSr1
6p1Z3SBkcEudWLpGi4L1+i7TNGsA23JSoSCjOjRYHCCUlCX+Gb8t/0xnmiq+gC9b7UwjZ8PCLP0W
AfgeTPBGho1hBmXm8YwOAVQBDn6Ew9z8m988jEaQCw2bm//vU80v+cdUf7yD+TX+8KMOp1Zy3xr3
fgiRZQ0qIfmCTucDiD/YKreKbgGhhPQ4dzgRKOnLPPs1hNpztzvOODfp7M8XSBtkJA0HLIf/fpqw
/Hhj9Cr0Tibj/Kpk5FVp5wtuG7eDjLB3G9/EPISakwud0pCiiJ+hvFnuNSvKrw2kIRlSQScxMnbS
oegZUCCaXyx703q3KTqLk40GUaNzP14BwEbLelPJBLUSH2NpRB4DLdc55nm2Dzpqt4cUdyJ61bmj
B72O4iq5CDfEylyGLV8nReQtp1f8mBhRKhRug8Nb0WunUmCXXBrxapqKBofyJXVUeDNNlUqjWIeR
Vk4unuZdLJAQbcEwIQ9c6vIwnTlp+372Fxu5dK7tpLiwMY4O4uNstvFxmnlW6phtJVhCl7GNKx70
bt5d0TrgpgrBpE5NnyXenTQhoa0S8yYcPUrIq+3ChrVL6ixt17vLEW/JSqWfp0FKQikQRTyIfAEi
KmQtblzLuoAmpXwrBnbRuF682dK5hA5OBCyuH9cnJ0rBzeTp/t6pukcCpBMMPRix6IgETPbZRB5k
z8rhBlXmC73HhiBl8RUEevZtHMXOBTekNbXooA1gc06t5q3tgwSZvgaIvMIr66XLfbAYOFlwrFJ7
3M+X/KX5OEti491GZ21q85cw7NOFnmfOy9QbbHXDu0+kTG4ZY8kteK/5qW6GI5kgDpHcNgDi3/i4
l0E1rwuW5Na2tyHImK7kRYemqneJlasztbooTm4rkT/njgCTxjgzmboanBVcM4P9bGtzq1q6sZ5s
yYU6Upmh6CJHEQ/ZaM6whJxo0NjJan7VwJHWNunAQD3PF1ipuXeMDngtw8UbjvPBPdq8uaVh9JGA
iyghc1p8mt0oQcMbT29h/ggJdpQK7F+X2ST86tp5Tnia35l0/GhhgCYRNan4wsi35pW/0DTufPpU
pekDRmqCropc6OAN4ACpjdqYPhVN6rQeRPeyTC7nl9Ub4e60Erj1+ZO2VasddFd9mb84BEjB+y/T
/fzuOsG8mzx4obmm/6HXFWPUtb+ZmkNhH8CwocZiGrV3TIgkaHnWfYvr5sFMs+QhhmTjwdF1IHRH
O/TsLC1vLgPW4QB/uvWmAZXR3s0K+1GC6I6cdG4ay4br1TmymLbSWJ4tJAT47tvOeFJNL85qbPHC
GzbAioA5ufSM+4p31dUF6VXjJsY9mVoD1F5BFkRHsnVtUOyyKNeX0wBmBvedsfGlNMDECYge1tVt
vKfJwYmbHBAVMRbUpAEefiwaN7pbMrUDQolp11ZbmhzVJtkptsQP6qS3q0XGESnc4GZ69cZSQJtF
fE2TuU6iLrpdXMifDl4cf8sTxzhRq8PycOs7Zgs6EXygQeuCWyBVVtRJphwSmQu78rsDNZOhsHZO
hGAdudBbUKiM04d7MmgONF68ctB39AZA66EfAtlhK4k9lYqe9chqbwfbkddiUG++8rwvkHbv11AE
7HdBh2YotRVIt4DRjD3vVFQZFPhQQf0FPIU2KHGz5li0EaBr5u1kbqHAJ8sSfCGI0Szfd9ygUNtN
OL0Zm58g9XFsRbH4BNSz4hpi4oZ1p+FtF4H/TPnrQBevspb5Q4Ek207WkPhBlNZ7GB0otY014Ktd
f9UQ5HyNGQCQibJ/JlZ606S9+SLjpoceqCluuRW1W7c0u4Nf8gRxikQHa6DdPSQ9lHEFBDq/j8Oh
UWr/jDDcyRAMxk/U3/hWip9GqqMkYawjj1wNzBZGguKzNOyeoFEBLmfYZzc1Vp+nnoM0IgJqkxtH
7T25oTrifbZ+dJtni+LvPhEdQPK4B803yju0Rda/ZU4IdKlnPkN2uAQo0ch2ddckT2Vrn5zCCF9R
z5MuC8CjL9Ix9XNu9EitWX30+jFSpRCjoJE5DwDbtix9pcUxEkSBSJ/oTAQ8mc7UX2x/8wt0Q8d9
s0g/5dk0bvVHMIPtPmX1phwb6+81NvA9pdemXgdZsjXTSpSZfOToyJlmSct6R/YuThdiQGL3UrRF
seWgH3g2s2Lis+Kpa6wTy632QCFBnDfNJz4rrKVhjxsQaJue9jT6u4iToUoNMAVGAuJmocz1iJ1f
htwDD3YZJv9NWy1jufAj6R+9BLIjgMok+SUbGBIuhlpRB/KE+SWChqC1ioduBQyVf5zd/J6Fmz5I
nWVno5pTAahxlFnbPoTKFGuwlHWbqTmAiM3mFd6S6bQPUhkDCFzTE3XSQTkgDENR1y21aLYuMd5n
sw31PltgacGmlaJBxMs1kwVxZkF+6KRco7pQq9bTehd7WbWkJh0Q5AUxZ1Bf7NIDYHP0qEEgtrRH
KRGy/WWOyWMc8Pscf3sVq4T2a9GCezLs7eJeS4wjcTP4UCfdJai1WnfjRQGNvmiMRaubEqLd97Ya
jjrEX9e4OTrHsA7CZeMO9qlOcutJB136RFsnRX4AC2WxCoCa+0JuflraJ0MPtq6Ztyiq5690xdQ1
hCtKxCxuG11vjk3Quis9SKJXmZ3z0vK+tgloV4dmiA56lor7cSD1V0kODR0TcCErSvg+STEPr03+
FiDgE4aNekW2VC1b2wuviWsYEHMdwDJq5QNElJN3XwZFFgk5RrEykDxtwdAL7g9bX3V0ZmGrqoR0
ES7A2dQ7nlnhN9Z0UHF3USY0HkCKKYNtDUDvljU2krISd6IGywjw+zvD1sN95rZ0kFof+dKmf0bY
9KuaI+hK/8s0bONbKMuNGlxX5unsawquXYgpqq/m0OlLmcQKWnqB2jW81XY6Mp03CiXhS+Tlhpey
607Eoe0JsHdGufqqlynkIFF/oak4exAovUfpNs6CqoBsKG7JD1os321zL50JXa/XSlRgBrJxo0SJ
Rnagt+zzND3xsvo2vePxo/ACZF/kkYVyB8WC+NHLilOea95DDMKnA+4o41Wo+q+jPdXxtDDD0D5w
B1Qpv9sHJDIWuVGXO9z+ujMW/N15YFxBH9rOt4lZRItS7yBCQD1OGA2LpmThNlc9dM006CC43hjU
GpuzzUnSfgdsW3XbjocaxPrIXsBGTeqYbXnt1JvSN9slodwI74Y98K1jc39P+LbZrjnxsNWBHV6k
RNM6K1t5VnWL3Fq9FhJ3j0AzzBuRMG0djWcB79/PyPa3XgBLQZ8DrOQ2xq/n4CJ1sKkHp3isKvFm
Icr4FpX1BoE49dXI/GQF/FR/ka6LyJ6R1xuROnxpikFb+G5mnFxiRKBAMbUZInJY5wQHMtHBGaPI
dIY0BbRciwFCtACvbmJHolp5LLgjEBfZQAAA/RuLnxHIyS/eePsV0nwxoSy3i22GW3Khdcne1jU8
JcoEGuhtHdgQ0zHiNx9XhWty9q3wwnhlMJZdvER3j+GQ1+tOColab9SLQ83zza6zn33eNg9uGDVb
38+zfZAxKKWNk5HHYEFxParZN4T245XvDGLl6G6/A4UgYdTp4AlRrn2HmWtqKhTv3fF3B9tiW55l
gIv3zf0gfJT2J1G2R04DBYZQeLiFMsi7rXTOmh/vRcjXf9Os8C08asfOYUzFOyLUV4AsKu0e0TV8
CyoKihXV/idIXe2Q6zXxCHOqWxApVrchgjGTjZrUAXR7s7OWmgMChNZuzUeUgbcH2yxGbmoX4cMK
0hBzk4NAEd+rdY6tAAhpl3vLZGQYh1TrE6+r4N5hTXpq+8RfEqM3/2WXuZWecmuUZ0IEfg0u3xSi
hMUCl63xCr4NCcy/mV4dyXtwveAfkbKovdfdCoRD4622D9992xCMxpYpw7vQAHm19JHIwt5w+Grr
UObpZP8MuZh3OwExwJE52cl/ELG/DrQBNQZNk+xsFYUbJDmQ13MH3BeRKwe7DYpCkjTdGUnWfCGP
sInsbQxxvgUWW9lyop5vNL3b/rVNxPPIl6FKhrnezuSghgt5DfUz+kpl9blJvYj4qz19/2Wk/qX3
j7GzcztOVbqa3A7BcFA9kq6QQi+PHSIAG1EZ1r0AJAwyx2J4y/2bolP+D2sof1rMdR9lamBnGXT+
CSjwahojs0Jbix6VSnS96b1dbWMtzBF7GtdAclzwqPGQeoO11PVvc830XFddgExin5UQ97FRea14
VkOguJfvldizHzQZsDZvs0dbr3X8TlUFbprM2qQM4OIoKYsziuDFGrCn8qlyjO9U2qjx77htJW/z
GD0awpXmsxfJ8c+kqjUgjMvN3PTqrtxAHjncpE4QnFiP0ivWPRP6Pc9bSNOFfn9xbVedTImNTFT6
xrc6mRys7l7vjAWyBSUQIrgkcqwwERa2ixPJ0GRjk41N6rVa1HZSL/aK5iP1/m1swkNkLjIBAlVN
XLBMwLoSArRm2bnHUupYao52VXEQBvTNSynd3PopE8e9gx7tCgy3QXYbBmMBg4xOYOpm9neBGuIV
aDXsG62A6l+vOcljkObVGkpSwxklX+mBFwnfDkVuXa24YMuW8fClNcVdlub2TxT2A9/oybew/DXc
CSXgG21igsgfzwrwI3gIxXjZiTWtD/RA90SXP9lNW/CtU1ST+pDXm9kVtd1HISCMNAsSZUXYbJkM
QYY7QJBo7jAKG4If2hUMNmCiKoDaR3BlUbJIHanZ9Pl7k0oP8XT43Nv/3qTeWEd52H87Nh+A0SlF
tgK17YnVjth74wILaEQosrllFp6pTYfRxc8HsY8TJzoZWHwSn0Es1Q+f5eGVq86+04fkQmQIllDW
FrDReENefTb8QJVecMXadvIis9lb8OpSeI0r14+5wF8xeYm64Bvp1tYaEUoAhLtKf44scMPhuvZv
RViDjxs3/zNqZJCD8tsQQRdlnQdAxSGOWFt3TV43y9wQ3ZfYs761npP8MMsGw8c8FEtLbJX05I17
EFrtAqZDkC3ANR3U4EZRPdIkrRGdfUP7lmq+PS0o28TITnkcfqNlGm0QXFS5LlyrTQ60WPNs/AZR
DF+sic2LeL1k56dnrcKjYmT+InvTSZR2jHZbucvZleyQ6UzxYPDKBQh7hy2KZrJnB/LiwnDD18xH
GbQDLrZLnIbq4qKAGlCDJnyNIQ3AdHBvmE7kb38fmRjRcBWZ9SywsjmDgkmcseoVZ+xA4h3rtCfX
iqKjFUebwMzK+zSN2ytPHABaFJRBO8RclpWv6zvq1VrWnILA/Tr16j1/q1H8ccTiCLsWbmuQvESE
jHzpAOK6DVNCu6FWVHp89c9//M//87+/d/8r+JFfASMNcvEPIbNrHomm/q9/WuY//1FM5v3bf/2T
IRitQ0bFcSyLe7aONvq/f7tDEhzexv9Q/dBF1cCSXe8D4MSWFqhI2wECUw7SiPjanDs1KMjIjDAL
JZMrQr3V0+zha/aAVZHZLVTgQ6vARAI/6joQGIegVUoltNt7Kw/vmZ6VBzX2UpMOAbY/Pe+CU2jr
YGj+GC8US4CONYxXXR3//cc17X/5uLZuuQ5qY2zTcYBE+v3jAmCQ9Vi/BbsJuWRBJ4/UH/FE8yCb
J7BcR+VQNR5IxZDsbS+A5BqFaxMO7oJAtihH1x3crAPT2vZgMArXQF3+1p77CQnlVst//0m4/tsn
sT3XchmzQT7CPNDGcP7HPy5sQBQHGSnz3q7z+r4xV1COyN5i4QcoKgxKxNw9e2d5Ix0GKBDumqRH
/bSUzhswD8A9iO+ttpoCEIEKkyNKjbYJLY0VY+0OGEGWXvgQZluXCAGhc2svwr6MttMXlkTNb20U
gF9CIJjm9WGcsHiFNFoGZRdQStEhSPzPNnIus3Sl4+Z0gK40YM/jgYmsO1vjoYubapPjaQUqrV+9
aSW/6NDO2LFWx1aLZbwCkMxtJxcaS840AWQw9MW//+rt368Z+uo5tzluCYwBPPDnjwi8hrmmaoff
Nyrqd8jeB4C7GcM6s7XypUqQ7RrXgWpAAXvp2tWVPDiK1VBjrwPf93evSvjaIQvdT/MoXLtLYXUS
KtPagbE6fEmjylzFVqLODrRMj2UBgpMeScWnAWzd+Hr52+gK4nCA80dX3YdETJD2J7o/GlV/I8PY
Oti2iYclalGc/3BD8aw/f5e2jnA9vh0bmB7OOPv9ClNuUrqoeRD30+6KFwyECrn9hNRSfgsp4PYW
HAuP9ByLaqFt6FlFzdELODtx2xcQmTZD7xuC93LNWSZAd4cnSihqqGww1nwxZXV2xsU9VjN3Itbz
Z6YV0HoqFFz73D7WzjXU8uqKCokNkBbsPh9lEEqQEoOnIvGPZAPXW7JtChB3Ui8NqKJuw0ZBBYQ7
ITdcRTYKLq1siahivB8cAbkFX6BWtfNBdmKppFrWPso/w+Y+SHR2/4evbVxrbu5dSK78sScjaUBT
Mu8wdpJu4NAGKCtTiFZh36KfDDv6USkve2jGA0K8RcViMLehkUW8XbSoGT1kXiEeTGlUG80Y8jX1
0mil0ml0DtblmylQbBemvjbtJvmkCtA2zvg4NZoNdZSmHv6HX4Tt/faLYLruGvhjkDrHUwZPmvFy
+vSIwZ3F7MEBFNwzrC2g+6d3F2WAF5sKRKPyyfBq8xutnm2t7U4B87uLFv5f5s5ryVJkS9Ov0lb3
1KBxzLrbbNiwdcjUeYOliERrzdPPh0dWRWZWnTrTNjdz7BiFcNgkAe7L1/qFS2yttHh4ptmN9O59
tveVrr/Pvr5ytXXruvb6zaYvAb2JaVKT4gqUNRd5kjwgN//lvueLRWoWHrpOAI9aDJEfnWnVLqop
tItcM+fMaLwyWYDJUeFTj6ZITy+H/9LmeYfZDod/0/f83O1vDxPlLttUbeHqKAi69s8PM4tbVcsL
NXx05m6hhl64ngbx5F5PFBe0fqEFY+6WHyrVYkiCoitbtG0MvXIyJ6SJUQym/lsLSONjfewoEG39
bLv1rj8sYIfdjAOuezSQuzFnIVuoxeRBo7XctQzPN6auFg+amyWezJLJA2qhfD9AWS0hvYMev2IO
5S6ta0SIQjd/sIks/vmpuM5fXjFiGNVyNB2tZNU0fnkqhMJmVPa5/ajic3xjbE4naNJkYA8dRm0p
ZhvZaerP9UNir7n/g2Z2hROF1LmW+xA+hNEs8ACQmtihswBgnO3e79pUQUS96HYSw1lZ6KrgYR1d
rA3qmUYHZ6iddy+tOhtYoaPiuTltOb06TFEzSZToKDeHbd8koJbFi/GXfbJdveUInxtv7eS+pRPM
kUzlQ7vpsntOtJqv6IYxhNGjFIk1uznJI0mDOVrY4p8mj/7Q2jW7Dmdj073Gg769AstHXqd6n+rd
eiwtEEbbfrWabfoIssHI3ZCqwWlBwKKwhDd27vxK35g/NQxyau5Mcbet7di0YH2V9+RT8XaLoxK3
gEkLT7iy17dDn+APsPbhRRTO+7wc+ke5q2Lo8nOKT3u5KQ9oOdw3Vfv0z++Ibv3l03ExSnE1XCFc
yyR9sh3/oR9aXJXhbjGaxzjWtnJB+S7t2uRzOYEWDWdbvadkl4CrBLmNMGL8uUbKBGBG+KGmHrjH
8BZ5E8dOXv98ptuOKjPP5eoWSgI5GREde0pbkonoDMtNkaxBXA/rqzF2kIOJyn2yOSLWlVLdoO9L
wLxtMjXsj8LZ5Im2zaJFNbYR1nyUmzDEvl9SbuJhHSRgBANh8JZLKlcS6l2QrHb/A2cemj+RUds+
M77IMK4nwvfVe+bMWwUKIFi4ac+ceWwCq7vQsH7gzNfR3AXDVAzPPyF/Z4FRBWBfz5wPuu4MD7bu
RnfZCHF5hn31wRh0LN5VtbgCLXFea1FzCuNa+4AcTL+nTw0PslmaIlxfU6ScegFQbWTqJ/fbZv/p
5bJGtJK6306Xl62ZTlBDqa/dYK4AfvHcXJoxfo1YvgmwijRr63SnpaOUAx/E2SFbknwlfCq9Ym3C
N9m46n6ozPldCaj3OFSjfpJXsnpKty9XmtQienTrGVY5BmdjOO903P6oKkAqF9tC7rfafgk6yxh2
mr1+3ycPyHYzZxmqajxfQyQH3Me6OxGR+irNofiIcv9ZWnr2aX+x5tX9APrU3qXOEkN8wffW6Vvt
OCdUWjTdMLgDUXwUSXfuwvINLJTsTqU7fFiY0WJWgjO5VY2vKVBG+BBG1euqWDv8HerxIDftJh9O
3QjiX27inm3cd526TwejeqA0ovmVmjuPelPld2rjHLRldh7lrjkJez/Uw3VvbPt0s+mwXHluHk55
eavX5Ulm2XF7QpYyt08y0xfL0ua2r58dQO2jCpOfYEmgufdBKbWHpLXIxlbdyQjb5tuoZ5+MdBWQ
lbtwR37FvG80ozuYeacA5FrR2YB+u6+ToXr8u+vk2Wku6uZApmkMmhEvwzKpH+uNRgR+FXvrjUFU
KhVum11e8kmxTy4sHB9kW3ullxJJA5hiXt6LqvLXpVrepBnMGtHYGkUyUi1EtybMmoqBdFOltPLa
hxE2n6e2bymdTuOU3XRp1ew6TXUfEJaND4aoE6yCquWa6ZRVwJI6r2ydCo9dxeIzZLggLyLzWzS4
l7GnlCZPB8fhPphRnBxAoq37f+4JjV9HS6IGZsEqA4OtaUzhfxktyR82vT4r4+20aOTGp5C6oOR6
oBN278aDdkTjjVSW3Ddi+hX34+u1txucirA3sJ1ae0jHknhgaoovFW8lqEDz3UsLyBcRCIMwOTqb
No4UyBlQx2X+M7qBVMMZIlSr5Bremzga76KuK57jCAPY+G4wl+x2iHv9Xh5QKV3d//Nj0H6NS7fH
YKnEDdv/bFvOsH8YD5x5BqAv1OH2OxnBcTcKMJ+8imU16mvkbwx9Rej05aPPI8M3Z6P5tTOQZ9Q5
7Az59cc1QoSUONN/M+k3tV/iHEcTmhD85QSdh/mXmScUYQ2HyCS9fQ7o19BpkbCPko8k8/OtmoJM
UnZo3FA9/LFbjvGtBgbur7sjBDefd6vGkHzEI+WldZf2jm8lTYm4ViDz04XjJm90CxGeKg+WuEPx
mVqVX2Za/KhEzfc1HCxMfxrg55SRZvrLtvbSrsTb8Hk6/r9+ymF1Mqf1paqXNoni/pfN/z48Vbef
iqfuP7ez/mz18zn/Ta/H//+xyU3ypWXc+Nb/2uqn6/Lr3+/O/9R/+mkjKAlklofhqV0en7oh7//I
xW0t/28P/seTvApMxqf/+u3T1yIpQa0z1fzS//b90Ja70xg+fnjjtx/4fnR7FP/12//OP33+VBAl
PV/t5ZSnT13/X7/hRfG7cIWpmXQCgldJpRuYnp4Pid9NYmmD102HIsEr99t/oGLZxyQQrd9VFYaS
K1Sm97azheLQ5uQh9XcdG0bXtfiYLNVwtd/++Nd/z0Q+/9n+PjOp/fKum1xGENVrOroiOkm7XxJc
qYY4b2eQE+2L3t3rgsQoLpEXapbVsY72WlGXx66JVMSAiwIHDwe34JFS8w/P7G8SpH97G45LzMjd
MPnSf7mNVetgWazgGZoapS3qP+LSh8Nnp1O/uiXSSU2qe3AOlGDIMF/r0UD3Y/TZjv/mNra0yY95
Wp6Gq2mGYSI6RtrS2tIuP3RW/B3Tzh2N8Ki2Zu1jhsUnqCn6SQl3xuicpql6n9khyhXu+3xplc0E
dFdrhe6tZakcoIPQ2yfUmf/NbZEX+suNOQZy1RZKbkIzHHX7M/5wY3PWWQ3JjPDobGnSAvrJwUyb
O2RNxbVwLCYJszn72Ecp53bVVc9ZZs2fN4FDr+mGzBtHG71m0m0HhqHzWOM9gIh4e3Uc0LdwjTpg
AkfLLWDs6uZ1+XOR107rU97I/HoRC2CQ3tr1mTHdrQ3qbImyvMNmFuWhsJ09fG+rm2hRMgZd9Ulp
hH02H6zosbGiYefO0M1t6EjKOuHdo5Xf3BDxC9NAHLsJ06Dru6PT5NQz0K2zVSMGCpr1UDK6r+Ps
ehaqbDv+2eUNzsGvILmEe2X5EhKSGQzl+xlr+YgAd+oPwskrH2WzS5SdNAGMaxxBsVK1bJTm1km/
kqi5R98pvuRZ7h7cpt8IITlFe316HUYj7N9hsIMOwzUF6qaul2BVcLLVXNBmlnMUNkXICvfTUxuX
AC66HAk2Ye51B7my/CRi7ZhvkWIGaKFRsXer8SiB5P+ErcnzhBiMZ2FBxJ77ofDXCFKvnUY+ZRIm
chjUkpLu/aQXh2kkjG+W5KksFCJtxw4Kt/nmlOt9Ra2qIVxNzVD35rF5SF+VefN5coCNdSMsMQRM
/ZbuhBnJ4q01QcY8un4XWcvOYoawc1qUIgp4N8pGMB3WxVNMc2+0+v0atkcQ3xGuhViEGLZ90LX0
hJJ3eojGdvLqePGtYnpDgmD1lKUZAgCx+RmR2s+2pu5D515bnY9wh5R9bRm6p8ThO3eGx1WjnwnV
QX3ocR4GdvOkmYuJGJiReu2mOt4ZWHCoEwbRpfNBQ7ZYK2bPLZGLStXPETOXXWb5jthMZouMD2BW
D6Rnn3B73OFsn3td52qHsgCSkhIh7NHh3BVhOd8Mi9btBaZD92ZRrn4OJEETS3zAwLz20sL+skSa
tVvQCd1hOfwtt9FTzLQl9PIB9gUVgdDvhqY4oD3S7zHHxXHHrK0bQORXK5tCStEdXH5Nb48Yh52r
wbDwpDAHaLcsTAUTQE+uIsA2nF8WRR+jk5kmtSf3KRYeWklOUnpzQKvn+A7oibXHMLo/y10E+jqy
T9u2XDA7foNQPL51fzaRa9l2vjzj5YDc97Ip11pmQwAHLLC7CYwmfUxWkMHmuygEuyL3DctanuWa
qa9OYC75Oz0uyb/3SlOep8SsOnS6OFk21CbwoFXrwGbYDstF5WowbeUqr4wL3nFQQAIrWrmTJz7v
fF7KVombCeQXDfP5pPbPK8mjqz2g2OLJU3+4kwWlv2O4aEHfQek2YcA83+HLvQkY7hkFjO0W5N5F
3ry8vCP3ylXQ69wuXQhZNOgApo3HkZW6T4MBM6NDTwKwkfZ5Quzc000+nsgCxNxGzQUXSrEf0/Ae
pRk0u1Ucz6PWJx00neN5fJ2Y3ddiQCxjSd/atn4tCxu6WDk+OM36FiHNb/08Mfuqip1rKTkGIHEf
5MtQHDE0XD2+C/Wk0LF7GiXNW6qix1CNHk3F1gMriVNvdNLH1Ai91Dbuwkx1j0vTP+iRwJijHD7m
uRs4A3V6wD+mDxmq9CwUUg6aMG/jcgmvZfmRvDLmfiLz+01Bnv578kK3fuoxG95Emo+lkUy7UG/n
HcYygGBV7ZVbqsmhGmu06ML4vMb5yRyX9TWQSuR6ui9oZgVrYupBi3TKrrCqjO65eUAVChOwsJt9
5HAHLzFqVBTd1PJVB2nOhIKEv5A2dHQNpl+S0h2AP+zIURMMF4gWzgiXJosI4HPpdL/rnWJpTw3f
L+iLOzseKj+B37fvv2ZOZOOpbNcbazH1jcgYgnnCIrtxq91gU0xtRbQX3TDsG6+a1X5fgIQgY5cs
flbNbxboBZ5R6jjoEOB5DHDdHFv3qBAcJ30Jfd2EjJ4MX9upeDLX9fOotm8spS0fldGhpqK4Rzdj
qIumpL4rcxXLgKhzdiq0+4v5jXjP9cJ+8aqesH+Ez7NrsvFTN6P36LSDtjOcpApQh848tdUvCAHT
GauYXfCFtVa2G3u0asdVYyQtNG/TGvewSiGDg91nfi9UQn8dQi6CXvG3pBrPRaNdrLb5ijs1xn2R
COrmDsTm+8TVDV/H1/fkNAPqn0PgIBXyzh4+MffRLxoSqF4CjuCIleUrDQ/vw2gWB0NDWafU7M/U
4Z/sGeeSOmmaYIGGsVNctL+r+qLZSKkJvMzNar1doeF6q9V5lo6lxDS39U4lS+uqvAF6A5io00+Z
YRwXS7+CxjyUBJ7qii4sL/adrcfLXo2IN3HZqI96tdd0HfjNOAcIYyBu1mfKfUU0cxrnp9Xh9crC
aN2nZFKoe3+EZLL6aJAuXhQ/5EnxhU/8BKbmIQHAGDg10glt4YNMfBP2mG5iz/Patm6r8VGYViDm
/rEIh9RTWv1TSxbfiMsiUGoBy1fE7w3Mc2wVRw61XOfAre/SNZ/5S1QXZCs2Efdd5jaC6oqeY+wY
3auxw7e3Po628bgU4/spRJbFEfN8iUMkT9At2On2PZHfKQNxiD9xdUQPA3vLaH5sNbPY283AkLsa
39AaLj2nu8yVMTJaFrBmQeCLQv04N8zuY7f+YpZZ701OA89/wyw3CaNYlrzC7T7y3HE0/OFQOjc2
mhtz2oGitBocnWc3APqMCfBJLfqzXoh74TRU1kjjzgpyTkv2YQ6nG+b6b9uMrskteA9h4QrsMcH1
3iOizINeBCwJlIu18TV8XxIUSWzSTeaApBX30QkFvUscG7s44pt0LAbhdul8q9KPtTO+Q4zb2uH7
5KUGyMIRnTova/bI0lUeUl1X24aDG/kRdN9jPC9Xu59BZCvqtcxJba7jcGnXR32N9QBBmsgD7PCx
NkB4D5RuzTEtvBWdSWe9iETjrxii5Krmr5fUfhKz+gnb5EwJ3yjoB8C4h9Q8AzWsXkWg8UE2L1dK
1l/LqXhXoR3ggYx3LwvZTd+G0OFj+WRiiRe5+W25zAVgftsIkhKjmpd9z2203CaWsrEZr+rXDYPM
ESm497JVWBdtUCNsv1sY/m8VgpiDrvLa9LoAnAfUZ59mRXm7lu5y1WfTAziwkBu0gl5XyKo0iODW
1lCs3qha1s1q5x4+43yS5Fd8B71eT23AtppkCEOhfnOOIPeWqxE1DrTQ8rE1w1NRd86N0evOzaQR
7pEjnPcOppJJnes7e2VcC1U0EjXldeI4/DO32zHVfg1sRN/pWjGhzkaVkpCReRMy9349WBYP6xvV
ANdkltKmHljyTxjMjjsdVXH+8mQ6MzGHNwNlAxzPkCjkv1Xl8M/uixu31p+Q2I5xr5k/KmSwcx3O
Ggira9rP4lSoFWj4xD6UpXlTWpnf4D1/K4osQd6v/gaBD7cSYz6vfXQHgxb4BPSLWw1JYCfM85vP
agqYXF+rk1rZJ+gIwxk+LaAnrbvFO+sBYrx6coquuNbYXsRC6TiXikW8/RXrokj3UR6HHpmpard0
Groc5EV3+LycltYJImhuiMDalwHs1alvanx3u6m8xfNpgpJw26Vxc9SW5nNSRWfDDPuLm07ZGXrC
YzhMy60J0fasOc05KrJvsc09utnB6EZ+puDVyjbcNTCeG21cthjceteUdPxWB7dMb/yqdz4Ii79I
3s41k79lvEWr4DRm6pGBaTnHorzLM2pHJcEwNawy9Ne1wYLMVYJGWxa/6Krm4i7xqezFhEgSC8R2
nnBVNPeFqhIcrG9zdyk865jCT/LtntDFdLJlp4Zhfwtm67MbzdMxCUV2BQ/tF7lan0J9/SqqGW7D
Z5tSDpTTs1yM25pSOYu2k6vdoK3ApLa9RoR/n9MwpYsbPIRrHsi2lsZ2BQ35z22506zbOvfkaiyP
M5P/3v5vd3am62fGWnnlgChOH/O07W5pznIt0dP2X2/KJu12hlx7OVee9rIp114uJUwMHuccIRX5
Q/ICdODgIVCpVNT2rKhue5ZrL4t/uU9Q6SBq/JvzGnp+9OszPzQBcr9cytGRkdm9bCMr1D3/3PO1
Xn4q0d0/WprSL9w8IazSq0763P6H45E5uFogL5pBfv5+Ry+3NQzDx1YsOk44ba/uqu03M0gbeiBX
c0SR8kh/k69I3OMcdxcrZU7kaeTvQKYc+irS7ialc1HJXzrw3XV+SiPQk2UGMaV0ROg3pAmDLCru
4zR6SBAixO2Bt3rIMYqyC/xxzKq4WQYHvDoOC3vgM/mNwPtor8QUa+UmFh/5TYLbOtNWa96jAw9N
qTPeglM1D6vBXDq3Qj0w88mqkWgZjgkQ7pMQwrg6kGxWtX3lLN4Um+lxGNv8msZJfq1xdtupwJ0p
69u7derGk2jVu9Rxe7wQrAVbPm6PwocOGc2lIrVW12U8v2Emvl7HEucquSZgHu6VymWo3Q5o26I0
xLkjejh1TfK9WbRq69Ww0eTONC3ySuPQYCh4Xa0PSWGXKJJXWM0j2hh0GWLLtRH6ol+1QO0hexi2
fh7zMLr220IjedGlkYXmUAPmfjJtP781FeVGZ6pyjsrGuOjRfc5oxzPigsznGVrWar7Sm85XKype
43fn0C/Too2U6ZopE1D3LMIrKrdJBDmA1hyRk2KYk7eO3tY3q8BqNg3DzHPN8gulDIMGlQfnvDmK
2LxgAIHa2tgfw4ZJ5prbGINj/HKw5+RT2MzVvk+T961rJ4dIYPqaDY5Z+ca0wGmx1HWn55T4UyvZ
k/NRwFpekenUK1+2rZHX2ZORyT1NuNalKUr7YhnasWyF4y+a88VlGn91rLY9l1EfKNvWsL0gAwkN
PzLtkRSXnVD6wniJkr3XjdNjDZnBS01MIKi5FOYV/ZNon1o6StGavhAo9lfkV+yjVazG1cWSBI+Q
9N3qwufwI2CtuAI42yF53AZzDYcHj6KcIA9hFXK0UxCp1XqyamaQGIldYDy0nmMpDqGVCK8gR5Sr
XMsjIZhwJWUA++omKa4AxbpjMkD0BHmllEGeN+/WQT+36NIEOvhiz8rG7AqqMUPqqP/QGgfXhKYt
90bK0vq2gUEEUP/06vzZUjaXiwK1mbV7Tf452w9L1p/B3UO3WBh4k+1vExeIK4vt2fXbOy4XGtUc
SEYaOhtdzcTPQnw/nr4vlCQaMWfYtp9XFSVF1NlmRjso61t5YNhOqdJh+KmhPCSvJo/LTUdN0ILN
DO35Z14OvPyq3PeyiagEVamBEPdl38uP1kZXnJfhnZGKvqLyn2Q/3Hod2YT8prv/4f5efvHl9hp5
5/lIpgxtNmsnj0y8aK6ZqliJ8E9/+e1fbu+XTdn4l9uQ58p2Y598yYfmpkW/BhJIrjLMRswC6gwl
CecqpnjwixZLP5OqyT1iE9bRqI33+EIot1CWyl1EpicgKk92mYgtlFmz/eR06y2KD3hgzl/UVsFZ
J3P5Elpr8IH1aucq1/Urycb7CMbxkSgenhFE2vRd56iHnBxFoLfZF524FudV16VPYmZrVgIEIF+l
GZF/ram3bnPJ+KMoD0mVO5DjOhFM07yezURXD0Vf8wbr2sEcxIewXNQbCE7vY+YxB7IZTD+NOdmx
qQPRWnsmUUR/lpsKcH330bpEN2tYIhm7iHdj/Knu433dztodMqVFO7ZHpR0fypFuFXF03HmYLO1W
MbZBVmYfUJbKmQWt09VsSBxNg/EFy9Av2ZCbpy2zEYxoMHj9nN725vihC8V9Yan2HjHbKM66S6q9
Y15mXXK8cFb+RgHdd7hZh5JCFVN1aVBfBQDtvgotVYc6j5CDUggS/nPjh0t0IcQHvWTXeNpgF924
5mcLsTUoYtOp5BN81KvMImMeF7s+arODq6KZW0/I27bsKqt+Ivs7o9vaJYd1sLOd3qmfp6b72KtI
3+Ra55edYuyT+v2aWtGrossOG3Juz0tyM02M9pWZ3o9o3O/RUMHAM7wdFxI4fMrmOT+uM1aFIlEg
3tvtA0YxAfS6GjFHpTyGeThdrHVF++RO6e3ukKohLmSmfZ3FsgIZ1WMSzkN9239MQ1tcp3GpX/du
cu5JV56qMTU9vAy7HckuC3kvLd1pdWXfmQPTo6rAIMXs1v041tajlkZQrnrbGyv7ZlIm7SZUw0Na
FwYGt+Xs52EMsyeZnnQMkw4sjICwejnO/TQE5Moyz0F04RAWuMV0IQqxoxUpJ+IPyO2xEmA8jSxz
gWtC6ijaHsZs45ETQ25sieFkTgPO7QVZjQHSoTXUOppr6TczFmBMzMoF0T1smTWDpN50gHAw7F0F
d8Y4V6xgyKfPzPKwx8TuPhOWfmoKcco0AHOy0PQ/KvL+v9RvfyoL/6tq8f+HRV4dH7F/rPLeZfmn
uPq5zPv9pO91Xtf83TQ0DXSXobmGAez/zzqvphpUc6niWg5VVgp4HPqjzutsRxzNsTfEgenYVIf/
qPMav1PvsyxBxUHfzhX/kzqvrmm/APM04CCOC6xV4zY0Q1abfywhtmMmMMfRmrOSoKdeQVQASnh2
nMzdXv23zNZ39bwqaG3Muj8or2DKG7tq0GY/ztDYLfrpArjPJoGPsMW8DekN2rtqaponN1TQsTGH
DsT7uWzRWwgG/RQj/HdB3qdWyVoaY2juAPB8nhvS9GuHsWdBzcEQJOgW7ejGbrY3bVecV6PAlk5E
o5/Gs+oBEnHQtrHe1laR7aC3oQqkKvZ57NAvlGsvCzrTWU/m86LiEuO4ylEe0iM0s55PaibEDbMi
6vaVkr11kSIhbIq+LzC51c9hG5IQtCDoy82sKJCjWTt999JYHpALCtL6Wa7Jq8i1pdygn1YZaHOU
Moh+i7tp3SmiiHarmhcXuVC1oSBTFRL5pfCR4fOc3U7BElCu9UyUMyfeLWs27iLN6U/hsO7iatSI
G5cmv7guShNN4uyr8GqKFW2xzsZ+0YjKy8si1cYETYBM7HBkmMkusAgTZHpGN8bAzNLrS2In11SA
VC7vCxuH9wa3sUOZIbuctsW9Pokv0BFzb2xWDBbV/H2+QiKJkxpB7xGXjMV5CMFg+vI3TXspLynS
4V2FFWRLnUwI5cMgKFwYY74fGyXbaSQ2jpVdXCHdJKSHBgeYT6Pf1GCrSbz35KawgwIw16ZHNV4y
fC4Nz9GhwGLPpcVXZflmlFp5M7qbUcpa3GBodiTGv7SpAf9vgZrQ65+jaR13yZZNL1VVv2kUNrW2
D4lzK+MGeD+R8zgRDefjq6Wq/Zkw5WrPg7v55ilehIPeTW2lyfMCtt9+yt3uOJnGsavL4taM3daL
CQgOxhSN6DRkeBhb7bQczEY5zGa/7oQaR55eTNfSCU2mY6gZTHN3EXNlXdWcZBWFzLfymFtPra8q
agBnaoRCSAM7tcVJR69c459/Q9XduNG2O++7+C3Z5GXfwqKVx9atgZ0Ud5iEY3yirm/sKEUIyew7
5lnlCv+Vf9pkJzwTKz+4uvLFIQ+2X5dGO6Nikh6sZSBCavn0OzOrzmlqIB9sdz/tm9oPbZzhqByt
uxy3jouiu+pxUdo9YyTlSLciWbytvWx23Evuye0ydgKloApKPwh+0k3qs2byyymSinJLpyJwztSS
UHF1BOpaRNhKEgYNUg7Iec4J0s/TYurE9WBfUbdELl4PGsO+zyMkjdQBGEKdK3tcvm7x85jPiFrD
ju4pd+lNQtHUxgjyJOb7LNYpraaCFAQoz3iTbqSYMx4rxHtdMqzMJSeEHZ9Xa8f0Wy2jFBECjNx9
yXGqPhNUTGd9W0z5J9PiLydco/dKWXPFc/PcjkDYs3w+yl1ui/sWJrJjMKlOG5RpvU1VJptkKmXu
ySaQVKuoCNomo4CNHFyL1jD5JlKLX7J5HIPY0ElybYslGb6vyX2zGA9plluHTlMKghFh+atmH4ve
To4gxtfArLuGBKf7yWjdfN9tNWJ5S7iXfdKSVguen+SAzEglZmU3bg+2NHM/oQx/XFyn8XWLEhOj
WQu8n1QV+BLCSfwOdmpf5WS1K33nKCPdg+qM9dkoy/rcq419ssM9ofh67tQS553UoI4JplS1IrIl
DXG+G+8LxV4omPZvjHWxqR+Iea9X5Ws75KEn41a0gPhFDlEj5l3UMmDE5M/YG64/JXaLGLWB4mm3
BbzltRubeG8lCgjk0T2hq68NpXXE6BwQPcVpW9Z35eqwlZO7bSHXpkZ4BkFp5VWKGh/cYsayfHsB
FsQonte6qnrs1aHeh5vsZyIMroc74bpzq7E8h+QLvSJHyBildqTpHWRc8IYkh9lm09kkLecZZF79
qDeWsz7qX6BKqjjxhCAt1u4BecTw3EydcRwGb+k+WN1TBBj33BTYdVKnYDClIgTqB1dOBDJnbauZ
CPtbItI2kC2hhJNHrF0mu1vrzKYTRR6jo1hBLa9I66OY9ORoGZjBLqemXMQpKSaKunSJgVgWNN1W
852eP07NPJ5++bfLzTFRAVRA0bwB7i2eH0OXkrhXw/UoH4pcgPgt+Szta64vn6dSY1pENfpsjkYZ
WLWeUkaggKkXieOlTYxdJW9Htr2gmbUBgFfHa3V3CMJmpQanjO55vZ0dozraxNFdXw4InyBTQBX5
kOvYGA/2jGGoC56aigjOmBvcApSzk5CITbV2Pqsq8vJWcl5cxjx1jF+pPR0E0glRQH699erZGY5w
z/2mWXng2wJVcnqsqlRN0id5HCCnk7r1aXPv7Pk4zkWK/TVeucfcZiwgxezX+lydbXwrf1jIfd06
PKhR2+9l9yYXxtbtvWySpKnPRYJwfBQ5wKuqiOF1qI/y649Ujd5ArsoF2SgXKIsDj9Dsryk8KqbB
WonRTjid5aLXhu6A19W52PqgYqVLj3vogCWyt50+IjbAtKE31Y/yd2V/K+/ll801VJVDaVNotARx
obvTwi0hndVk2cYGsM4q8nedxZRq7Cf1LBedAn2vK3gilRqRLHUadJV661tBGBagXh9fdFPx17Ke
j3r5WgmRd9uV25sZm1FQSdSJ/DZd0pgZyZy2ICeU9DvKV/TOYaOctmnPGGt7ynkf8iYLoCAFiWim
fYfn47prjOwyVExH5w2uoucCH8t14Vpy1dy25ZGXw5tQ2zAYp5djsqlskIZmfXLGjwZ1irMzpRY8
Ivq6bUtsDyUd8ub8svm8ZtgoQU907Y0daYHcV2WoInvyOdaWXY2XtAGvVzrWwaD3KPVyPptprl7T
0Vmv1kD1ulbEIXIK+CZt+ZQUo3bWFEM7g4bEl9B1H5aur84kyKuzXEu3tTJpETyRq3LnS5u/2+d0
84RxTpSRXONaL4uidNqj1oz+y65fzpcHbPw8ns8aZsThUFI2nz+9ui6S6U5+hQ1wC20nZgCIelWk
u5kOfSAt24RqfpSVnJch9GVTrqHjSN5dHpbbcph92SyMxi9GaOH93CbgD9Q5kEMOgmxkfJinQ57f
hqBp+44sU/hj0UGop+jYnuVCqDNIQ9EP4jhCPpuMerjKxYyzsL8wIu9yO+nAqSF0HOrkpT13U7Bd
lmE8h2sVki0dIS8uEVyd5mguPA0b5g4gh211/j/snceS47iWhp+IHTSg24qUlJLS26raMCrL0HvP
p5+PUN1Wdt47MTP7WSQCAEFKKVEEcM5v3HUqzBStPH4+9GFUjBiYigclb1SOKrYIiVQQXnn6bKVs
M3aHHwWm+1xt/xxBGGRpzirUbF7q/EqOX9YfComFMr+S1RkP1HRzuYrempFX2dOQncIySv2yZkuA
tFjDc/188Y89l0tKqWh5Rdk3tbpzQCVMdn8ahU+QM5+PnKvy1c9vRA6V7bi2GSXb51e8XEpNitrT
XcChJ9ueeUCss7B87U/v4vy2L4cvV/9f9JX5KbFrtRl2iB8dlmCeW7alcSiAXfj1tq2M5Uod5+ep
EJO3xKPuT1p9S+B18bux4KG3FK9J7Aw+OZjXFNILi9nFJKKkir0G7rFNp+oLO+LfLNG/d3ZUb4Eh
JH69KMWu1BkOHyj0ct3MvbiNXiazUP0ekvQR2baNiPoZeV6U0NoWaEAWu92uK7tno0Q4rwKotCH1
3m0sxAmX0Rn9vlbfrBLx8k7TPBv5vbAgLB7FzQYSHToe678pSELMI4rUmcLEZ2EDg/7QtmZ96k1d
Akmo6/AbbYsVaVtl+6rofgVogfLzHQNCUcNXvZticEhfHDgKG7tK0u1sD55omh3g4m+GAtpgwCht
6lloO8DCLcU42L11zPm5XKVteiSHV2yyVpzKsut59MVfI6crbqPo5zi/Zy7BN4OEzJAowy4sordu
UMG1INov6oGbvpyOIQosRlfdaRWI2jisCbyF/U8rAE6KasBeDwhMJFaxCxt2b33TvSm29ROt2sZa
4xg5SYqIUzd9Oj+Cct4Z6c5sgLi1Va54IrO2UWbgepM9oLKXvg75u9oP254l193cZ9/zhrVu3eDY
Gav39Uxmr4xBtFJDnBG1kF0q+soLrW86vn1+RvrxUEI4QwlahIfEAKzGRhucac03aym5H9q4REP2
2btO953cSORPTfjaTm5ySpW08IifdH4KDnsbBuNeEam1mXJzOzUiI/Aa4aplON8T7vRjwkztCTEs
OzWKn5dJe0GgNmBFooD5YAGaryL1sJKAGAc8ETGvjCqw8mOoPTljI/ZGht0Y+k+PsXCenApZMpfQ
QhJiZ99pIf6syb6r8c9adGXrEtXwAz7yfWy5e2WsK1AN/XURJ8FPZWiv+avhKae43ow4jEQxD7hW
aACYIh6TUGTJrZZ+UiKRZ4rsiGPPnRuDQkjxATiSSL5Wh3m+c0EdHnIFMdEakEjL/Ur4u0Th0toP
de1rJaBwMc7cnP1i7Cbd7jx0KO/1BBuKUNTHtuve9XWR5aj2dBirN0U4PFYHLE+MCoVY4Xgm/C/W
RJ154yylvskGSNa6myYnoSPKUQ/2Y+EZyazulAzcNUiSL7VhvuNO+Ciwp/xSteVbxSPKm4cU9c4a
OTyyDs1eX8YBFNFN3IrZsyd2kUIv8ekYyFlkOMoBjL8tC19YfeeNqQYtu2/v5+K3usRP5dxaJ56s
G3WKePY9rw5nbvrYVOWhDidBHEv5STrstcBvLouiKxexPMDiTotXkdXt04yMwpy2yP8O7c8gykwy
/e6TaaPRWp96gF17IUqyAVaNBR4BcaZ/TE4sEfBzM48LwS2WeaRPFNyS8Y+6btEv3MBT+8UiF5jO
ZCCjysOpzId222XJPu5t1ctb95g70bQrzeQWHa5ua4XpN/ygmAPcyceWrPGMkicf6DOsqwj7QF4k
HQ0QPA+GxGuQGsBv4ioa1afKVoJjhuNxZJvutqvFKVXt+kGZhLHBVTzd2Wn7c+zcdh/wjMIMBY5s
3LHHFRO76K69LZLxPhwMZJisPS5hz2jnEJiyYIw4uvoztvSTORu6p48xmteZh38bwAcdG8iW+2tX
uMMNuNZXozFJTKtIKs0DH7T+OgzZ7ypu0V50G/sKPmNhKty+1XfCFPxPCKJshJZ+dYPparHKZ22F
9rVl+rMv7RBeZZRBKJy6TSSM/Cm3nJ3ruj66o/19Zl+3Rm7t2zJ7HGatWBPHYjuGcIy7Ki53LsiQ
Kqm6baQt1Taevvfh+A3nFM9dxpcOoD0xrIwfSPbkxsOLgqjWJsc5ZGqj06xMd4VuvQ+ksTMeNTEg
DRew4bYuiGzYo+NP6u8xqvA814bfjlZcpRHKapqLi2axcPvFlb1SbJZbbf2AsAxId1lIpnly8eJJ
RYB7TO4iP1oVfgU21ndZH/kT9nTVuHWyst4m/bAfU2TkeoR9NiFbT4epKttjDnCTwfrZGm6IEUcs
ajCT2s+5CAH/xV+EqAtQYEKBpzq8922neaoL4lZPgehh+ua3Q+jr30DW6l5QpfYVcaiqHLzW6gX2
OvEWPHTJvTE7m9n2LJTMPRdzbA/S51cBCg63UdDNRLHHEgvmoP8qjPRYshveNaN56mFZ3Wp49jQr
cDZ0BZ6imXNL2NnZJeges0VzC78nSrwClB/qTLtiFq63bicQxYxJWibLWxlBtK6TztoOll6Q2Jz7
zThAZIrH9AGbW8QRCLUb0fRd6EjKJnwjLW60QJgn1ozg20qSooSh8FIc/UnMPApfrVQ/td+rKHkR
i/KdjFd9nIK+8bRlSA9sV2/noIB3FEZ3xoAWBFowe7O6ywvt3lmazi/cpN4NyrRdXBzQwy7UDrPg
YRwFCO8NxktXIxoI87PHiKAETm682AEPSPJy6kMVFv2+KRKDMI/yKMpVdKd34RBVodd3yI1HpYCI
nkwb5GNITHftfQpYEl2v9YZYrmM1v5+A3noJX1lu24c5nHk6iAzrIts+4aYcHcqyMq9Ek+2CxHOD
LL1j5dd5WGW+VGlz6ovo3oZacSoH8S5QQ9Oq5lgK/ALhBerbKSAWGCUOnjuQQQJNhWzcBT+0aHru
Fz5HBcyKlwVNidAUWLvGbfEUrVnBDvojEipHM0xuFxtzF8XotgBz+20F1AXbnsgXQ/GelWO5M2u8
WaNk2BD8HTYIMn4PkiEmiMoS0HDbO0wf4MPBSxkMe584wzY0y/AXew6C+QKe8VujFPDbwTsgMTMT
Eq7u1fg4FuV+LOzsqCcxyydVdbepbuyqfnxkl8tEza+u0RSecFLqAfzvJELV07X5mc3eU6m36fUY
a9sR08VcKSae5u5NtG5DlvzRZNfpp+rgj7Y13xSiedBiVTsp3YD7kIL1YYeMSVP1nmoDUQbrVz24
Q0OsGbVuGLijt4TV5DV1eSIsjltDyurWZs+nfFFsInAtey/PHfrSSxp3R7QJdcDYte+QlcChx/3G
4wiqE4v5XdVp7jbrJ+0WEtepUdWj6zKDx1o4MdMWExnNmETMuEX4wziU+vxYiXm6tw0136qKBrYk
sWKvjxHDcolMXglURXZaf6WHhL6KvDzNbfrbNpd40zMn+dDCfpSJ+Im1CRAtu1d2IUurzZip0904
jdt0fC5YEu71EuU9C5J+Nap4KENmuTJ4NPBAdNWHsZuuo7TW7xbHPFii8TWCtDBkVJ+lkuKZA6hZ
9rGwGdrbVETQIrj0hqTM6Ll2BcwTJeY9wAo/wcLrAHo22RurZniXVfHennwrW3ktemztytxVmT/e
ewtJkCXjyRzrreObLZDWMtqw2AK4394khbbLmWNZSgYghKpHw3qyYS8+B43mj+HY7lwM+jwj9c0a
N/eB4Hnf6a9CZ4Hv2sZDHppvwFJ8gngPmmPl7P0KZCs0sMAoigQ+wCEcVJTBm3JD2ah86nOkdER9
IHsmVX+VTaehh3xg2ioB5emxt0YVvA8q2/Z0hFOSeCLX7ztynvAxpx9m4cz+4KCGkvV0KQF6/Gqz
vDr2ujcANjcaBayaICLzo7Tf+pAkHSo5nW9XKssYUmSxDlod3+xiZsYZO4DZOZgEyB4/jcLW/DyH
XTRpTutrsaJu0I4ldPdLj/JuVyNm5Hdpf4xB0JUNfkWNTaIwjcrqSgsg1iV2VW0zN9my0xEo/mO9
Y+TYvfPKWWlWntvCJx2NO5W0PiuvdFvFS+Kj44qzc9x/w9sg9OBuo3WYWl+bLkHPtXOAZwibH1T/
3Zq657RHS6Amsl4vxBmQvvUCaCYt4Hk0Hb7PBSTRXHffhhzICdpe0PJqa9MvFVu2aM65u8ctwbST
7UCXIM1EWJ8gUO64h7RR1v8SXTkzuUMK2h5gGbX5cCxPQxy/m7ENpKExbAgWr/hJ/m4WZiZzMndW
OPwS83Kbp+sXaFUHvjO2bhA1srxBsMstX5yaOWTO3bd00RAjHH71+fSiR+GhDMWepf33II3mQ+iy
YC5cdH/a4iZSMGcA1mZlSnfsTIgEpTn7xQIyDKKL6fCjLCcR+4Mx3WDKdiyDoCYQ9J3cb3i9VBAQ
Ykhmr3hUthvCZNp1r+owKax6OnXilsxQ6FsYWm6iJX9BLYqPKCk2fFuGDxjjjq0LgSBTOXUsSXkI
IyCyUbv+dSmM8pZNip4Gw6Zd+LSqORjRXRG7Oep+kL39HfXInLQLccdQ5662xAsPiZ81ubMdGJC9
NoQ1v4lI33QuD+3AdHym5/B6UAbm0NDx0ehExL0js+Caw9ZV6lcrVIcdz4jQeeSHMwKfYpMSNJvZ
IZ+XxT/VJVo2dm5+LWevhSEDWhVnRDd+txuTmB+3Y2srE6kVPd7Eg014ZIl9BbuATduUv6OlTtF3
nK+ieH7XitWzDluUIFjfgIplqhY1PapRXlorX9B5gCVk27csEd6Mznhq9OHewJ3X0eI7GFZguYFy
wnccfxjusq87pif28XVvQOqKo5fQDlDrLt2dEabOEWBWgskPTMAoCu9dvdT2UQ7blU0oCwBspLaD
mxcswPHQRX5+N2u6NxUkmgGDbzTI63BJCj6QgBkScoCPymHnTSGpG6QN0T2aS8hfcK2vUwIMsQnR
CZeq70bdfnV6xcuX1VeyaqNNNiavs/Y90rWvYY5HdNdCFylmJudOePEARF/DgDZDg0afLJx5sbms
YiZl0QdQ9EBINuqJ4FO6mWs3u8paPIMGeCii71/i2QxuIOhlDvTcQdffy140m7QfekC2RPJSJuS5
sndap6rbIU1/u40gL4kdaIBBxg6H13Ab2RlLTeCl/EdFtsk7jUDibPuZUpa73nxEv/ClH38DjlM9
S3sZTWSqMsf5ppgvaGauAMohZ8lng4Fis0iaaGP3/PjtkNdvsiT2yH0dosq+NSu19hYg0NfFDG+h
Z6FaJ4KFQxp7U1nFntby8FA728udFkU+coJ1CgIsTtAZAUnaq+9aGDT7mbcAV5WHHu85MpxyW5M2
11iNNq56s25R0fwNNlqAEY+F3R/5tSnaWaq2SxRd90Iwc15lgQCvnPu4U+OtMmZ+72LDpC3uS9o2
v7u8/L2iSsw8vhuKUtuwScFwA22w+DUaXcfXY8dL44yFuQKDKsLutjXnGzv+IbL8HpireUBUC8Yd
S84Bt5SVIXajtspLO2skiK2i8IdA3WivELO8iV0Az2DU3rUu+gGDKt7V6dXExt7r8uqZufLGqJYH
O+TWzLfG+h1paYKR2mDw/2V8eCDWgG2H3ClqpAJIjvVtiI75oLqPxqh9LZPM3WGn6RvWoUqsxIsM
+yki9rxxxE1qgjDIAvKCIWJCGC9tYMnf2yaZU0AWdTs+W3PyHA/L4zTFD2E8H+IOFFub7xq4Ran+
teRfCCBI2fWPKmKfMSr3rblwawHZjSsQN4uNcWixW0Cz8qNlLQsG3khD9BqNl0XvtY2x9Ps+qX8n
0YpqZ4OAtLWDruKL485XlamiLedqKOMDkS8D/l2ztr6JZXjQ+baMQKAo66mRwGlyea7FlFxpX8kn
YL6VcjNmnp0M+a7LuVsaUZTInTZ+t7jbWG2+Lbb9zUJqFr7pTTRUv/vW/Wb0/XtRvI9tYG/gPF6j
nvdCBukB2r0H9Pw3tJx9tlS/gTs+ZWb5XAwGiOzCzTdaYb+73Mv7Nu2/FqytN2h6aqQKgdwZXfk9
S5pD09hPRUx2SGTECKaDmHF90qsnE8Bv06pvttY+jXa+iyayxGBGHxwsPjx9aH6nTvrghq+j6O/0
VrmOuuTQq9mPSiWh1NjKKVN6FLMG6JlhJHbNgMey2bqVr2v1mxJjwhR/Tbv2Vx7eGi0gaHQQUSnq
nJtSnzZlH90F4DSxtrixB/O3qaFch/omcSodTatBR2C3sgggsciOqm1nx8egezNEexWFX5oJ+GDe
zQ9KwC7QVsGgxY9LfJYy/H9I3/+g22Jbqzzh3yLN/6bb4qGf03z/WX4Ubjmf8wfQp6n6X2gcYvVp
GpZm6A6SG3+EW4DS/aWirmaDU9JN1H15pT+APqH9pWoGKkfCwDKQIBOwwn8B+qy/AN/prgOYzzRs
LvJ/AfTxNv4pCaKycHZsIkc295Ip3M+a0mpOLCdQFu7gFcNro815HFvyk6ht/Kmd+6qJkFEyA5LZ
jLIuR/3bsSnoFr+Z53rz4fh6PdmUBWjk+qg74bgLR/ee9TZEarJsD9Fgd5iNkGtNZR63bVtY3yHr
ftkZr6lZWVTzmpo9DyK+kC6e7JajsvX8y9APl7uMuRyWtUmBONP049dVn4LwzL9e5tOrjiJhCroc
lrVPY87vrFVYmOfuFPuXMdhpvqkJgloKAf4K5Yw94nCAZZaR+LVYE9pjGpCxl72ysK32H+20NJtV
Ua6BKM/cpZjhQZ4tu7KBZJf2LOuXgbIpi8vI8/D1ZT+8wH86/KkvLEpn16bWTQTwskdq8XC5kqwZ
rn1jA93ZAe0jkwlfFrThWpUFGhV/arKpT8A0WEKBiZDt3lCtzeJCb5cf2eVb/PSlymYhv3+HCdfH
lBpBWQtogtcIUuvzeqsRp4/YPdjxNonWDLq8SUscCdDEr9TzQNknTzmfJ29p3QSdrnXarbxPZ9kn
D+eadqqNKN3LVjZaDmEFMOAfzpVVfRT3GDiPO9k6/zjWdySb54uuTZZnk6bc4haOuEesQ7CVVVng
CzIcyBuRGumPKEAAPZOAjHRFZVwwYsJ24PcqRunFK9zHLjNiCbLazeAEwzo8aFFeoJBHdCddMUey
6FtW+Crfvq8FPYpviPHIfolKkrVVWlcnHblvVmRKUFng+chvsJb8u200pbGFe/VVgkBkIUEKsiaR
C9qKdZDNbJnflrlythL5ACXbq9xCXE3m+mOC10fpxNGwXyPkEq4hgRwhHHzgImsW+1w14ocJPw8C
oDAV0jLjqITe5bLqrMAqCT8y83srdE228uqN/HeKBYeT8wfgYKlFNiXPATCAtQJAgeDdnUKs3cac
DK8hcMnby9u3tcQmJamCwFjvXQnKkSAe2ZSFWA/IWprXN84KbpKQmM5GPGajL2LFtU0rSgeaEnjJ
9uGC/5A1+Wpqr0APELYnUUcSbZQsa7atmOvtNBK5OAMawrimiqI2KkppYW6yVMfMaaltyPGVspmx
6UTNc31LQltYgkVEkjel7tp/8JLrdyKQTumDVkekiTSX/IYu31WwWyogWFmw8JBPs/y1atmknJsk
JsEPJqWCQwICnq1KHCIOQiSYuPuAFb26Ux3uRrFA9CuHvYSSyWOyJjR9qwu8di5MTlnDgBTWh7Ji
FutIabea0f90urHJNpLsaqRKzY33NzW2WJInzUmrnTmI6qgADMvwXacawIA+yprT5kRXm/Baoly0
FcyRdmtgUwJPMMEqj6TA4cyuSjOmG35RIW4e57WQtUvTWdxqC+nut+zq+/CrM0zsZUvWfRtbsduj
k+Vkg8PlpteAscuuKOx0Upzl1ZQ6b5WA0HihwX6mxU5qTLR7UpAX+fs/lP92YSB8eWb1EgLVD+iz
Ss7x5b+UTfn/StoyVPjd5DTBPs40WNMCyLb8z+W/e4ZXmhJkKTvKmkCJPepXEp/TrxzXXict/+F+
lXdHmbYue5Z1+dyuk//5F7wCmNxe2eeRoe0vXULkt3XELw/I8R+MqYScyiJcshgzD0BL8lspV+BV
rQ73Cd4RLAzAEUkYlWyiD0+4WrZNTaA6ugzJ9gzskoBLWahOvvpE1eTZyK951sByvdK7yrfXe17C
2dBwIsKcYxXfVAClZB9Urm922SU7vWfBLws2cMAfSpVYKFxC31hMEk8as6OEtsqaDYsACRtyEwe2
D9pIhshGZxnyMYg/yPsTt4Nat0d3LYYJKQlXnXIolX8j8OQNfm6Lugs8DMb4eYM7toAA/rnBJb9c
FstMMh2AAOByvXZNL1xsjT3OBR+r4Fu4AcdMSgZ04vrxXVBVl2bXWNq2VGEdEb3Z2POiHWURhtqb
OcQDoQB+7Or66JQFdirgZf7uk012xQRAZVWOkYcvTdlnJGG012frJFuCGZqkwHqZc1X2frjOueoQ
77Y6nnvICSi7pq2v9QIq9zQDtNLbyTyo7UOpW4PfA8z3yZIa/qCEZEWxMkT0IE99veI+y9alZLeu
iVqt4Kkh1s5zVR7noXIX5OBB1axBb2adT8YV6gSRmHcpq7JTFpUETa2FwqqZSWMF+V7Okc3hweiB
hF7OlL2yOVvrnJXqhAerFs2gc5tkAlPv31eCZg1eIDbRY2WBQhBzPVLK9YysRnL1uXYma002Uwk+
vrTlwEvzfDiX62Y5Up6UySX05Zpy/KV5Pvzp1ZLLObAZy33XV+d3IM/78C7PA8/XsGsMrsPAwa8o
ZYIhaMukB4gDPN3aDnQx+GEAlUD2yaJfj16ai8NUJAfL2uVc2eyXOjpmJrBRRgnQL6Ca16pqWgt8
g/VSCg5Ff17z3Hu5zuWlmBFVL8yyCLLlv15Pnv2fBn+44uXwp7coT/5w/fWqsg+PnungxEBVmXy0
9WcrC3Ak/7lpEDn3oAOYhF4Zoq8TWr0uti6FMJF0Ccz5p+xS+5jp3V2XZpchn5rywH/bV64gvhjP
aERLeCFDrhc+Xev8Kv/xeD+YgQceBNaKfMd//6Pyvcu+Vj6kZPUyRh5ujITH17lz/VcvY0wNnYCh
BqAyAjOKCbysF5aF/PDwMOQrt7Ux3ymp9VRVGJkNWQ+WTi7y8Nwlh4nLJJn+8miuCyFbLvlk+1Kc
O5tCQz6qJrX8eRCSTOXxfEl5EdmWp587ZVtFSXqrFRBOHRsBT0cZPdKBChvZxj3iTl1uVMXsoJ8g
3eI0SbgVZmMs27qybdQqFZPF7TrtTUT8nrSp9e0ZuM0g1MTHH0TlebUu1tY1Wi/XkmTq+SSwaYIV
1ABdnTUVvihGY0d3UQUkAmpRnZvnmiANAM/euQI6yKNxXV24clWVFBZZKkMHWZSFMem1k6bz/Adq
x4wzreyQCAlI9H5Wtki4FrLTUlrIHToST6WtPZKtb3aZiq6NF0fOUZ26eT/0jnmc1qIXQFFJo59V
BpN113IWDUSaA2KQtm8ko2MtRjsAwt/Ang9L8130an8c1i3RpZB9FisE39AI4yIZE6NdVY/bkvgm
E8UC3FaB4q7VyZelcZxtLqdjZ52JZdEuaOiU5ZvKI5hHxPpJmKssi/xgZE0W8kBGlt3D767wELkY
j+dCz6KrdoG0IJ+NUkEwkchwzLh4SMuq7FWL+HYWibubx2g4upbmsteI+X/DZr76PFhbn9byNHlE
1nC7qQy+DKR9uw/FSqD/0JRHZV9cg7ZT3Mn0sSQFXOwi92ElpOVcIxo92Xc5IGvT+lG5eL+Tl2A1
L79fWbsUw3oPyO9c9slmp61Bn0v7XIOeEC1zv0vPu4X1gvKAPFmeh8rlbYdlxE6CcKVkImtDBDfW
GVg2FTllRnKzJ+G9tbZOvJeh6EmJTYDJr/dhUGbEe6xDt9EKpCaiDaZ6WuHVzgq0diXmulzh1+kK
xGaDEXnjCs4eVqy2LHqQ2/YK4bYlmjtc0d2y6CXaW6y47xUALp88tUSFX55h+Qoar4Ye0ACp6mMG
onyU4kIroUtbi0uzl2j0S1vW5Bjj74HVCmr/f/71/05kW8BW/u+DtYhst+knje31jH+FanX3L9fW
HejBQESEtYpYn0O1mq3/JYRKrBVCK+RnC3X6P5FaW/sLoxKG28IxDVMzL9Rrk0PYjnHUMGyBMLb4
v0RqSTP+I1K7vh9N10yE5LHvEarz2TfHsYc5z3tV/Fra7nczzXjxLWZ8i/NP5ruNtnyPE2uTal3y
s8ZAeWNFmvHQJG1yIKM77EtgtVM0Tg9hBCy6J0O/xZ2rfGqaAWNiQBOBk1VPsgh75Jn7LDfxZJyr
p7CuxE1vOvfyoDypG8BWtGCEjucTFH4J/YoUX5Yw89i+VIjcDuhgIBjVYkwki5VOhBgvtrLn9owL
Egu4OvcvY9yC9KY/DLZyDY33fEahB6+Nnfc7ESojyNBa+5LZ2q1ZN/0vLZ1Os9b3X+dmIqk3mdZt
RuITJqiBJInZxU9CHZZNjbn8FkNn9gBq2dzkeITciC6oroIyeOkA0E6gKuiTxbldO9m2rbH8kn1K
bLXXY//QpuF0KupqOpmOjiLghyp3VnblNvn5sByYrQPlENkcywqwu6xeinScp1M5pf+6WOyMhyYb
+6vPp8AemA4FHiYbuwFKhjR++xCO7IkE0Qsvz0SOyOcAr3boTSYG0m4f2/L4+RCbpOzgeoadIqzq
jDcISkw3sraMZTpvnLZNTutReaCryxAcMxlBNYE1hy9I/TUGiOMHwxCyRAmdL1XqhblbAWStwv1U
QiVw++k2mnJmbDyGv2pa7HpgKKAuJ7141chn2WNVf510q7iyjYa40TpsBGFUlsJ4tBNr/HB6DT0a
zWd2mX0ehAaCXKZxi/5vfHSc+t6YwW9ahaqsFtgp1QAyXx5Yw/7cKZw7y9JREsHqhBukVvwaBcY7
G9eMO+zN3Tum6hM2GuJ06cc4NDjaevggu2TRL4t7J7J08CE//rlG5IbAmsMJrhu8sp6ErzlcL/mQ
oWbNrdYCK77u10IekLVLXxsjsEigp9xWdmKfEM+P9lpbv8mWLMxBt0+X5ph19gl6wJ8+2ZRHZV+W
5SRMe6iclzM+XeBTEwgkXMmQlIZ0f1Kzbk8i077Npd9TpXWnpogfapR1f64YiRnF7O9GFWsbnJ3D
l7kFShOXtn6nV5i3WpOWn4JkrAAAg84zS7fHH7hSRhL39ggtti2vi0GgGBBhfVgOvwI9V24j2L2E
cRBumIY5vj8XWZGiw6kdP3StBxWnNj0zDd3t5UA8uPH9T32aoj/nrgPzpA22SZEJZNdLIAxd7WwT
zX2O+w6TqyrOFB+lKoGCXNY9yiIOlms3IfkKbqxDvzLrr1VHeZbHgjgJD4Rgi828qtm7/VJcp/k+
ThZEulJZJi0xMX92CXIjWYEwleyVw6O5FdciCiZ86jT4qa0akbunYLkU3dbiBrBzeSMbl+5+CaLb
wCH2hVqM2F8OOH1VkFjCzMDIteM8wAtROvzn2yabH21f1s/FqFf7sAXHXNepBqqIQYvNUzRFbxzT
Ne1xCvFp7Oz0y+WkLmpQMP/nRdnlraPLcLhDINk4Wz47KORhYNnfXJydnRSCUDLC6wnVqLhPCPg7
m7/H9apC00TTAs42SEGwLjb8SnB8ixiCmzHRWd9NZv7DKX1FyZZ3tbNqXwGUe+PMGQPMPxPF/zwA
F1MQweHZteQfpiUfjXc19fPc6yJ7omuWw58pDP3z3Fu2llZ2bCZ+WS6k344P9BoSpFviHBNr15PR
ILGWmda+zruXS1cuwHJ18VLuq/Vj7B3FnyfdvAt7vhBtMJELnVngwtzXHmUfMUHkpDC3Oy5jbN5o
OaL5St9cx1UFqqZqHMoiSd4xcULJVG321RJ+T3Vu1myop4cKnIdsyWIcDhnI5udzo4qv1WiJ77to
VJ7NbpVScN0enyNOrvJw3TE0zUE2VQSlWws1IRsljrssM5UjFHtlW2UqsnJZfR9GefITANCXNO21
l9KKjV2BFjIILmwkosFiK5yo93Ei7H3Dav0YAEK8ETlcBCtQUZwvcIGM2indz1nc+0mvp0cdT4hN
NAziUekpbEcDMp3bwWGekrU5ZLf5El7LlhzmkEjzAcUau2gM48KzD70GRivSDfyVkRbdI92h7N0u
tl+Ant5ZTTi8B2EKIER3l/ulbpYTmCOEC/OpfA9uR1vrt+Au8F+wJqfdpWZTADSrNfPUpdbth2Xn
f/Ap0bV/ujqhQGODGzJt4Ncm1r+uxqrxo4qOnehTXrYAB0eb0HMGvvkR2cjlwQi3s1CSR1nUuNBu
lq6+txygnXPQdlsjmfJntcq7a7vowSaHyXTCd4KbYRHBCVq7cmIFizA4zo4+iZjg9OFAVa+yB+sY
2SkLOebTeeZlINgqzpGDEBwDHyRPYh2qb4bJPmSxXgByFeZNJVLloJlOsE8HMdzn+HZ4kVDEl9nu
n0C3id8NSspVa4Q/+ijXGkgShokfezMZHpbGgOlR0WOq7kxI6FF8TSAHTI88glgsm7m4z65H0FNX
uJ62hyrIKxCJRobGjeFiAdbdSYe2WCmAYNbVQUnw3WiHXL3N9H7ZjsnQQlIZ1dtlLWRNHkVA9S6B
m368dM3BanKSJ8xv6HszDZioDaXudWfwY1rKPNq25YA0kUAxzVOrDqZaybrg3HYELswpGgKkmcv0
IUzV9EEotXKVO+i7yKYsRqdWjn0yf7l0iWnIb+zFOBh8oL7ekKFxuii6Ka0Ov/rUeEkhL7UxOisb
YRADCTKtQbSUxUM+WTDA5BHZNnGGQox+7ZVF36Q4fOiR4p8Hyc5OD9uGLJPxHfB4c41z/S+RgbWf
nN58tTPXC40wfgbnPT5Fc7nNE1N5rFSlvK5WwzCwctq7ZYurIHT0N3vJkU0bwuyAI676xHzxQw4A
RP6rwgr5ycWcCrSVQFJBMZS3pnf2ohq1dzcgI2wgzHyHxFB1vUSYa8gD2T4s0n246OjKCYNkS4B8
RDrDsOkd4Mm4pVA1I/0wYgx8y6o4eqqD7j7+L8LOs8ltHtnCv4hVzOGrskaaUZjgGX9hOS1zAjN/
/X0IeS3b993dKhcK3QCosQIJdJ8+pwjVx8q0w2etgD8/djj9T4OHxHmnoO2MtNajnHsfHeTor7Vy
lIO/f1vbxIG56PVMX8fITD4oEE3lC9n1E999kD137t1N2ZO+4QyZm7Kd4ZjrymqVN78LpxUnOHgQ
iRi+qYYBsZzLjV6O2rB8QNatPIdJrlz7rN1a86wun6obmus/Ps/0+fZyFyhCRY2HGWAfdKEszUP0
8W+V3xDIrJKk+Y9E97ozDArloo/9+muZhAcqFKhOS560KEPRtws6GLId/dVtCxMiFuUoH1TyeQbL
i7qC2KbYSJ+bIF1SjyHlZU1nHyOeh0fZk03c9ONmckgO2Ene/w9pI/ev+yn/IcjSTNOzLQ15U/5f
f95PxzSrPAC/FJP28WPl5cXbMKIPkrrGe03cZ5/3QK9twzDfY4gDqUGqOGFwen6piowq7tJ8N1wj
2kWF4a6lCS3L9xSo3tlwFeXiwFZ4W13mzsbkV7mV10YI4lKDeY1atDg+RwMJwQDu84NRjvXBmhtp
ygZg7R+m0MdyIUfkROhllTUiO0SzC8U/DFEz7SZX8w+Fq067Ye4hPwrx1Twaeu2SknybGgSLv9ds
9/D5dQJ9nsQ93LpRSo2UtGWvj91qBW4eLG2mjEv5ODR9SDCaxn03tbCmHLYY9l5RCijbyu9yguAe
QW5Tca/TlDp7vxDJhkrj+iO13KWJzsqXMiI7ejEhmodqX3mudJvfZuaYwaNsQnIUC5iN240WF0W9
goUpe/jvz9KZ2+6v7zJVU7qh8nBB0dX7W+BdQzlZ9YbY/t4huGs/WRF8KJ0tHodMPUHpPl4Nr6Fx
PIRLItiRrdmUA5QerGPdHm/Tgrr392EA0bNN+ZWnqXuQCRA6XUCq+JdEhN5BbbO3boaFErX3L+gx
Jlsr8CAa/+VT8x6JITtGC3JeJQemIPjErdg6yFXSb5O75crSkQeme7tyWjhoYs9XzTQYku5XCEeB
TJNVUXg4v3BE1ryCfc4wKutBNtqv3j+ZPeSqD8E0WQ8UwVIT0cbTShUGqj1Jkm/++8ehqX9Kwc33
FkJhJuyFJhEPQF9/3Vv0KE+TMrL072lZi2XkV8kpE+nVc6P0wSmDBPxsAqtmHBnxsijdclNThkWx
fYOAca953VJO4qTdU8Nd9c0ebZP325xxEMlT2T/LGfLKEHczDUHlI1Gb8HCbVisx4jqpoYC6rmNl
5Rhdsq7bRrldGmAlfGu1glQZygB8wec/6uZEazZ5DDii/PY3yK6iIY2Ra6Ak5QtGkH9DfC/SbTbH
3qeekD9FkLqxlt2CBw1qzPNQIRtp34ZmW46ERlFpy7szmNpSWzZKqazsUvFWrRjQ1lBT91H2nGyp
Q2TyaMXtczQEz0Yg3GNVwH/k9m2BSrEecUgnxARBAzWBSUwy2lPC/rXWNbig6+BKsGh4cgqwiY4y
qR9p5rEl6hLtOAVu/oIyw0H6OdjGmx7p010WRtqHDukwAOh3ewzsfakJ3s559T9cVcur6X8I+kEw
9/9+3R6oWdW1LZ27u6f+dWPnrqElfadn3wlEgFNpdfexKWvek7mX9GLT+NQGVjFxBRS28IV6lq4J
jlLaP5uyGabAu/Xk2j7eDX5a3TxygtLmcMeaugtdkWdCjPFr6W2kLpPsOFKu1IR+u1V77jF60m4j
DRUyDSqNC4KEbGHI7U3GNAEta3JILC2qyM3cdS/63JSTLTYZ29KV9MllSYPAGJyfLbQ+TOnT4JDx
BN07egUTvCty63Bvco1CYzsMkaTmlnIblb77FNn77z7kxsad4nHCjHzz8Nfcv8x/ulzFb+ww2qt/
mgoXvUMhfsijSh2UY+HkylH2oqh+6xKq36UVdDV8VfcpBkVEC68w530Egd/7smG+yn2e07nUIIeB
vfr9CkU112pRa7xy+duWhbTvi2xCVjuPuFbYWubBT3r43wmKH1CnDOpE1Bulwe+FYMFWmRFZtyn3
yQTCLj4pqC03FYhR5Oz7aGhuI/+Z2Kt6dPkTKDtt+rdGtz6MOTqdDAiZccL/YnfQnXFmr7Y+0cQz
WndrYbvVZ3eEuBQJSPb9beUcw9qxVorp2x8esRJ5yrZTKkmUUE2fB71Pdg7l4bucAuM+rfwTUs+7
kurNN6Wug1OZNh+ZX1RvUHCUx5bEFXFQzDYKnX2WwENym5u1+lZQD7dO5tFe7BXniMJItQzztj8b
A3USo0qda2kp0XNfEHCm0tj5riJ77UJHklawSftKNF3danL3XexSP5YY8yO2najAdZyFHQtYU2ef
FdfTeYzc2wLpIh7fbvKQMH8QxCiUzFcirHvxyiJ8lDNgLuc/SHQJChNSdbBIUCsdcLvTZ51KxFF/
9qRPNo5PVGbUKs7PTPunueNgDQTseCZYOpHjf5rXhBlT7i8pX+0+Uft1aX+n7UH8JTDRzk/WW3dE
tXobaP6jfNDCAg6piHws37rSC4W2DlHGvOj+7OZ/B6W4tE2tD//H89ictUb/2OpTd+BalKNTKuCw
R/7rBqpogQI42DG+BYZysAV4WbgTkm6XZG65uNleFIbnujJrivGbYueHdXh2ZVO55SP0JDBT47pN
ntTJpj6N8IJc1qD8shQFVYkcWONTZWaISbG1XcUKgnmUK3vQVERquTAUOz5Zc+MIPdgmDfQUZmsg
sTS46Vn2Jspbbz3pKyfv91HpA87709fbDqm+X8nAf4jKGLM67J9vFeche/6nuxZ5wHn8N3VUQ6S1
8OKk/maKYK+DpD2mpa9v2ir+YVV1eYQRpTxKv+xJ392UvcjRymPgfWpKhZJ3GHa+BYr/UvBoe4N5
UV37g+Udas+pQSeXJsS+hb4SSRUenFazF3ptd48TtUcvdqZvolB13yGqzXedY9pIMYTee2O2X0q/
ts9pEaSXwIPNDvHx//4+2H8FOx3VcjWYpykMMdneyQqY398HDf1EHfK1/Jsdw/Yi4Au/cqhdTElo
n6WlUrKyzYk/3AZHgkTXzC4ugcb3Rc7IehsGUn2WvPIcc5NUMSGqOTAO6Ud/6tTJ3/JW+MPeQrXL
nkbAIIHlkzew/YdK6QRBt0bddkWDTn00sOcgkvDihhWFox7l/K2Abyqwo+BIJFM5+Ba9u9kmXUAq
0tSp0XJ8VLIYlVMyvVb4C7L657r7EjkcRd1TMEbVKxtIa0PBOVVzcaW8NWOmLlPTh99xNk1D+6Qo
nnWSlqqvqmFqwD+rxrmtpgsby/iW0P+P53XNmX+lf341IY+yddtVKXyFlXs+BP321fQVUAdwDitf
I+QVtm2ufDbSLr/IxreGlIxJfL67OLvDJQSfRZ+pHposbZCdEijD5Ix2tPNL4wf2mSrK24Sbv/1i
9Yp/urlcsyXKj4DZ/apWxLnU5RZcNp4b8HmK1wDymQbM46Ut4ZpPKt87tL6lwbLbTCDHbf2axlm4
jPqu/9I32i6DbfRfbtpv89R2v+g9GoZQlgTPYzw1m07L/QPi8c26E8KF7Kh4kjkY2ZhTNa5bQ0t+
T9wI+zoXXh1l4gbpFRhiYFv734uceZGcprhDS83qz1eS1ynH5PdXspTqHFk9+K6qaK5ZVrWPIhJP
UaI2V+nihzCuq9Cg3H+eoXVeQbV4GgzFqhod+2j64keelMW5NyLvMhjuc88v6V3YSApAVFDxS2rt
9ypsHzuKuZ+HLExPonfzRTn7u4zqZnN0030O2RzsoWm0IgqHBOSYbqDpUh7vTajaP03RDK9+0hH6
fi4U4VdEvTvjoPumcZC9Ecncgx/U5j610tXkqCpCGnWobROVo7yIi/aT/k04nfFJbarxMQOtvZCm
opTDRhijvbFFZHwS7BYWfZcHTz/XUHliXrUgtLdhH1aId1XmMuWv/1bbj5Naqp8jiq16W+mOnWiL
Z3sktgBz3+dqpLocAl4TwsxmpLK522UkQj5TIa2tFSPJ9gV5lXfI3BFIYn4Wag6/zhJFpdn04DVl
MXWf3C6JvLbL/35P1DSkS//6DfKrcyz5DPVc6vj+PopYQV+KrBXFV7fm4Na3pXAW1RQOlAmr8cYo
XRuGORrZE6q+Ey7Pi9u8ENXMAyIVx6o3GkQsEG1qnQFw2NhC5hD067jTpy8xedJVr7rB0Sz88YFa
432g6OIMCxvPpNzeO2FUn6WrAWq27axaW9x9cgBVFH63KZRUcFKdKwF7q8gKbUO4vuf5P/aHRjiA
kLXQNVdWB/BDjjTz8H1OEJTMQSSEo2Toq6LYZAZQCzmhLEm8xPGAWCZr/lrowQK+iP3EPnQmQp2m
4pfP5hBGwBlcNh1jrl4DAZM5ZcnweMfOuInrIjzKxmficSyhcSSlkEMqyID0yZ47j/5HHyrOycG3
X+6z5FQSVTNpDrLVYVmr5AZbeMSpv4d1JIVmprV9fQ/lCGKTTu5d7LLZ1L4GtmR2jUiAn5RsWhmz
JV3IYqcPTQbHb4S62Fl3eh7uA3n8oh4/KpEGOzNAo6st7fEjjKCtZTf5Ai2RSe6NanE5jc/Fghcr
iZ4Q7zOunTCv0g+MpV+L0Qn20tQ5/8VT9mHB1Etp6AJAdnKILWQBujEMX5q56eAJAYnzfPOEGXID
6QBm2xbWKcnRmw2t5qAPreAjoFFMPpsU/Z8HaL7Fcx0G6kPdsu1Tmkg8hxMSJKU6kjthe7Aa4yB6
AloCfnRIwYLnSYskpuotOKv7X/sKJsXG9H/AuPGJHLH41Nc9CrzzIquJ0VNvgmQTzRVKTs6hEE0e
50Ga3ZC60dlA2m9bxtA9UddfPHlJGkITbpnuA/hZqoR++cDvFU8wSdULV8l2MgWTd2T+LKBJW5mf
UbO8hzJxfHBBzHxiBwEx5eQhAR+60zOh1ad8DmMEfo4aTqMMK3NyY2imJ+ccmg369ZaylxYkuc5Z
9hC/XSJtYz+5aURGAV5xaOn8Ce5w7rZuBNk7BDwfaCNrCVpiA9zTpX6Qg7d5kWVc+3aAKKOpy6dK
BP469Ir+olLnz0Emjl9Tj+xqk2RQixX2dweg/LehGB9glPepHukvSoLaQIsILa+JCo5s3ArJA8Rr
1neX7KEh5sMNqL1Hk0FC2eksY6G0ng4JImV1uace1bavkNpzM+0ooOXfVU55NrqRbLscvnXlCN+c
sz9O6nGo01Mk0mKlhZxjpljtnmWjse0HhnW14WR5ppYhhYA+EVs5BjNsgQhD9yqt1s+750rEX+HB
hh/OINKoqxWHQ6+K65ULymN9s9EJUk69720C6hyPpWv5J9k4iTMfTbsfvIJyc0k/d+ZsyXFO29wH
1BxOExHnTwnlPXsl7NJ32N13jZWRjCKce27b+Kt0Q6uUbJOsgaBjntXx3V3E3J9Odu67L14Dm/ns
b1wHmuI0os5Ec9P3ZAi15ZjAQO9qASdau9A+F0rpEcDkt51TtnKGbIeaZ6CkkN2Q3gYuE1wAHmlH
3YAIdRxQ4THHDqVKX2kO96b70xyUCVmsvgqg8LSNEplrZgfwKB0SW28OWumkFIdCqFnFSn5GnIQk
p1Ci71T+OUODYhbp7KXpR+2pAHpNUhOOIiNJnbchGy5yJvpWbzEcGq8W2pywVPrpgxeqf10rcM2E
MHZ5dvpJO9wb1XR/muaQGFCv/xqGqwdSgzbYyyl29611+Kxrz+72TmBXr1WmNZwG+2jXcaB8VX0A
vD2PCRLtmXgtRpe3NqyhhJlHvaznuY5GFRoqjDquSPY1AgxLadYZ9y1TG5SFNKEfzI9txz5Emjkf
oZOa9jWgcITwWxf+8FDaaP2+RijBJ05DPTwiUHDQRJqbP091rawt6Bf4bXTFg+KGwa7Xlnq71NLE
earGMlzDcaS/mHmjLajsHL/UjXpohaF8TnRzTzw8eLHr0D1PxohsqRrXEGQmH75dZ4+6EocvhRp1
EPZD21vkZr4nSzoeCovHyJgdZaORibv1pNlqTnbs5+Y+Bc5zyg2svAMPEIwbLY/XZgjMhsBX0hxu
3ca160OTucpWEWa7A0mTAdj3smjf5c0Xg28SyqyK0BBWKLSdkmXNKjKN8TN8UidQL8kLxBLVQfqD
2R+ryklJxucBWqhDDz5mJYIETt8x5I4Mx+eT7KmOKJ7Sbvw5Os6m9MlRD9bGIww+07tZh+VSH1Xr
ybCH+lGQPloq6Et87YSynEo7+0CtSmxqPesQIqz059KAo2RiHwt2cxeixPGE1JV4kj2dgB5KJRTh
ERXjY1FchuWIa8ekxgJLcMvFl9TwDC3kQoia4ZVzxnzbyTW3lZYePSPv6G9NvT56urkEHRsRotDE
JUA9+VK56CXMLom3lP7Z5RNzh9uI7Z0YEBqbxHhoyr4iAOQkZ6po+5Wpq/zpnHYXdju057pxYALT
IovoS2y85q5VgTrMLHhV/jAVYfcbfySAl33x3YLvbJUZLwgDRx+dAaU0zIzGxWxSezNUDZTIqVof
vHaMtinUgBegEsZyqmx1ZSLvvYVIPz11ngn1a67ujdmSrigP0hMMd/HSbmOxkaYckFMy+OuoGZzf
XEFVc2mHV63vpm1jO+oGaHH7EWYp+C27fdEoNDmWKul1dNy7jwYWpQVcnsMjRe3Tc6Obj17mth96
XmSbAenanVwOKgbtnDyG1CXe/pU9/y3Nfk+p/zXHRGgKMcBqrSmt+ayb8aYD7/Ap5Sd5yMAywREZ
Np9ioy83fai4t1E+Qw0Cod5hS8momtfL3MjcF7Op/HNeAaCDtfexUP0YnFPhn0lzxkAvSB3PlnTJ
Js8/xsE2kIab/POkoO6QpN5ZTfJoVelZsferun7TM8tcNJlwDtJM9eFLA23Sk7RyX9+pahVfpeUq
68AZ2mc1g6swhqXYKG37WI/9701Gnowg9+yM+sFfwIyarklrVT+df61pncIAdFX+47V+W3a/1v0C
MHpCWN234VoF0XZq9SDaGSLivJInsQPnHM6UzfAyMmNoFpNPo93a3xtk6gzTiJBRr+pTBcjyo/Ys
QTrECK6Q8NmbrlfHw5iWBNgRBdloo5rs/IGQ9qDlGbnyvFsJbiOfZ3o6yjPLF+mPQhLi0p9r6cli
M3TVuy+Qh4bnaiBiVpaD+NpY1ZMTD8Gb5dfswHPOVTWCR2+CcIKcoNhQbEWaOZyiMdaONpk2fiBB
/TVHQGoA+fUZLRlzLWK3gAU/7a/2AE+YXOrG8fdAz8rnIahRe2gddHD4gn9Q4bqUEwyh+DChTyV5
Q9N5Kg3QzQhViK99au7CIuoXZB/jf8Zj+1H2E6SdkF0rFhK/fQNx/4JvS1NOrKIwWbr2wEn9jvP+
DdctJ0lbZ1fOiX8qV5GtwlZejMOursbmwxUbtMmTz7VtmFs35WOJqaf/TIxm2fnOSNjSmMBKVNVa
TsuK5ugR+3jx7TR6yA34EqNmFAdICcQhUhGcvJs8jUCRSPvWlZMSV2nB+smxspiZLhPhr+TQ7wsa
Ee2EBTGTBtF0lBh8yrqnvUAh/i0srfwR4T3tRYyutUx6a9o1is8eN+KZBM9Hk0FYNgN3+a9bK8tG
9OkeAHKHCDFGO7zFhFyPSFlcR5/khL8WNWGqQfGoBCCpWKBOcBzzmw3hGYCcJQ1aeIT16Wdv9ikm
pFmmUUJ9N3pHw3a8o6U1lVhJG54189BoP6Qhm9zQEOeS3ckc0GVt0h7oGHqkPFuuyYw1GwHrAHpr
2gdpao1ismtEWs8D/f9iCzd/FIX3QRzaXVTG5C1RL9UeFS1RV4g650iboFOR+Pb3cXDeDDvo3/LA
ttamqPVDnDnqYxtV5EkRhoTEJ6OCzslAN/vUh5OugHHLNjvlNFAAteg5bWxtLQ3O0tcofQOt5UYa
uWErJ9lzRtFvAFY/1N6c9AzEwgjU5IeGQlbopf/qovBHpLrkp5SE6BjVi48EE8YHMfXZdnL7klrC
CIAWD+CvKWo8chFbnXNTeva7WpugeSHNPE2gUfYGiq6ITm1C36tXoTI1Xyn/l7DhqHId6Eer6GlG
n5Tk/PdjMRXg7uAp181c/9pMyilsEv9VayJza6km29BEE6+m619raiI/D471OqlZcXWSLr+qjstG
oDLSrTTlgCLqHczj3ZN0KU5GEopUXmN8CqJ245Ra+V1L6k8i8/3X3KmbDTTVw4M6JdOJY92wjKMh
/2YWB3dKqu9ZV5FL5vx4SX2l2vOn11uPLPcLvGLQhc9T6tHeGo3Wf1AqQcKzcvwjuQ+US3mErdpu
aj6sLtvJ1yVuzXeTrea1tIS99lykzRaIfPZPBUipQxZ0mzr3+6cxIEG06mIA8RXHoKWc8tvssSde
X4zUxbaJdYl8FX21oQrf2LWpq3IIs93NdGt3mYb83dKctDhfxn46PUgTHKdKcavqHQh1hW/WXBRf
aYl4lKMUhr4TKXaeuClGb5xYn2YVpfPtQqTBgyxIrnIh9FgLv2+ySzsOy9vjNyM51SeKtpghisjA
9jFpTmE/ykfx/QkNxKyvCO82drC30c2Bwh9mnaNsTNGGW9CQX5CoqG+uakyrfZFO38DWTrtWrbNT
UfErqQqD3OmoxYsEIozvI8lffSzAi1RG/dQS5P0c5RZ6C1PVXn1/Pt6hnHG0/T4/eIQYtiVkmxcC
3+pSVZMYoUHU5W1/BBJTgU6e6qpLll6b7lVQRU+lZ8VXL6qJo9rK3p7S5CpdrmJNWyPu2qUDaUnQ
6g+KlQz84i0KdVp2lo/SHr33boKNtg78t8J3wkNfx+XSTCbvLdJHD4k9J9zos+n1vkNwRvP2clQY
6fcyN90nudRCd6JViWkRrYAoOLVuk2y31I+lAVGGXFMEdrrLszxYo/e+9k32Gvc3WPbySfx8cyG/
hMOGm9RCDmhNBwpWdt35A7h/CtInZxcehI/SBDfI7GwstVWQZvqyZttz0lq3Q80uu6h6P8KI/ocP
QGh9cnKH2Iuepr2cZ8w+T/p+rZU+OXmIxv4YmM1rAWm0PPaQfULbryUv7qA19mmY0ps/UwdENotC
7L3Z/+d86e9EUbyIIN8qtuEf2q4FfT339AzItQ6R+FpJiHIPowKMDzXMxf07a5kkJKa+OkgXnG0e
iVA2mMJ/aMjC7auyUgRpkf7TfWd437PdfXpj/ShrLWQD9McG8j63TXqNwPFMxG2/Ex/pPwhfdzvf
ir21M5tob5yIbrLjSWP9MahJ0Ug/qoh828XkQcxu5y8du3nBySLQjVclzKKDWZoUbWSq8pHoymfh
d9bF8AwUHz3Bdn/22y47Ns7cJaEpr1vrRWejK+L5SHShjX2vgqg1hAfSZGx2ElfKRkM5+3rF15+y
CYk8LWNVbKZeRxZv9qEsrq+nuIVAqOrWwEn0s0Ax/DlOnXJleaLa8vZaz0S81UNlGxBTlor5LKf8
WjAAguRQHANs9NTsZdDr9QQV/QWVSkooBLdLpKheYqWfFnVN+YqDIEDZDP5TPjfStAII6y0ktcAv
PORp2hy6wIZtq2wex1FLTrLR51NYYjnvfk9FvHTF83EMUtyUKgXupaApE7IrpN6UyVd+iwDKSF+O
lu6D4Q+kff4dGZR+aZpJ+RiVNhKw86CYdO7CrltRY+Vv2e74z7IBTfnJGOwK0L7nP08JLKns3Z21
mM3WZzNjlspnM2mQqAnKcsPmazzLuUXkect4aqH/ma9mRHMs2YmtBVlT5dnQO/15+jb0qi2Wylio
7Cei7gHla2vjCc/em/FbDgDnX6pPEYhnNe/QpAYrJ7e/U6qN0CbEwuQKk4a8hGk/5XkHeltDRP43
cx5thsb5OTqbrq89UCFR7oY4LPxNNPjukXpc9xhp0bMq1GInLccuQrECIPFztNKmaTUYRr2EDx7f
bTgIvic99MEDQbSrqI1LZprj+6Rytic81G2kCUD/c1q72rmOptssrSGC5jYAviNOhXPDZofv5NSB
uv3ly9En2pPgrKgabFCqUNOJokGgs0PMNrWvo4M/2OFBmrKBrTcnNZQiqzNPuTd/TZbmfVT27j55
0YZovFrumtqudmnY1deggla6Mp3uOzgoOnr3FdYJbckxuj41fttTE89Tze9tMISd8pnUQ/ddjxE3
TrRLlqrqgzNXJyhNArAXRhBS5BHJfN0h04I++XQ2erVf6yI3XjvqC7LUUs+oVRmvAxaqo+pZjvXU
ssgxdZ45j5Ui0W5j/3+dHNM6W3/9tc70UgDdYRIu66Ssl8aQkzAb/XYP0LvfFlZQPhczG2wxg5hs
JViYhANju1m3WWR+BWYPdXmb6WdlEsWhT6pirQGV+Vyxnysn42sbzN8GqLrIzkbJE+BQHW14BjQj
XNoahymBBu5a1KHxEFmNuGiVw1N0vnYa9yfYWeEs1gif6L1W7LQmUY6gleDUCkzrIZ4pO+q0+9kb
bNA3Sh/u7i457W7K3n1paMJnSLFC/MQ2H7SsYb8Hjj5uyyQZtoOX+u9DpkEkZ2ZfeJg1a13Lkgeb
m/gLb9XZ5va4CEIfsql46hAECIGlJa2KfozSvShxMhBKr/OlHO3UmiJAQhOw6PtouCIf1LdGcrUo
eH2hdp1gsGpOIDH/faWapPIGwabuhfkwURviIPykPWaeZywD5LqWpTRrpznWZo4CrrQNO/TQzlbi
N40v0XZERiVD/iy4gKqj2L0UbzwK6n/BsAtxsZN8Z2PcLbrIS19K2wk2VtiWx3qI1IMZxZANKsOT
MJwchutUsHci2Z8IZwDOTWMNUMyEdXuSFqHq4XIb7ZBQvISCfUOHmogclS7hcStPq+Hhfo3IdEfQ
g+JNujJuJ09a2a9AcjsHs6OAV/Zk0821u83c3M1MCT5FahNtA3hB2XzPy+QUOfm+9q9L1YmfUD0E
Q/Wfl/vL/KfLxVFwrXTTpXbcynYaiLqV5igqgg/gLuxG67Z+0GhvnYb2SesN1kM1ael+nMPtgQ4M
KcwRGErzMHsNHTjg09bWViEs368oduh7OxT1cuzV9LWzkvBo5wY89tIMKS3SveJVWpUCcterRAOI
xCVbMnlJBSKTJiZ15S5l10Dxe1YdbvE2UMlHJZTxttK++J6VLbKg6V+jOq4fBHJZ8MRixraVHtDF
tBaVigJBEcKR4Jtme5vsDIp7JP0ILwsy5a995FqPcD18y2crJyTyFMfjmxxrqtRAYKw8y8smgW+c
xyA8yLHUjKxL5SgbOVaUpQN80Uf2kat4OY/BJofmmb9mMMPkVeO2FMQot8TJLncy80XOy1H2idES
eZav7fTminw6SgFtDXFCa+evfj/ukbV1ztTpFq/THLAsvPpJjrkx2GA9HpKjHOS3ni0zT8QPchT6
8WJlsivfSbPoCDLkw6BuzFgD71e6h9wvUSWfm6kVJZJVCG6ovXb8zWWb088pMUAJaE3alRy9+/8y
J5iZdqkuLn/5pXn3IZmhbvzQRA+qhFqhtHv1AVVv4who2HL4r7vDUiGDvmp8w+Njm4eqlK3xT9uN
QE+rE8HHXp8eZZNq1IPzdqAKB6hvrw2BCgho9t3njIUntj1kLAukGNTHXA7/XFhE0boWKCKxJ/xX
h2D3huQuYN1eS1ZDOukJJclxdiwGOz02Ibe3TVbl12hEhTVwLAetQt7SwhmHU+KMaBpHAexdZly/
IVVZLQbPCqhHwxR6dZ0SNT5Ly2xB3ZB4fWYDw9mjOCYBojM9ojkrXyfZHU2KceGWZV7CKhk3Y5QF
FM/828eOh0Ryhz6A9Mkmc0imByqZsrtPE94pzNzpmJm6eZF+t+TZnRvnab52EUfNkzWyZ5ovLV2U
O00PY9L8634Van+gDwnNer6H/rwMSGxKZ7ughYVHK9CW7c2lK89YAWJUyHwZj0TC6pOYG5Sfa4AU
iAVoqoHGFPdV6bo1KCJK/32qXPlrvvRn7lgdNZ1veltG42ffhzdAK9T3IXKa3dCicxlTayf9gW9P
766Ymp2lVu3GMyuoejorPJpV3C+bqjLhkei66+hk/TXUdohJmhfpYXOio8eDPqQ0vcDprnGuQunv
WvVemU2ITM2zxqn0PgMcEGVAFMoupS/Mkh8wtocrux2TN0Ru9wOiLRejTRMK/myqTbhFaFnkvoZf
pLOO3PZZwBwvF+QDIQ8qPg9yzOZAcPKU8ZMcCwjmPup6TQVPE+lXt7Pegkl81/2ie4mrAEY0eyMN
2XDJV8XzlUdzHrdTuJXdpGh2crBzjWkLj0jNrYLRbPK9469r6QgKzteKE3a0PVLC6NzpJ3JSmViW
ufGsxb3xWM0HrEBFv6ZqEEdSCk5UXuSLp3mugUyeWKq19ffcsBGQd81LfWMST85onpwsBFiUosU1
AfFFDdeCP5L0eY6EB3fyePSKfSNC65qjKHcay2jHU8q8ln1p8vENCEcHBOWlKQesHn0rQ73INXpp
ILKTjBZsk/9eNGji6vp6/CjX+ErhPrjzi5rzDDnt/sLSBLFxTET0atuddhKWqFcqOoRvsJeg52FM
P0Ljpfg/ws5ryW1YScNPxComMNwqZ40mj29Yjsw58+n3I+Tj8XFt7V6YRQBNSCNLJND9B8VIoDcr
8U1z9OmjCX2MJSYDXBEPlk1ZiekY5x65OIW9UA7s8RbaI94mtiNevSLd+VmH1MKQPtXzofJ7e4lu
sYorTpI+uQ6rCj0UJ9mSEQCQQVK4ZrOXV7n4AZ2q0f0mB2VYb+fsqeOyBYhl93uousUCL7z40jmD
vk/t7gq7Mb7ILnnQ5mbouf5ZUz/+6f4MLSk8gX9TjzJc9lsTW5gsKgd8b9rumhs125UkLj+m2qhW
paqNh7o2vLe+enZSvfiYetXb9V3TrkUYl6QwE+gv8VSjNqSoy9ItikfMcYtH02tU/HuCYj86VBzZ
pkF3dPxHiHX5o0f+FsQHpor3wQJtBcgd5Vn0nXE15oPIRLfsQSNtZF+NiOgVIQfjagc2tlapjlLo
f7pKAxWZULvJyM8pCjDh/PDTJb9qSDM/JisWp7wr5zzZ0IqTbMtDPTex5sUih43S0gAOSm3uT4yM
/mwGfrsfKNbuTS/6zr3j54CODvnTaTppWFttaiXvniDj2ovGUb2vmWVvNd1QfonO3Si+Wn4bLctY
pE0qnsYgdteTYlunyKi1Q4je0Yyb9m9IHBwi4aPKK1bGUNsfQZI68DDFsEVw0P5QqOkZuSXeHMOz
91GnYWkUU3fPA+QfkskzdiJRjDfXz17g+YkHfcii54liq+yu42C2Cs4GTDiJ8g3PXaVdav6fFxno
Vi/FhJ3ZQF670IJvViD0VdE0Br+M0b/6yF7TKN7ZXn6YKkibzhTisSy9k+yuNJgLY1Vhnh0m5XsW
4/FTDL1FvXkIX6nb3K8edF3bcH9vH9g8oOTbBh/kbFDLADu0SYrR/zDG4MHrgd4p3EqvVABKZG3o
R2BGW/EDmdOjfvBRThvs24v3INMslheYeQX54LF7MbU1qMqT6pEF6dg4njtND5fKXOyuenJFY2dE
Z7Cx8TOPmqOselfInG8mp8FweK6Vw2db9hSDXhtg7cexqPyVDDOg/ixsq8quJqoZt3EU73LaMo/T
NZpEwJvmV0HVt/Xwa0uQi7KtBonkubebPP6F/a2mCs2ddSoXctKpAPcuAAzs6/FbOYs+yQOaik9R
HBg7Y5aAkl0wCMksB7oT7DKoT6dJUJCI28bdYgeqgjY1RXNJm665NB0UhSHqj7LrPtp0eXjGYJSq
HBHCRJeaBXK8V6xROWJIi/pVnyLFU47KVbjJSbZiw5yeZ8mRecjp+haj57SZMx6wi+DknfKKSn7Y
QmH0NFPlC5cH71iafS86ofzwvBqjRspIqDjnG6evxu9IfaBXGPbiVdescEYdlXg4Dd26D4fqaVKG
EeGrElGIudlBHX5w1WA1alpDzhwizhJLPzY6hkeGT3e6Jx/0Fff5x3DoafQpCvQG4gRyTAmK4RyY
JZxMBoM6JiLWfsTuGJ9ieAQbXpcSWWw0y6JjwzGVqXktWj5JiRXTh/JXpo4pdH9KdDYZr9lGsPqq
dcMmIx3wplV1sTNMATxuMDCNy0nX1vVXftjDOgkgcHOn/aV7ARKcDgqXPDTySz9jJtv5UCOaiUFG
iO14ZWLci13CgTq25a7L+ZRL2oyKD6eKNtgHPneB1NZ8em/PIzLy7+GqIWuA49vNackgDUXcfbVV
gCI2yt2L+OKUaECAxg6uoasEX3Ufb7iyM93nqoSCDT5GvZJK11BubGLE0ar6qKAnvMAAIjlUqcBz
pxTdNnADFtM4T99kXw/lgfVAaWy6DKcILel6tLCQu8mKqdy24JTfx8r66iBu9FBBUXjK8GILuEew
QW3xoYjM9qSEHLj9Wet2IGUExqE9yYF4skAkf8bIs7EA+OAG/UpgwrDIQIk8NkAqdmqg5ztQOspj
0PPzKlhSvRgxDmKaUadU7LzqbSoGhN0tEZ/F3FRcZVE6efiC8g4I085+lN1NNuDKV6TBymNJ8cZS
wFvhydTt5Kjjil8wdN2LHJRdstnk/dEUU/MyDP20c/vYwSyu1T7ImZ3bzhNPeqb5Zzuon+PBsRe5
2kUzIoIX17Vo0+aDu9bnJgC8ald5WQwblSZkBOWgeJTV0ZwKX5C49S9aQG1AER9ZHrypYhTPdZ3p
GwBl+brmA3g2vBlIa2NR2NWKeHYocFzMAnBrX7sLvemHjVIZp1bY7ROiqh3GS3q2qMYoPo4znhSh
J38/JWoM9IBRGRc14bJijXiTrX7UEW1IQWg6pXsDMowkbtZYD0HX85ch2vdda0t2IVn6xTOjYM0W
gFWQ7qh8+YXOt52IQgeDnkffG3Jay9qhsO9NQEDsytZXk4t6Ut3ai16ZLlYZnryqzt7tSAvAlsXt
QRhe+t5j+t3zhHppbavjp4Xft88H8d4lwluzWNW3RjWiFOSTKkGHy19MGniYvAvWScnXP9Thx9mm
oVwigKCHoeAJxH1APOs+Pq1GWRQ3MwminVoYjrpSk/JRhF22hx0K4LgBl5lgAb0fs15fGnytPpQp
v7agmn95aKBXFhZUWUiKz6pAQkHAjDcYq/JcGlTA/hOvpeqp9dgUOlZ2aK18swt9E+li/GX43mEk
F/Ol1vEZV0cf8IKI/IUSYweoQqx+DY0sOqCbg6HA3KwCC3NsTOnB/NDUY5QygtQTGwBs1Svl4Hxl
a7azG+dRC1uDhWWW5VGOsiyCr9zw4SskKl4nULGYEMQ3OVPRlgsrx+gMGM/4PBp48cwz6oae7bwi
t67tMHwF7dX+8py9qWKiRYkZe75YK14sWDPrejSzc4rd3EHgeLIdSf7eVOCTyzEQ+dfYwfjVtZpf
aSn2PUmXL5jCVMssrKZbrIeQuJUUY5UiGM+mGueoabT6izGXfR14qz+tdkmOqPnFr/4HdtDqa5Mk
9ir1RkCPuDvvE3i42wExhQfhghHWI3sjMAGesfvdQcmeIxMfYnko7aY6eqpNNmvuk83PUXkW/AmW
TS32udX+FYPg4FopyGfJi9GsqTEyTKBZaKWL2W+r5pdqPtRgWVZa1XcrNCrzixwgGQUATqud+D7S
4tmLWOAcDrHlxWXb0Qx7vcQFYM2iAjfUPkEfoKGcvOCBoVyzWv9Arcrbt6VHXxVFDgqBQFkdHuaq
mJBUwDWTWo0W4rfshUc9HEps4+dT2RZTVm9zr7vIkErLhYUfLtF4MOOxLAPvp7I3cK4jWZeba9ab
kLTK26Qa+IaGfQMOh2bY+PXOwHELK5vOf1NRX1iRbZl2cpTndokNQduf5Sg1e7SzFPVJjGX5NE85
NJryKqcM26lZyKacsqditpJNvwnM+5Syif7DVpilveNnCXGiIXflQ8RCNQxzu88+eSalrQXg0HSB
1WaPbctf5//GIhBdu82ZwpCJhsBLU6Tug4IhuLJwIG0lVj6dZN9gdM6DOQxYrySAMVrfdh7Y/DoP
yYxabEjFUs8iRA7oFR8FDgr9QjaHg2lQzuWuHG/7oHVwreRMc6LfZ7KP/dPv0X/i/rdRMA5oMcyz
5Il/9pBfjWe6hzxQ9bAPU1zY7rqbT01zYqEhTz/H5RnUE+7QIf7ssvlvoOyUB3mxnLfQRIPJMDZ9
bPowPerA9Q5km50FuGbWlainsup1le29c4xt/wKXHmtr36c+Owe6MXqw3C3Cle9i+LBuTP0M3rg/
3oeVSA8PdTi+D0LY+8Zz1Y1VZFnKjdEdDvp86IRJ267VgYzFPDQ5yfj7VPb+FXA/lZfJIRkqzyhk
QlrS3UWkXjMnm776uVWt1SRrsMUK+ydda95lv1cVCCiOQ63D0ud3W9WWosAiQtqMb3WDiaHv39Ja
Ux7KwKh3lCqxyfAH1GGnsrGOoDBvoKm4hDWle42LZxkrD9l8aS9msRQfCcx5DnkwEsDH4HtxdFUD
IKez+oTtCXGUZ+LPmWz+b30zgRYXOKQ2/wmWzSFTDl0fw2H1xxfPSJtboerlLSniV7Moxnc0FxAU
3JTY0700L5Vndy+11xmc63HXvUgU9e9zy0A/MvWnK7RuZxlZub7pjQKn0Q7lJ0BTPyujtU96mAzP
YQX0M1DZhIWRNzyz0vV3Lav2lRxV6jw515P7TQ4mpaGxnDqCg0jaZThVG83wr8bYmdu8pWg+ix27
58xT3bPwxmbbKS4PDbN0z6HfZOpKntplu1PNRD/I4HuXiT/TolFCb1VkyJ+5UdEdPU9pQcaO3dFJ
dJj59tx5P5XjoiMnwr2EKLKdrNoMxEZ0E9SRY4RQWXkUr4SNEPAQTeXGwTUPlrTTs6VORsSqSkdd
NJ3tXy05kppZdOaLtbwHkir0rzLaC/KnEQGPvWwNlt6fKo+c9MwJkmShSevzvTDxV2DXhv+xPMoR
eZCBHuN7gxinSYiB16FylOefc8zj9r9z4Bl91CycEHwPluGic2KeL7ml7say34EkG4+yqxvQzkGp
YY75HflXjwzJkDPFhDQ84ZiZrazRE/Yqtj3jgjSB1inFBYUL89LAigBwqQXaSp3jcPtFYNhkedF3
Li7PfB2AOkO+q8bwbdT5smRml65lM/NEjh8yMDhgx9GboUU/9RlJJQdj8ciPyH4hxnugRPlQakr4
BsbSPVgdUoQyyB/KintYqYOOYH5+9ckS7GXNL4zgIcBamBL2zbEsim18J2R3nYrq4oxWeH9TOubJ
ivJF1aIaQSoORfZRxlb88F89UICShyozKxZGxIBh/6cn1z6iuIsfkI2ubzLw/5lHBtbi/XOeHmc5
D/LyASnihLxxoARHWI4Npt6Jt0DGNDp1WYEzegp39XRvz52yOU2Y4MV6E2zkgEdOHKLjPGy2oxJh
/jNfPh/ilAJ8PJAvb+RssjOLVGPYRHYQn9pDzqboGLttjSuF+ww3Wan4OXlAsAxVOcozU4HYuJDt
++nIz437AoyIv+IHeamYL/28/h4fklZZ5NllcH80jhet5qzlTMahVilrl3+VMf86vRc7FSPYNH2F
QZI7oKYy81a1MqtXUjGt1GcM65+RWu2V/vKnOYTISS8iLQzOd0G1JB6WfSniY4X64jl2y9bfynka
Y7zPLVv361hf+Of76Z/hexN5o2E1qGkP7XPqb9qH8EuFrZilt+fIDI5ZnZg3Swjj1gW1sg9tLLkN
GRKXPtwTxVOX97bL/XZVx7a2Dp3RC5e5jT3QqFOOvF+etcZNVa13N56av6bl/rmqAaRDROJFDC2P
HhS7WnRzuOyqHDOjlts+yrcS2dBwu0bfh+y7uPsVA0qD3Ks6z+1YuJYRjr80gwzhUXR0iJGBsnP0
/JVSRMMhQ+sDB/F5VIZ4PnVJLXKwhJ8XePLwaVby2SdXfp9NefZP3z/Nz5A6rpsFOLF2M3RsjiZA
EX7rV1cP7DSywPPB6h/8UfD2DK282nH1u7/M7VfytuZeRsn+e4Rb/hgEdo+fXTJi1I2EKtVU7EaB
WHDcFcoZqdRw4QXd+JbgIbocWq95HPrUWieF4p3dptN2plYnBx3Z5VPtTP7WyJvqQTFFv4rSMH2Z
JozXzU44r0k7dEeKKw7UO9MBHcqZPPjpkJ6K8qhloftX9z9Ruj7y09aDhcreWU1E9JDPJcoojOyL
Y3Vr2ZIHhVsDLhvNj2704wgYbNhvC7esYUJ41qq2EvNQ+zDS/TBQtuY4Oc+dUrHJzfRjI4AuUg5/
cMOLLUSMjCOHuG3jW4OyburYzVW27v2+e2DvqLAP/k9ontVfPCsUOJtwjZokyc1BKnmhFL3YyYtk
H8SPZjnVVbDNMD1FEzZF5rPPKLx/vmCGL956MpKUPT7TyAmnURu3mT/wV80vKV93yGL8YYMgX3z2
uarRHl1Le/58sxYCFueg6bZmPaFC21pG9pCTcf3z1mVoP1AZr1OQ+39eEwH1+19JgYa3+ucvvDcj
0+kWGLpZu8+XytibgIFhFfHZF9n2CC2eWt7nK3ah4q3h2P3+C+Xbr8Js3AI8+P0XyreBZxD6vfNf
eH/vuvA7+dd9fljyr8PGe/v5vvv5L0yb+//j54v2+LxU8fD7L5QzqLY4KL6jnEzbV/kL0+xLpFcC
Lyg+4/ufQAFzMVQ8VoTvl08AmGYWrVqcC6t1Him+PdW67X5A6kGFL/PAcmpe+ZZr2bKwlPSS6665
diccAho7v3K/Ek+ZTvIumDxuPuHsTJWY+knRjK9yUB5KAB2GcMd7fNXBsG/IoW6M+fI+CtqTU8Q/
Jo3V/dLVSDOyEGCtSU6oNRRWeeUssJ4Ow6qOHO0RW1v9EeGskzM0yjmaW2Np94cABCTym6gwLS0P
wXkW2cFeBntNgDyFg3bxfL086E0xrNPOLv7q8+J641p2fb2/Ap6iVAw8fSFfQl7VmCHaOlaRHmRz
0Mb6Aob63pJXDQ3KRqVVxpv7Own0HjyDxl51fukIRYgd6hL5UgbLPpS9f+VqUh9lK2mi4Gzr9f1d
yi5U2UmTDnFAjZC/VfYZH7HftfePArpBsVWjFCKB8WVwz4aXZZda0QI+Qj+8yjORpNCw8IvbdVrX
ebD1gDCEZhOt/gl0Y3XYV7Am5bU5XJVZLZK5mBgHyQx6K9DulRUXWDDO893bSUmnnO9+STVaS7VD
55i1+RpINGlv1h8bHY/hk4M6wp7lOrLTkzscKVA7W7uqyovrYl4wqEFzMwAirCj3WM9KgNhOZ2TD
u6j7YKENxvgtyptz5XTeL3caF1oWDKwCOwrQLML8ReLorELU4Lttaj8b21feg9R1Fioy6S8iatDM
Rgz1BhfKhENoIIndp9rWCjr7aCuds3czjOYHha+kkdvSRYUFl+Z9r5W+aBdT1I+n+6nGEr4xunSf
6lZqPA624S4GbuprcBYZn2vD/xpmWnVD2l/Rkg2/OKr4cW0+ltlc6NZu9wZSQ9uwxjWs0kLSpK5/
VV3QIgCQFeQnu2QZg108T7WlPkZq/SL7HT82VtFUNQfuYxqES2OVFbbyAchV27i6Z1FS5vKhP+d6
i8JtbwZ7vuraWnaz0TviF6w+x9d4JOsdLKwE41DKxsmRO1167AczOcqmPGszV0e2Zu6Uw58j9+F5
QJ7Jw6QjbuEI7dBrfk4WMliFTlesZ3mzF9ei3NYOGBo4tpW8FApWCFYOLkQ2uxaGV5Srv2RrUhoH
kXP3LK9EDUY8InS+RNmYJ/F8cLIdqJTmWTb6uNjWht/c5LVpNL2YfqheZIu/F3FgL4hOMjTpgQ62
5PD3JBmUZyw+Crg8Oh8+ZsAa1WItXKp2hpppIUgkyCETe8wLm5NgEwnSf5Mf6dpqCkNIV+2Ez+OY
A0/+MwW0l5h75PQa449C0bBM3jpl1NHj5+Eum0YR4UETmf7Bj8zkjcf8qyrK6EE1h+m1FSsZpGVu
gp5OxzeZGRw9gitlaTzs50sSR1DzVzwgBPPoqHHv6+3JOcvRiQI5oCX/ZQSWdRNGc6maJH0zNSc8
TuidkJTnoryb8o0FIGMjLxKFipFyG7J/wAZlTlt6G3L6UDO9mZDpz7zLSLblqQHMcJk7yMFMflU9
ReS4xrjVb21sVE+pHcbrnE9tIwexjUVaKxw2xlBQZ8Rv3sfXfkz36ApWTy617qPW4AF3H0YR9UVp
/QgZZWbRQRftI+gJIJx/aaL+hgQEmKBwppSbdvEQm6XYWt408/AG9A8VnsRua9VPjW66i4zMwdfa
hp+lzfV1rcXcaXK975ZXFos4zdWXIrAotJi6TuHEdHc9mlB7V5lm0EkRrikJ5y910iAPSB3iO0m2
1X2mMov3Rd+ZX2MTnoOFsPlT23gmmcgwPRtqTj0vHvxdqNreNbCNfOVocfoWWsqP1LbFz2S43efB
pOqmYHPy0Yq+AaHVKTcXQYiVN03YJw3Jy4QN1XM4JcVzV2PhFNvZo+yKapMsTNSCvJ4HyzYtNzk5
9LUc5a4YnzqzBzk6jxaoHT83x8+5qMbNCa64Oclx203TdWvz5VI+MrftnscO4DE6y294X2ngMkJj
IZtGAVTRCtoSyeymfosaH/uleIBqMQcbeEJTA+meNC+tHmFt3bsHK2Ublc/I6Tkqyfl1QUAZtqPa
iiPOlpjXCqU/z9IVK7XGwc8boVBsE4v68oSr8QrjpX6JOTzleRnZylNdRYtVDtnDwDJdRBkYqsw6
qnUSLdt+8i615dvnJreH5WhMDpLd0cEfvOm1mHBTwD2v3EL+DN99c8LKIXG+KhCcV5k+maew06KH
jHINvF7d/ppF45uG14NP5QFVqKxfhm1uZGu78c41a5NjEtrhgx724UPsuPF+UqwAs1uanwN+iGay
qZLIV50BXbVsfLBIsC1K0dQgXmnKAYsNwqZM+RhkSI1U2aF2POE3G1PgrqpV4VWdAPErNYVwT8Tu
YyB699GpQXQ41k32jCqpFZRsmpUck32W02wGt5muspWION7VPXJh0Xz1PcKrH9DHHc6yK/d0ZzMB
zQ51YT0G+I+ge5kGW9torEc9n5xbYoM+YUz21JZQ1h7Ec0SnCZADURytjSLPzxoAaaeqomUUxdWr
lme/z2QfVKn2aRyKJViG8Ivb/zKsvHq3Cyvb25DU1rLb88Oja7cmxVbuFzioIDqQ9uGXaFK/w6/v
bkHc5pfRGO2FjK8zwwTkY/cX11DTG2a8P2W/cAuPB3NpHVOdb7rrlCfZj5Btg0Zl2u4jkfrvEYZN
sl/plWSboH+2lU3eHbzK3++u751hnc/vAvmXY9nav99dxzJm2evepkbnJCr7/Gdpa1cSmPn7FOWC
9dOgnr3GLY9ljtJi34fxy9QBHSAlkv+E2r2Mm8G8IhGarlrT8JCT9JWD2ReqgO+tjFuri08aFT1l
barmq286wUvXmUctsfR3byiR/Mri4FxqLSR21cvXeurZb4OeXMkuaT8iI38ElZa+GT7vv69y5RgB
WzwjGAH30wzqD/Dpe58l6w/NK77gSGW+qJWSbZyCzLURNuql99GzRJnS+xIr/lqGIlWEq5Fb1M85
5O1NZ7b+QYWAfkW4aVjq2shPacQROYib7gjJoTuyZSy92b7F3huRu2PBHi9nKZ+3KauaRT+NyRdR
hN8QrfS+sUO/5Khn/Cz1aa1yrw0Wbnceax8z8NZCjgYKxwIuxsbM0+qnG6gP+I2134wu/Dl1gdgp
lttvVMw6njygdHnxFFZO/tRVJZu50dM2sq+bzOoKs2tXwKAoligF+ks3MUkNYMM25uFjkEXutQgF
2OL5DNo9/J8kD9eVTgUYtgmdAZpf/Ge4x3ufAeLzIMr4fu29r/FgC0VOE0Ip4AoenO6Vqvtf18Z2
wnx80n9dG2i5to6GsNkkTqcsIiXB4dvp9WMyAmCL/bz62kWvYITtb0nVekt0vrUz/4mwhAtY4tU8
0I7fU3jGXyOrj7DsYgFujeBGCrVH3QyRi2+TWcCMaIP3oo+7TehE6l4phProRFjTy4ihA/8AifIF
g1J/hzKnA6jOql7aVHuSAYgFpQs09ICC1XW11ZVQ57OgcgM8Ethb/W6Dm94h0VNsKlxU7DYOXpHE
1/eJ6fZrZ1DFF2tsV6GdjW9eNZg7R8dnQ/ZX6rdmCJOPFmezbQsGaKu5ofUlSVPxxXDYpw+Jam/L
tk8+xuSbHIthLm/YaRq70gint9GoV7JfE2wBozrVySoNwSu1uJ18CTIn9ipUwq1hJcqyEgHWX6zs
j2ZUQfT5bN87g+q/hnvTRd4fQMJKDsvoYp5iABF/QEce00eU9eShisAOl2Fh/NWXpX1+5cWjLcl4
HVjYf4KTeQAZbgfRa/Hjn369gSsb+M35n37Pz7NzCzK/i61xWedluuz7/k2UZhssHSR2jnMzE3V1
g8le33B4uXdRuKpubKC/8KM3F4E5aqsCQ7mbnwuDguGAHEnnupvCMIuzq4f5rmnVATCcQlZSD729
b7nFMc2DblejqUmJCLGbJi4oEGActo6F7jwEUQ2136v8p1TrnGUXsf6LdPVC6T2/VpZB2VHrvEWY
9NlVs6zsKgdq7vQ75A7YCv7pk2de4ooDzJyLbBlu5KM2lAbluabSIyeR18vRqEpx0kvVZBWMo/oE
xds/NFNlLGRTHmI9WAJS7m+yJZKmXNkhtpqyacROfyrG/FtepepTbVbtBa3DU+J76OXqUUh1VcQ7
2aTc1S+yIvLuo2E/bU039h6pY/rPjd6uZJQzsbJAtyojHRgiBcr+5jiKicJb70WnoDKb19CslvFo
oHlsk3+bzK5dy2bbxD+AKYwPTtrFt4xdoGgSwJuuaawLq2yQneSiFEOnHAOQnZpjh2pbon6sHHKt
ZhKeWxUvwLgR4bnj6S/H5MHvm2rd6kG1/uwr3fbBFJa6nV3t9xl4ias8aGYZr9TSwuPNyLN7H4Yt
KTwiP8A80wJXOAePOlozCwiW1U5tqRjKGDniKYG3QqcFwap+rPAarTe2ZaYXstrVrUuGjvs60jmp
26aHCN7RNqH9wCTo0HVty93KfXF1w/sVJgeeI87PqPR+6e2gvqaVMoEWqoNrk9fODs32ENFDy7z0
GrzbwijKVy0qQioLZfcTwK0wDPeXUUXP0XNW4S+uAgI8FK4OSlPr0lsZ59iBzn3y0KS2dUAegOeD
PCWpIOAMLRIR/NLY9fWLCQX5s/bnYFZDcnbBHi9s5MTXsplPhgZWMfqJXPmIZss4HuXZ58EWWrrV
4hbqb6OGK+lE9tdpZFTPnU4dto4Hnsu6Aun+r1M0xXAy+xMkr/40SBsqrVwnquntFFhjWxxLR5BA
Vvima4qC8p8q9lHth29BnH4NLbe+8ngP38y50JzUr75nD6Rf0yd5yVTW+oF6Xb+UQQlbSVBZMzdD
+DxlRh4kUw83SJAwebEiU1ul8VhfE01PdppapgAMDOtURpDfgmrQHm3IXMse8sdHP9mPJLRnuD2r
MSo+eGOnzyHq7B+BaVTLSq+bR7PmmZKWmnrS0I49ZI7i76ZSna5FkI2rEcvP175ny1q8c0dKT6Yo
SLdHNT/RmeLktlAY76etlISXvSNqf9jxlmE0mwRMuBjObTn0V5Rsy0l9H78MXUFDte8+xtpMbwEb
k5s29PlpyMproqbktKjwi3PUN1sZIQ+9qbfXEUpQJCM+B/JmlpyeR+4hf+ZEyGsrJ/p8mTSur06Q
5SfZpU6hsvHEVC+K1nC3gmzTcSqj8tDkvbsz6zY4O7VhbACdxQ8I2zurinzcUz6KhjKtUc6P3wIT
I8NfOS2kMKRY0CIwY1Pj7o4ciFY18UY27yNTHfCgnIflwfERTPZIdo1HddRBiGnscXO/rZ+6PgG2
jYvcVaRqukWlEx3DoTD3Y1qV+2zOE0a1a20mt0oeCiQ/yBjr/rOp5mR31bp8x483wLaZRF+HeChU
y4zF87j1mgnEL7i/ddeXydrwcntrO+NCzLCKjrregU1xvZJNO2i9BeQG5RQlaff6J6y1Af85A1SX
PDDGdxmG7Lx3CuYwl9lkv5zNmsPK/w5jaWLthDclp7hpqq2C3/3KjEf9KbSsCuP4Fj5OIMqlp4Pg
71AUOFRuoj/ZVqbvcl/UaJcQ7OA885Q9yiF5MIs0X2qA0HayqalNcmgVwNT3UbsxNqNb6rvepgKD
RJD6lAZIYwqMF14Ln71QO+nWexOxXubLoH2NJ0Qigkb7oWQdi7EE7WtyCAuHtFO08Kstmw9cSh0Q
QnWcljdFqc1l3UIRr6IOPaY2JW9Hzv0r5O9zHrTkEyJn51e580tp1RdviMqPIhXF0lZK89EAtbZp
EEI9W1Fs7NsxNXaBEXQXOSOyPhk6Wx5C1t0QfK1ylq081OZs7n3GMgUnM89odi7L8llo0ATLtJd7
o37eIMkzeahFbWds0VkfLOpEKQ+kNFEiErsAlmGUm0OG0c2YrlM0hhDMVowivYVNkb+UbfmS94Z+
Gb0ue+Hd5WALBRmSeXBSciTqHKM6yFG7rSOkNkW3k6MUGEoUnDwLp0quJfcpNrVDPqtuyRvC6eRH
lnw4oXoSszeKZbNz8T33PTOtWRk0bC9uVIOZ7DSPTXsDiysuodAYdvNz2ni+UvyskmQAnIHslVr0
H4BWimrVtPW4TvLEWFjUKJqLVdXsuCAsQtFwT1OYI/bhYrOXTqZ7ChoSwMics0ONBFv6Mhx+sBpb
gKnrfyFI+IrvdvDuphE+tA6ehFEyiF0NPwbOiVNcU0qsK1Stra1lju6SRxef6nxoQfUfLc35uykH
chsEnFeOMTVf4fF4msJFaPrmqa9r79nz+/l3oDeYGP4Pa+e15DaytNsnQgQ8ULf0tsn20twgpBkJ
3ns8/VkoSqKm/z3bRJybijKJAtWiQWV+hmHaiWpdtZa6kcFI8dvbyTBRw5ivDVqBljKGwLetnEK0
D4HSvspLJ87DT0gXLZ051G7afsnjTrhJOENgKOtP8apIOICS46lOWSEqJG/o4R3xsycD5bhN+e6p
V5wkhmABXHjImyZEIcBaFfHYf1ML7TmjtPbF6+x6oTu2eMPwa1ziRJs+q60arvu6P4rUQeMvGLPn
eyPSMn9uqu7A44YLunxedMxkq1husspjL3tO52Yk6U8R4FHOqJ5/Es60V1k6B4Etzjq40Qmna1jO
qu2l6PPOY7kum2pMUxK32aaoW+8ckRFflubgLrKAbL8DV8pGQ2E7UvfZ2B7FNikgJPWAopmm2uRA
assCjKk61eilJ/qbY/JPdGP9Ikcq+WyQ0S8YktZXDdXgQ5Vn1crPHOvz2OV/OamVPhaiVh54IKLI
bPV8mIRSzinCRyq29dc0aP+y+Lt95ncGXFRMOT4y2nAZ8jWPDiCqXVCOgE+4oHmFgxGl1tf7Cn/x
1EMscsTYBy8gdTrxkflDm/iGHCkkLqOm8ze2APuIsFv4l+A/x6gUbRdrkbIjYfd1rFAbT01UwUtE
yn/QTJB5zPTCecea09viMpJt7bJoHwO7OCfeqGMSZpAaqNI/1QZpFjLBwRXx+MdeCaL9MIT2EVlt
FB3nxkoufvElL4PGX/g9LM887L73+kY11O0QluIT4iz9ujHU6uhyrLj4vMRl1PKgZSDEsMGb2rxU
U+sve690IfKUqE26IogXTRs7EDbVi6G10xdtdi3NizxbeE5R4EoybnLVfQ/Qxv3quiE44h56GL8o
0daukDPxVKt/FzZ4qcoMuj99a9xWfkkdrTXABpkCTp2C1Gu2a0ykEEYHpZAx1pdNgxNznwbuNkYl
/JgP9bCzXeXgTXm21kZxnJK6W6gkRkjUtMOmCw17k3vtp8DJGjzR3XBRZ2P4Fbmlq2uVzreCDxBC
zNiqIky+EUrTHNBuPQiYyQ8EpOoCIm7wkI3gxmPgF4MfRI+yQYxMOyoxUvHzVKwoSIilrrWmNqOd
e2fUzmpffBrc4lraGSnyvHqB+J1c0GpWX3NFe0OK0HnQo6I+j1Z17SOQNEUaRcdQfIvUNjupSEKI
aBj3voNsCfD73DwpD14LrzCw0889CIgtQHEUl+ahMtqXOQf2ZOtd/9DaDbRzBUSZqUThqlLb4KiL
9qw1rYuQPJLj3ixBjqaHduIZ4a+4CEAojcgNyHnZwJMCIChD5FgE9R889merzhtfB9yRLmUSvTZa
Xj+Qf+WTNPXU1vq6e1PdLFpAgki3Vdj95VKeeMRn1zgPgwMR0QzCJY8b+Yneo1xExr1/xLbAORRT
/JVcOxG9Zo17EcZgLuU41J1hMdZ6Apot69bF4JZvpRG1aywki60c2gDil6rQEIf1J6hpohiXfQNp
kyyckR1vXYez7NEzRQp/ZJ6NffOJyqyyDHo8DANxyOrxWo6RdXFTwKM9dkjC+IsDXrlQo+Zrb1rd
dWpSRJNzZDur8PNU8TmMFH05tlH9vTefe9dBmicOxKmk9rNAWKpbDTF8ljbCpDtUWm+HVR1pKD7O
1xQhzms296gKX1M9KaFcMiUXuxzuUt/zXSmHqs6pU9GqrzEomrx2rJcqVjt+pdB1kkMn9Kfz6JJC
49fwJWzH/ilt8yVUBPulyNV0EVKap449/G7fNs3DJDb4bQ7sL//K5U1GyAXBb8TeGLn7Lw85B3Xr
MUy+l17hHoYSkUe3xW4GVky6C01IT7Ap4RBXSI5xCB83RmGUl8mtHKiRakuWx7+Kpsx3OU/tx8yl
WBbw8d/xQ0LFLEcEAZnD6YKqcr72wlB9aqfYwfWnV1+K5LGqeFhN3Cl97Loo2nUmXumRL5rLGM7F
EpFUn3UvO6sln/Q4GfAiBzpEDsxY2o6RXo3WMnetN6k7IMnxssz1ZK1ZTrnXbHYDfD3/ZPQlNWEe
SuEYr3W1sr+5Rfqsjdj21Lmq4h6jrHsrKr5z0nsI+C787He8wj6Ic3SVwnZXjc2Dy0dpG+tuD/jd
Ha8q7qwrBJz1d5WqIVX66HtmnykvAe3mw0zppXE+OwEapmWn1U8UhNpNmTQ5uJLqKCISXTx41de8
NttlVjvx1zIflkFeJd/UoMKpIAuTVxtk3qZDpuQ4TQaKKlaGIIzoNWru41lvTPfFFYKUBkafql1+
CQML5qWrlgfP7B3gfP03zY/5onSddKFbtQ2MvY2OSAlHa/I540Mq7GLRWdbXSCv8F1iD404LmnaL
uql45ZyOQGTm/yn6GbyXpePTmJo9tJxK3VRZ174jgHqQEaHdTBDJyODpfZ1v26EGuOEne2dCmUyj
JHHi/zKmHtfYF0QjxCpEhn/dDiTlRz0ceWzq48UQCu/FMk2SRBUyQCBAegOF3xLBQX9oknMIQA6O
S9WsKwvDZ5+/5crGj3PPj4vy1kZTAKfDpRY9r9atiwuMZb6oapc9UaLgyajhh7QC8mCYXb9vW3La
k6tln0XifOsBe15LEZnX3Aj+wuk8g64sFgVo5iXUOrQRhGrvu7Abt0MXZ0++Puez87b+00bxKg1b
7RtHnG+lGjqvJVpNa02LP7tjVawoRoprOjdAiJFMpZy082xFV1DmqKnyV2CEAq8SVxkohI14cERl
+T5XKIN9rCy+WOZdZFhCgunq3va+bZbYGN60l6HrSUErfrB28yI7K36twVVL0G7qDBIQkfjDAah4
Dg1rnQf1MxLS4VKf9NNUi6OZkuV1hKudCxzRl9MIcttqmmEnklrf4wwyXoq5CXfZSNqFkn+4K3wR
rky71d/tER38ahi+Q1abgp7DOzpUrxVZ+EXdiHzdI1/E12XiTwfqCrN/vYVfU2Hs1BmDnJS2Rr7G
d3ZerGRL3vJ8XrXkUyB0xFxcnFkMtRhPk6fXy9SgRhzZxrDqrZi8vTo6UN7aFgvCpn1G2Cfdybl7
AzPrZ0jt6v26d3pjwdPI2aSA8O7WPfkWxwzfZpHJVZdaxjUWgdgEHPC81NpSu5pOsH+ynW9hQ9Pr
JVm3sDn3lZE+o4HAw7Wrooukm8NezmkpoBNkZIFfKu6Vw4LzTQPRkU5LrMHcJ9/gKRmviC+qooyH
wMynA8hn/joedY0QCj4Gk0rPg2D8SakpRvTwYtcdAsu7tBzcRxWDUdXRO45GmLdDRa3WdsgpKAjb
ZeKn4QnIboZSDRkLF8zFqnQmfWUEwkOWpX9Cef8sLJu6+hQp9rkBCehpVf6o5H7+yLP0LP6CzcNk
89Tkg5x9tVH4x6gw4CEPGa1XzLZIs8fmC+8fG3TMEnn27Oq2+Pw67asDb/hKCjS9NSUydKsSoa/1
OEfJhaisvYem+FMOsFxV19RQ45XjVNMVNSixMLRmoPZiTNfbnGrZWz1xTfCmhMgFTgvmxULtbZ4p
+iheqhbG543SVqdBOOWpbZMfvQRhBBS30VFE1BqAsIy5dfkm4n2VqN0m4ZfwXFkCV2rVKrCIFh6s
RxreBmLfNs4F6YDpbFU2PwBp9NiUSszHn69FnmCdR21CfRtrEtgbleU8yrnGzUk21qiRRq7OMan2
KOThGgLSbjupWbbKy/GhRcznqqJDsDQ8PE0CXvWWPFxCNbEHROdPV5cc74kPXd1rq85STX6mPfMo
Cj3dNpH5uQu6+Bx0f5EWrx6Sdiw2wvXi2YXSOdQeWpqyh3gywjaye28a52Eoh5H0KXYhg63aOEU4
iFMryWcPLZM/LPwpFpapNG9832OeHHn+c+lWGKZFlXexVd4UYYzMThgf7RafYL21+GmZh7Lphd7n
C0vkQ76QS/pAJjvrV0qf6FejfgpNxLuWqp2oJ48/cCSigCH5uD2sLTKmE0QNTr56SQIQH7W7ZlIZ
aDwWBDbG575q3KSXqqbFKXXQUQT6paPUYzaFMLR9inMo/kXkJ6vW0cxDE0KtF4CqXrTArp84Ui/U
Ic1fkGtcg09UHucHda+ttXcjEeWpSkPvNrSKNF1GYx9tkFrBEyXrBmWNs6qyTQDTPtVm/id8BbBa
Wd8f+KyFi55a1qOVxyDVRDJtLeGBfqqUtwDDqad+TJdmW9Uv/jhWL3nqXgvEgzFkUqoXYfTWshvH
lm9Yhi4W9Vt0C6KV13gPVl70564Y0UfFmh2pzejdT6NqH8KzgS3hx+92THKSRGS4k6sxPGew6RTT
5Kqn4CaVxcqz6prqE78fOzk9OF12SoIcuBEHTfCKU4CuAnVNy6iTFTQE+9VKYpS6dUTCITPZr2lN
/hvUF3yseWiNqrZFiEKslNixXlNoQiA0tWQtr9VF52+R8m5xPJ2vbUHo8mtvINxLME949SafPB8J
M1bjbghRZ4duJYc66MY1SvvqRgZnPfhvExnR26rqxxnJnaDY3q4dBiAigOu2MtiAy7CqAhdXzHnn
xK7blQPzHS9WhmrYg0Tq5uKsvO8UKEuzaeItMM6d5Yju0vmjs0nDqTi58TEnTfei1MtOU/sXRXOQ
d6qGN6p24pxD9t8hxoB6vjH0l7ZJ9tDNxdExFLRT5FyjfSkn+FG3qc7o4wcTTIOnFnqIFGlmHqmQ
HNwev2sZn1VhsuL8HOKPjj2Jk/U84oVUj9UoOfo+9YtUG/7MCqv7UhSBvtBzw7rAG492IWpPDQWy
a2vFr62KeZctMv1A5rxbRmLw3ytyxxsD6YGNXNVqPDuaMhEHuZqbYOzqvLv6oWu8tV/qMvV3epAj
Vd6T3ItSu1rVSlltQQvzu+Xiw3sQ2ExY68hyfnaTuWtqaalDhfsV8FvXTLViE890K9968sbef7P5
58EgHlfKIPw3g3fbo5dgHDSPFKs3L5E/PslRNGX5QwlkTo5QhrdOBhY7C3jRwdtUIc3kDgMq5/Ou
+GUam1kTaxXZinEZPfVHYyp7R+n9y32aB/7ikHggG+eg+3xioo8YjKG9/LCQ+5G6KL103N6DZQj5
CM46totDz8/beR0HRqvStFccCDaQrcfP7mRjHNSI/jRqmXpWddJdrQ6aL+KMHIzoP4SzJZBsytkX
SPYSw5qlKfBpnRwsgeSc9quX5HP5ucMV9sOCDJarqPBi2jHvLC/DitdH5wBtifUEpvm2a02CGSQU
dal2Adp4FY9Tdshh9N4ayHnZgfR3dpC9+8I97r7wIe6/CLlvDxINmXu5//06ObzH3O/0X4R82Op+
7T++yn+82/0V3EM+bF/7ys+X/493um9zD/mwzT3kf/t7/OM2//5O8jL599C6EdPFIHySU/eXcR/+
4y3+MeS+8OFP/r9vdf9nfNjqX73SDyH/6m4f5v4/vtJ/3Orfv1LXDyqeDo18WYwjj3bh/DGUzb8Z
/7YU1wFXZRQJb1fdxq0Z57+Pbxf8dtm/vIOclFvddvlP8fe73l+12uMys76v/L7Tf9rvP92fwwxH
7x4y/v/9O338O9zu9fvd76/x4+v4T/e93fH/7NWM09Uq+25z/9fe7/Fh7j78+EL/8RK58NtLvW8h
V5L5v/zDnFz4L+b+i5D/fStXVO2qrYwvo2KFiFnnY7BJgKId5Tgex/KgG9cMzFa+kPO3ENurfoRU
FIr2IsE7zej9p9xozaVfW/CWGkt5zMMEDbNmeOG0m5zkKClgA3YeXsyGHy+n0LQPlNi/yzV5jYc8
02aqEKKSc7KpBzQsbBMYWINI/gnB5kuDrvGldJVk37viD1TmVBMkqB1f0I5MzkXWLMHcwKWI458L
oaMAaPPV021OLuux+Q2/OBIeTougS5j2CbCRASpxoavrW6CHvuOqtkIXzWILMkc+meAk+vIiG2fu
xVibboIYG9VSS0pypM6PVZMMARX6yIa8TpxckCGa1hpb3yyb24LcRYZ0Rj3uvBJAw4etnEGAUs7a
z/fdZURtF7gPWdBg0L6xbtsFvVGTzvQB29rMybgQI+9TlCVo6/Lq5JS8YTb0w1nnueL+GuS8OXFU
c/SdUKthZTQYBPm//OcB5/qnm7m8NJKXK60KM2oa+63Ff/3x5kkvFwB2+1AP51l5YemW1IOEST4a
AQ7ZuEX5o5c7+6J0go/TMqoAuIv6FGksOUz7FlzG/VLFmeIl5Y8GgC0bCy0UKPv9ukc9Vus+SbPj
x4snbQz2baQ8yoX7fnJo5faZvLe112rLR34c27RJ7f2HsE39B9kDDObjw1r5Ww9Y7aLM+1CFk8ik
jOnFFJ8nuJy/ZuRVt02M7sl142TrW6afweywjQOmxeZB9rA/G/epQgrKnFdzLzQPsgn8zDKWOYxk
/GKVRSdU/QF8Qx4gBNaW+oMNsg+ba1zg1kBsjaWclI0Iw9lwa1LJc+v+SV55X6XMZG+UAukMEBpw
Y/7exFrwjJOQTpb2b4vGlJs7ZAu/3Oflvp2iaA92nuWUdzx1K1fvNxQ4Dx7wWzjI+dvruoVkcOig
+7lr+SIsx9f5p1fp2p6qPr9idId/SmxjFy+7OUQN0A7AVnCbHr3lbSyXyszXsj9kVxScwpayWw2o
rCq4Kq10VMmP5txEUdEe5VD27s2HuQLI67Lk3LS8L/wXG5QwVRCj/XWn2/76IDY5ynEZh5hqODW2
oeQc1TIOSBFGDinHvyspsxhjZ3xhc2TJEYJ1DyBJf/Tk3H3oWMELBgfqRs6DBxOHyisnckyylRd/
2OYfh4U/wLEQzX5S489Km1GMKCzE0swofg6Bm+1dh3O/yvvlveyMnYyAGCU4Novg6sz49CyHrVbY
SQUsykEjf8aNdDNupJ35hoaZ2s5SjtF5tHIysyzduvWwcQZMljCLYkFeeAuXV4YyvJnD5TWJOj14
XTM+TsK6mk3av5ScjA+FqVfrsUqyL75pUfsBBkWOa0Qtba4VqbH3qbSQB4tLdMyipvHwBB/3d+Cx
xAw3MHCWliXStRzKRiKKMzhp6xSU1fLDgie8aGu4vGXvW8kr/KaL96gXfpUXGC0U5zpEkBYHKu+g
9jWAdzTPrYxjfAdfrYI4PJS6tfGo+SUnijh8WDLVzCjoNCFoR87nhV0PqGpmaJKrk98s9T4ASauM
Yf0gm2JMoaVmZrFOdK8zV3Iy8QEYoHlsbuVQNQyMlOMAqdDGqS9DlrxFnnD2vaYg6Pfvh+mQvSVz
sOklCJx3L+QGi1MjiviMbH58bitnVQvyi2hc/Zi6LxaqiM9FrRV7NRpPMl426BmMPU5xbCJDMlFC
dBUxNLlfG8uF+1D2ktb65oZ6DlKJm90XP8RG3wv0tW/3U0hgDoOR7nPXFId0bmQvULofvd/mVBdr
D7ve/Tex8/WDFYDO/7WT7P1Pc/eXIi8ry1HdUQLuLFu7mmZQvDUkhwMVLLqdBOYrKYrGbos338/U
J/idwPTV/E3DlP1i9fazvCIq3ORcFahVFyapVbvlK8WEw3zEqRbbirQv/hh9197IuX4svaPs/RYS
ZcGPyeBXrwcFio+Hh6XDPHdfuF+cW+SuFnJ8X26g3ayyBp3rf7zux2sIVawdnHCjBmG+LSfTf1TU
CnH3UiSfSLN9tgZT+45rtbBMarSuHz0nTtx8Fl1M7SXqgqcgcvlWtCIF03o7OX7Yp0UE6xj0FVow
uZKcNLXm/a8UbKdRnZubxsjTkxdC0V/IsYxT52A5bNHY23QRwEm5gN0fWOF7oOzJaLkcxYpYJ8hd
LRzy4NRD03iNeld7aueGWtzvjZwLZlDcQlO1dVy5yv5D3H0od5EbZIVh76ZY4K72t+2sYvp9d2Wc
NzYiqgxNml49y8qfwwTnBQd58K0cJmqRPog0QZaVReEmxXOb4TXhBzhhBUaDetaAO5ZmhMMixzuX
5x/ZTm1KGXCa4p4qOc1tTXYLP8WntSRRFlrk3MEK5/ba6CMga6JuN6EWazOjIHiWTWuivoD1/KMc
+SVKMjIiHAZcmHtWQ2f6ucoTEHBHTUDfRzGI8qF/rmedINmr9FlpqGwSHpK9fFjLST2M9PrwYfJ+
tYyRjZy7x923jSLD36lA7tDhKYxXpDViTyteuxqfuJ+DnyulUiqbDOoTrJeer1vD5xcfgQQM1JPR
Wsgv0nxEbzaYJ2WMH8L9WMhJc/TIg89ftrK5b3FfmPqeyvx9ix9jjJFIs6bZOgQr/Qw5fli4FMpR
LMSSRU8df1/BpgKmYXTlskbKI2j1p2FeREPCXbYaiGoZOyi2dQxr9APkqpzrxvDoVnp4kaOw4P8g
S9ELl0OHovqD6Q/HdKbNVOO6g/BSA4Jb2ZVWPSqWXz+6ubHyWjvYN2M2UPXFX+JUGmoMAoGe0jV5
vHJzwJkQSzHvFgJvKrmUOuhfyV4fzpIGIwcLOSQpnu/6AcxcrORPLmTeB68xtJeRGuXSiB1zD8hJ
ewkqx0VK3vfWiVVgqqua/XKYa6K2r5l7yyj/nOaRbOy5iAoMkbOHaKv9fcGcY8OmucW2c5lVxoZw
cP5l7N/3lRvJfbVcqfZoWyXHIe5LeOA8P2kNRAmzAuMi5zoNKmYjPLGdylx5KOoyW49N1y30wS+W
U4ZM2tpPOw2DdqEeoigFPDXVKSr56tRZHIbDT1muVjuANNVBV9Fg/OXl19iThYBAmB+pTgRH6e8n
GxlSp1SxbDXTV52Mk5OVDb1NGXRwwngD3oNlb9CKo2U7/nHK0H1e3Te431LG/XopY1dTt578ZGmF
xTcqm8UzBaHyWVGSPyi9dydzHmmqNexAMOIENUcUpV4+52G7QiR8usp4rZwwAB7gMclFxbLrR70h
kz5fLi/yvEQD/4N19u0GbpKe08x6kSN5l56sxsKORX6UF1DYn/b6CH1HrmKzoGLRQKUQeWenM97b
ujLOjgJiVQ4dHx3iqYEsI4elcOqFasbOGXk19f3HNV2nGWclRYfbK4Xxfr+Gx9XoqusY6gWoOYZO
8tXD0ddGfDHSLoGeWuth9gadohFzSTmZmjkGAzG2OWXrIhaOhTCRZvg8ABJEh5Hr5NRthwRJTPIn
9xlKeO7By5Tfpn7cCya4NwikMOW2g2OiN55htdnkRoGnlN6g1UqjD9XO7v1x52rNjyk533tKc7Q4
MRYL2bVranegXZm9daO2rNfBBAL5vtltD93+eYdchY8Zh8pOg3oPyepnA8vkx7BWFf22cJ+TcUnn
e2Ckfl0y/erd5+QlppHoWw0c/Yd5Obxv/9t+BUyUnTEiZ4hkRrKKMVD5pLWiX7aZiQum7eefNPcV
4WDnDZmv6lxHuO45Q5J9yryxWLs+/G9O0cvIrNSFk6NBImY0PQ7M2XECDJ4v5PjWlbPImgTuUnbR
BZsDrASZmn7+scz7vcqz9KmKyIUtdM3yVvwO4C8p7PaqBWl3tdWSn8LCA58wh8i5aNY7NUZ32AN4
dGZJ1jrZ2iApZgHo9npv7Oeo8Th5yyjPgluZ15UA7c7GZWSr59QCRgb7cxWFmbYrKBO/tTV/jDqy
8PadjY+h4zoL1WubozkP+wboKIRd7yRXbTf40o9ifJCXAj29pJVeXuWaaxbb1rSTJ7kWKg2/blHy
oglNvPYbHRu9B2ErLyHicVeQkvUx9+iUCL6sW5Ggz6919V6uDpZfXUXltjuUoupF7CcV8j3zZBso
e1VDLH+aR3IKzJi/aX1AIPJa2aToFlxnMeo4CK736TCogD4ohrZWfN/biD5ABgBct7VQLYyTpgb/
2QDHBmvRJz404KJGi0VV/U2GAJK/xmihhx5fTKhgVBW0+kAX674tMMuZw2WTOSXCWz3Zr0hxWiy+
lY2NzPS+cEp7n2m4psxCjLj1ockou5yuyqNssKwqj/e532LGpil3GBGe2yCetjkV9YXe+d1V7QYB
4Cc+R/jdXZrM4Q0TeXk/51f6zW3cFU0FDwBIJvnYtackMOIjgbodCqr7XjTOdZybrIIGo1SkmxIt
dK5BajlXS/OcbTPEzuI+ZyKXdIIkdJRTmN60ygJ1lkWT6cElq7tGWWi+H962lzvLwPv2Am1v1FO1
+CgCp9tDeobwnRTTu82T7So1W/J389BFawkqvPk4dEr9HJvO1lf1CaRG5x8T8JnLUA5NJ14nrY8s
6zwMy+FL5M2FbrAtryVvQRmFkgiy7hD9cWdg67LWMhykqnArh1NUcqTSAnGWQ60CL6lk75kRtA/8
qCS3iwokPbcNOghrGVUYlrKoKtDwcpg56rLTsac2S96IdpFjHYDCzb4unGzLd7DxHHHkXkCUtf+a
83o8k1dfUbQblg7G2JcPsSbce6SNiM0SsoM8xa3gwIqV705eiZ73ZBw5jik/ul5VGkc5qQBUWnRG
3CATSUxc1U+GaKL3OrO2OYXP73PHatGr/9uM8XOmyNrmvVDbb1obblynLB+LXtVfIIUDPazq+JSG
gfEygKRY+VbvbeVqaHKWx40DxfY5eMQk+xh7QJDiObiy8vwK6fogF+X1Ufln4nIckTNBEX32KwV1
5zlaQeaOSoMPJthSVwmftSfZQH9SreCpt7riCc7kRPpH7Rb3dTfhlJmZJnqfv67B8GVrBJb1oDv6
Ny/FqmvoteTS53wh8uxHDWJsTXMhJ4css/f+kL42dpleblNzcJa5xbmyo2UNMvDStrZ/iILp3EoR
zlll3ZXa6fex7MnG12DRLWT3FtTM8ff1+zCK+ETkSjOszMSPwR7zM26NJizcmal56+ozc7MrKEMs
gEj/rQumMtwFoXf6LfwWebv01pcb3CYKN8s3fBq+/bZ1I7f+7S63NbmlnM1MsjsDz16L/7Pf77cx
AsVal3xnLFoXSeT+740FHP/HnBRFvo9RDAnB3IIDDKR08v3Ce8x97re95T6V60SHouiVR/B21nNX
Z38qudWf5Ig0p77hbGStOt4Oz1hg7MI4H05Z62r4wEBwGO2ILGCR6Rc5J5susyiEuHq+lsNCmYC8
lt20J0/KW7utgjdAxOFKTbUWU7w825hibM9xXAvoHaF/UGahUjZFNAhcTTBVPtBtP7jInqXzS5Jr
LWorf1/ASouMrWe9f5iXQy35XvdUX+77yOly0PmeU2zsUdGhud1ALlRjtrC8PxN8N45pk+RHZ4ge
Q9NKt9GvKZjnQYHuMav35r4s5wpP/LuYX7t+3OvDNvJ13Od4y23BC7lrrRfZuU7Cbg0VCt056BqL
0O6CbxmISfg43/nf+mQgC/U+aXmz8jQ3ueQ5onko1Om70S61i83T1sru2mIJE16Q92+mU1n7Xb6S
3SqAmuPUznAbWkiutQtDtj/6PpDvDsnthYy/Ld12mbca0WZvF63HXw7r4C/3hRBaJx5j+D+qaf7E
r+6qURHSlCO4B+axzqfPciSbvjDn91NfrfV6zJ/knBoiuFJN7lFOeXhHX2w3XMs1c45CbkTfYoLZ
Lu9zadq4i7ED/n3faIi/ehru3rddIVgdIJ5FKJn+vFMmUEb1kiHayDkegcJlqYfNDm2PS16MCF/h
JfTUCXs4Iwx5juYRHPTyaUQ+foM22LSSQ9mQbP8G9DwijUhYUlvi4lFblhfJqQby8ha9gG5Z9VCU
5lot2CwPm8Kh0C8JeHOzmMKHZh7JeT2wzSPPEgc5ko1cVPSx3DoUHBaBIkCGt7WqXzwdXyyjRVBN
Bga9ajyYY7So0ypa4wlSPoSFRZETUdld4mjGA/9uFwixo712NqJ5amcGf42FtkxRMIEb3ZmHzAzz
L0GZewjCC1yzKkVZx1PpnEyUQA6iVs2tQ97i2sEwXFmeqb5befiVGlP13Ym2mED4G76Cqq0DH+3a
Ct1e5qXPnN22YpHz0H1qG3GQq7YSI+KejLzT8du0dyrown2CqcvK0Cv7BBP9GzoFAZQEDVfreere
9D4ebQsbifFdrrZPvTHgNHSblEEQID/u4E9mJjZy9X6d3AbDsaKDKDLvMd+V85C+9sGTV3PlsJHl
w7k42MoK4dCsImCxJzmSjYzw9VHbtLpqLFw86PWFvFYuQ5V8AhFu7eXovic8kgy9jG0OoejQAryG
2DGkL2WXQKd0/kBxXVxqClhjnZW7XFfDh6xv4Mdahv1I8gW7JOEhSoTH5gJ/BuuPwWqf+5h3pDLU
S6unasjB+6h3KZyHWRQU6sh4ksMCUat2MYpUX1elCaFkjtEN68dyrfwSEm3nxG84pd8nvRgvfFEh
2DsE3VfoHIcS4uG7jzjQFp52t8OZJsJ1Rf1q8Z7ZZa6DdE3u5G8DFJ2tcKdxLYf10HRrrIayrRx6
Ux+tVMuI9nIo9Fk0CjOF48g34JuPAhSEHASsSlVVzpgYg/zN0CwrVVd/HbTsx7CaU5lyKGLhIevV
/ViVw/RamOvRV7910yQutobDhmyyxAQR22QxGOKeU4mc5B+0SpVOPd/j0iCd9R70j9cPzl63SbVz
bjdgj6jGrWfqmXnrxWVPpQZullycn9qxQp+DZYjf5AoiLJWlrwu9RzXw13UyRjbNHN2hRIuaPZTU
xZh5yrrBCmXZJR0mD3GK9x0OqSh9qsFX1UK6QBd/KFNvrdEqDg9t5WbPRmx8xasy3Ra+D/Cl9fOz
bFxvaE69y+m1gzRdY258m7+NDcXXllaFZRCfi343ivDNy0poeKLSF0J3lIdm9q8g4e5fsiTA2VMz
eCe5vrmQczKkd9FSDJsWkETGAoqp/4+w81puXGe69hWxijmcKmdnjz0nLE9izplX/z2AvLdmzzt/
/Scw0WhAKksige7Va/X7uUcWgsxA/N7p0C3alvvRDgHPtKSE1bynmqEb2h6ahcL7gHLnQyv7+sk0
puTAzklbQ0Y8fCQIfKaG92ESUCNtWhI9VHTt0Zzdn3IeZwAe6BRrPIzUCS7GuTN5xEbWStJ7qeOT
qdnaV+ow0acESrGXJ0nZZByBQqfkUSQOl7KJKool1baqVuB/P21jOTvn0rOvJjcW2mN5sNT8Vr1r
klhFydR/r6NA28uebORgnPiLgaqy881u6Lp56kpjrtBfVBvv1Z6N+Wz70bToVZTzZijc1p4+ulvZ
zRTrBQXjJaqjxaIVnC+mFoenZA6zZiEvm14PT/IqCNykWdz6qttyJKm1w2/e0vG3eejYLczW9lZp
MY+nWDTySjYThUGn2hjenMLuttKUU5fQLWzHHU9JVHyxzRxaTP4ZJ9kARP+8kt1Q0NnEQp3h5vI3
P2nryJJliLYdcwkuvsGOZwFUlrDjYAwdZDfhYlYIBCNxOuu7VujQNGDSedDHxq7NdP1F7f3PUVjn
4sM0II/G1sFdULAWfJudZFvHpvkLRvJ9E3fE8GZFO/aoadmNU9zL8HuqVxAZBHl4lN1AC8N1pcIQ
5ibOSzPORKSS+avtu+UmbUfCi55Tvwl7UenTV+pSISTlG0/yZVmBPToU6hi9mW4CYa/XPHcT7ItZ
1P+UZjcbwm1pjAsr29kc1A6wVUNELK7M/3blAIqr/+NynRaio2FWPFNvc/+23t9scuXAcx4cig+2
ujtH7BdhJd5Zg3Z37SbqOJxsCzjLSl7KpqjzZ2UMnG2dO8NJmn7zrvWAdaDwUMjzl/VCCYrhRADX
oMgrn5OdRhanRCcVWWwKgsp02CT/VlJJu+zKKyuK3wu0awjh4f+HWxS2JHZKO6JernfmhfSR9Viw
69gnq/2QltvUmwPqleyNSvYzt9e6OSt1Ym9KCMkIl1DddRsIgvZXWRLvV9IK7T1qVaiGqJu73IKm
hNPS8Gn87As2i5txmHoQDLeZf/b/utKfTtd+JF4pIuq/vPatUH8MzNxYaErDBkebq3INloDSIftO
DaiSBm6CkFo92M6KQEVxjzhXfu+l7cQxamdmfegJvS7SSdWUrdrc79ayK31NV+0vE7EvaXLEdGmn
bJZwcRTGmzm2eAmNZ/W5dIe1JrvSJytJiSa+am7kZNkoUd+dIjCa/TCV5ZoCW6Ts3LnfXt+p13b9
sSG6eH0HpkrMpFFWaBw7DxlRqs4jrqpbFbSvjWeewawc5JgqTMXgwIphTNxWa5Rxl23ZDeta87zr
fOk46pa/aFhhp8ds2Ze5M7JZCKyTXIE7Q/eAcot0lQ2wunYfz8XZcZOdG3XWxYAy4CKvbNGdM7KX
WqOCsxED8Wz+4xLUxj5o26c/7WJWMKQ/cj+fd3KN27oOP4pd2xjR4o8Bua4Eczolwk5ijVaDqiKi
KGo1iOzh0HcBFXBluZNdRMGRyLWoBJJdN4Npo+6eYM13j6WtONfmj64ckLbei6NNOYUxdICg8Ix4
SBeSBw81tvohislxmaVOwZVgypMNZR6/26QzwVq00QbIMmRX+sm5xP3JihF7vs79Y72mCdtt2ZAe
15AJP3IjtquF1znHgW3Gzix6CL5Eo/97JfS9cYGb7Doi5/njzDyYvSF/COHu+99p/DDwuI38Ns2H
1IOnL1pBsxoitBjVeyNtoXpoY+9EBSikBfVIfE72BwvN8XLI1NXVKMflyLU/eQEUE3b4TQ4gwAHd
QSEWgiWc4zwlfGgdWmt1MsN7Zco/r262cP5f2x9+1uCuzBqppJlyQfZ5NFZSKkgfkzuMhrA53wbS
PkchNxnL6BRRz6qa5K7iLN0ERGN3sTM9ek5CcWkthKplQ8rX3gXm8KgYA3XVIGgXxty3Gw5409eE
uAkVp9ObuPNTTIi9TvurPbfr+WofMv03u/SfQZhc/c20U86IHELCMkKpNFTVpYYe/zlNOL635RQd
ZiGAOzjQ+Gso020aoXhLgEP+jMOVHA2gaD35dkJGU8yt8sm+V5Vo1wlfxAjcgxv4r1Cazg+N3Rts
iOHpgf5tAae28QGhA0oUQR/BKm5S1Ko3+iKNveTSR2X6hMTRXZXU1TvArnxjB40Cp5pXvnvULhP6
KinvQ0O9TFaIHGZnijLrMxzWSPVU8SmwQ4iIri1AgPqs1crAgx+MNoW4VrqV7qUDQMUPULcJQsHp
Io3m4NafqwkW52L4/rmYdLleD2H0tXPe07GYN67CqXJVzXZ5ujbsak9W3uWkqXywFNyvm9XcGTwe
jDihbtVoAkFoGacbgmAUnknX34Ys4QUKKz4YHkxEoicXRmq6EFAd+tdLaTWT/oumGPUuNuLoAksl
4gWArY3zMC2l6Wr3238G58h61sgF7hOvnqG1F9Oa0p2XvqZRlC4X0CaXZYi/Blurz+rFtX9brqjB
gCR+t7quYTjECLuy+3DrZICzGmzKwlOd/iD716u4Uj6Nsv+nEWJIxgN/gg1t9s2ljzzVUjr9NnJb
zpfLOeI1lLYMd0gh76HnmLfR6ISLWtBgJdA7neXVlSNL2CK3XJXEeo7SLps09ODSSshLLScrEiqT
/8w1ryxbBR/ENOtHuR6sAhGESd20DYLS2o2p47BfrZX3YdD2FMRBx62G47GH3YPjNfZqrn4aCQQc
URzql7I1D03YbQalP8SNVXwLM7fhWWwoL1FsVquRMAGJWivaOlBmHF3kHZZdOpXIwOlw0LftR9Y4
8YtRKs59QX1wDtfbi0+i6LkIDnJINjA6gGxWG/T48Gav8tA05gKB2+8VEr3PCQKyqEMoS9mz5qx/
dkZ+SW7SrSZ29ysHZjklSp6CsOufkjGLV27mt9s0s/sntSjiM3fPVzkomzHwv7rsSZEUwx+WDWfb
mJRkyq4fYGNBVyzoOeHngnOTdluC1eepa+ct507z4qfRZyOIenp4sIng/McOzcnaafVtlUL9E0XK
sHWsFKJiqVRjJ9nIsZUvsvGv/k3VlB/orTgwLRPMULKQhNiY3EssFjDEu6rNknsJ0xJjjejJsSCO
7xo1VRchWMOzCpiLjGaiEljr4xRmw4hKiHzOt05hEkcVmSGjoBg4jp2LNDVWX5/01nmWPdkEitAt
DTh9SX9pG8z2W+wF3VH2SLW4d+1sL2+TNLVdqtwbT41mLhKHPXaSkCfldqUgKTyl/t7LlLu4Dv6x
IQjWX7KhAV+gptNyVNlJRnKKHDEcqhPQA6q3vq8ZqynzG0Q+TYhZUz2B5Ti2n/Oy6utNZYXG0Y7L
on2YetTsxoYq3URZF7a76E2O+e5gh+spztzjOIbVHeof1RJV0+z7/98jY43xv2t0WoXih1EEuypJ
26dmUt583sGpEL0678LdPIzaUlHM5skoxvYpSd90M00epcVCwWOVJtawkWPR5DkXc4TwKGjahzTW
l8pUmRcoY5HAzvr+28AjOrSU+K11PGPTeEa0LxLVvnTcA+zB9Y+6VfrHNJ39o+yOs6es3RLII6rq
Lh//jJDR3OovEzxK167e2/oLWvTOb93bqHT+29ycMOUOEtts1tuTbDwVGgOep0haCVuT+eRgOgEL
nSzdyVa5QHNOGaq2KjSRUJf8M1EORI67y2xjPswl2AMZl+mQHuIJ5Dz32qzspr4Ds5/r0btaGUvY
O8NvYCczQF/ui+7EqA2W7TH2w9ImCzBNcOJfrEHRLyGVC3fS4k1syLIAchxhutntuHX2dqB+kSYo
Xl+LhjuFZ8/dtkcvZlV4s/FchWaDZAZwNdnVIQe/j5oEPZxa6ZaG8UXTy+5JjtXQJyRKFV5kTyun
culeZpAW8z0MN+5xSpRkCSgBsY/Jns59NRtLxI7Cb47hbNgVWV/6toQzRIf/yp6U8LUUElvCQc5M
hExIPcLXJGeyc4++zZW1ySfH+jIMQ7ntk7XmLl2riw7APyvygNnnlbSVwpYLm7z6w8/tQ3iI/x29
XUk/t6p/RBVyhFOrKa92P3yrrTq5kz1Vf226Vn0Bztc9kFQ8p2mBanfns/fW02Apu3o+ZFt3BOsH
RvANafZhX9V2PlMLoMy7Etz3tWuFo3Xu44yRMYNQg0MLiBlnzOaFVqb2WY47cIIc4RVb6ikxNFU0
aUNWCLmiroEkwg83To7u1eh2HMTrKbl4napTp5Jqjzydh2VSNi6f3BwsGqc2YewyxmXpBgWPFJoE
Rfuj21WVu9Rcixi8U0LaqHzvDJi8iS6CEUab5WhOPPEKY0DOpmuHJ90Xmt+ZGX9PfX9JkLX7lcX9
vQlf1fs88TM0jaq8b70EbbPB7gDvZPrFiCt1FWogE+D3/pCTJndfQlT007GGbBGqef2S9wij147f
L+oABW9bPP9gzHc5E5j1rk3s7pkgi1AHA1EvR+siDMhamd/loFME3hP/GDkkG+TKXxHf9s6yZ9iN
uzTIze9kF3rjv64lBytldv+7VoRMimlo3tkU70uuFevPQZqZKxlP7KP2Mw6JIMTn1R+2flRc5EIg
J2rEprzVoQmZoY7ZQSthPada7GyqPk/Wrdik93ENVa7CPb4XXXU05guhe3Ld9BSt1J/G5EFOlIs5
VrlHFmTgqck4Aj8Vu83MO8q1EKT9+ysFL2UQ8fAyAv+3hj2mj1ZxEm26vukWcrRMbJMPRrZeX/kn
NWu0PaCWvcnTv1/EJceRAJohKj1T/1iDvbs2uo0AGfBZkpz/2P3Z/Bz8f9qyCHVRRYsPM9R6qqu9
W2oIzrnt/M0QFNNXY4az6h9zV0HTK82q81fzf7zlIrkIU/7HW5rDOP7hFRAij6rb7zh/WdsEOvtn
cwq+93Y9ceTIHxWIi15NPbao5rJU6j5rDlHdPC+kB/SMm6H3unfEGkuw890XI9bGpQEE4XxrVKX9
7HZg4AfBKeUN343URIerMH/lQXlBpsZ9H/R6WMKf1Tw4MKtvazh6Dk7TKae+9/T1XAzNMxzpA5x0
zfi9qA1xFzJ/Ed7aQlu86HJvfu4B7sBtoiIDKv5zVg2c5S92xNDOrVmqz4ELj+xgWZ/+0Tz+5n+z
C/9e+PsO/nJ9+U/9r//tdQPW+cNfvp//+v9lffn+a/H+nalYj6SXng3P+hka3fC9g0Z6TlK0Z9wF
lXtRRD4t3xHl0L+jc/5jjE3nAEFuz47WsnYwD8VUbfnTV7jeoHGrlS+ODqtyJexoDU9fYfNZQkb8
ac+p8Lvahf/smv2O0A+xUCRcjrKpG6OuYXk1HKRBen31m/HmZJjspTdppnxOKuLu0IXjuLvOnjTE
7BseOk/IL8PglCX6e9k3Ly7Z4l8w82aKAzNZNw+7EcWb5Qhhy0aSI9+4kzs3Bc0oaZSVAQhAYLYN
fCk8iRSKycq5Paf15PUreelbI6JFvtWuotJrYUXkq369DJQ53hhmwLFLjJRmR1B+KmGapeSzhvbf
Ud/72UCTrQ5eCteKTv3gaFf7FEN7MqY2spYqOiYcKsxLP0AJk6TZoc8oKV9IWwpYbevlXbOA1V05
uY5OnZ5DYfJsCGK8fH4aIw5IXsGBzZmeIA2fn1yEDSg77VFNFDbKeSZUVdmrRDZlhbZ+T7Hd9NQC
jTwWgEwWsxHOT9IWjO6psVP9Int25PrrEJjbWhMeHSxd4iTNBrVdGqrhvcXh9EWDtPBXmtw70BwG
C9sG6jGL2kTo99ddyrZHL0BQ9Gr3FZU46HKnAOI3K9BEuyJo5Z+NAWVdyLrGneqEQB00uN/UqjyQ
yzLthbRVd01fjXfyWuH5urJ00kpWno1nQzSxQuVRFoiidRF3ks04gq0i9CziUP3Ethz2PcpCqBAX
zOo5xFHQAhn9N78plmM5mZDjlso6UNkIJdowPzZWDD8tLHS7UbW8tduGzcYdkXLVlGB8bRPBDtnm
4V6Pu/F1cmNtwbEyR7iB0blKeKYgYWdm0bg2iwEMQTJVNqLKMdgEzlfxQfEqGOshDLrA29q/NE63
ZDdC1ifWuD8kAbI6okuxPsx4PRT8QmJONmi0pNPCcAQZZwG+1eQJaZeN/sYPNjMkanfDmi3xRcow
ctfVH2TDeeHOULXpBKTDizhD/CpMpbxvwJI/FClVL5GOPIQbutHSjKqBwGX4dps9Q9y5Uw1i7tfp
ZH+RwmmtfiV9Gogql+nc5SvNR4i4Bkx0Tmbd+AIvfxWo7ZfC0oOLC7nnQprVREdVw7TfNFguQTe4
G1TRAYQlxCFXii5Q1Gq+d5Mgv5t7LbuTVx0aRgtqYUwop2tPWWWD1iDKDCX2nNvAMbw02KoGUm1W
0013WdDbkJxpzlcomzelGRQ/i6F9K2ptfDUddVgretycEIIbTkVbgBHRu/a5rzJ/BSAg2jVaNL8S
mAAEFNRUgAza9Bq63VcFpAwIZnpqYLGZyYYnM2/NZzUoF3yS82uOjs99OHuP0qkS3woKLrSFE8G8
rOfdVlHHZFOZ8PlRWDO+GD1RYZ6nH7YLL6YxAi2KIqQhKRgVyh5D+1FNVOQVTuo+jDCNHQcN1MME
gPyjInBneE75BTr+dBc4QbRtWqt9F1kq6UBcAU7cKe8Pda/rT3pUvXYlipMBIYNdLYhgW0/TngVe
apPUTnRALJc6S8itlih76d9G5VelK9MPYLIj5Fet+hh6TrQzysjYuY2vPrQBXN8Qkc0/QD9BqKV8
rwM3BTXU6PeBg1x00ztIxALsyIsm5iCqOcUKsFK2mQR+RO0gCz94gmdaNpYYCTX+lY5hzh13vX9G
+B/YqJEiwFaV+XjQTXM8yKtb84ctmB3ikrdheeUFw8jdkObWlVfSxs/znynXfqiEYJygS1ANa2NE
Wn8J6sh6KOuxv4+9j9g0EDZPszA/BZP/eO2GZa/uiH2byFDgK5vECs11X9ja6mYL4J5dcl8uIINr
rQfPhPmxdLdZBfffVOqotll9dw/FbXefFA7bXo30lLSBPuMIIUabJqI2QR0uN9/SdolG54m+ljbZ
CK4F9A60C4onNncMMbX19bdMU9rD1cN607PgQNhjhmm0d12KE3IfdRkB86x05wGEQnyXqh4yNKH7
kBmV85BnVntA3TpayG7gUEBl+0Cs696dPxptOIw6KB/FS+Zdq5jmhm2F+g6+EnJUZd+MygPhqv5h
dKrk4Fq6R9w0+GWWidjUCVVp68mu2H20BMMWI/zKL3oSp6vGrxpeP0UmAODj2WnYkjgOdfJqVrvH
LlSbbQK33J0vBA0gkJ2eug7g42Qq2VsQoLHsONDY2TZ8BRSfP5R+k3xDDTBY9JmJ5scA4VriNjqC
EjEQFKfPniGTRT+ri52HjvjhehpBVFLHrm3aqqFkBETFDvET49iztd0HPf9GVxV3DNVud+Y8JGcK
1Lkx2WNyhzYjz0U2/w+T0DmpgnJ+QhpNJd6CiNvouBbMLaP2hsRCQmEjP3EHmts2dKofpjrty1xQ
9PsWZcrdjABCFk4Lu9ecl9lGzTbqas7QQX1QMj1ZeU1Qv4G+QlnCKKAmNpz6rUwJMtbB26TaxQl6
kXQpvVKnaldG6iIgLSZBGLNy0xzSVL0hPtf4Nb9wu0bLtFJe3dCj9tIjulHo/ZMVKEt1OoXWpU/L
CEmbMT/oiCx9N8r8h6Va8buqAcWMYjd9mTWbHDHxKPDANpwYWVBfpK4P5f4Lx3ar0ljAH9DfuaKq
TRbjylJdcKX9mfzNoysKd6VpSIIalE+vH2Qd70yp5AFNEVJqddLvRmCBGwSUVNhsogg2DO0iewCB
Ad+IBl7DdpvAXry4DVyvjEFfKGVmP0K5oi+m0fa/9l11h1iEGyz0t9IWvLe8/DnKE4pfqjzaTHrs
UGHSOmd5NRgJTyaeEss/Boow7eZFQI0YWmndKRQzbtOq3tc3rQWdk0t6nY8pjjewHVTnTOR95FXJ
JzEiYtig4AVnKcFOhm8+I0jYfpXkO2hwzJO0q+ANdybhuXVlIQySugBfWjOIL6mRbWwFCv0JtNxC
i5IAwuiiry5URsIMW5j3HL6wtTBU+uPkHK8uY6KYS7vpy83nFPQ/d3KJSm0V0EuTdV0i7j24lgwK
kZp6+KU1MzvjMSx+ZpdmcNufSmJ1C9Otpie3nr2Nm5jDAbVkfxXa6bekSAtKYNQ8JJ9GPWAi8uJs
IeyLSZ2lgWQBAHOvyc+/2UazU1cxPNwr6X11LApiGWZ+/5tJThknrVvqppevRxgr9KB/lE3o8t/1
dSoiZRdqcw2KYHh3xqZ/VPhiPsKLmW8D10UdXsySNug3IbDQYu8g/YaWOp9k9jfXCcKt0MN808z+
tJKzhtrsH+tafUXttDhJ0+iiWds38UVOAspYIE8S7kpyHxdtILY3aQhgGvVA0Bcef26o+rsSZMHG
tI3gQPhae9Rm+GClx+g034h1qU+N6tb72mqGjd8iBqwW8R6+E8pbRVNSl3mpWrgHOs86SZOFAMHK
MgXjFYqHK7hj6z3hUPfN5rkTER18DSMtPg1A8Jalb7tvRthwh1TrmON1Yb1aPpopmRsu24J6AU1z
k32TGdoJeF60jeN4uCvatlxDUao+EvS3l2bTxK9VFfErTDLI7O3pq4KKxPemj/dQhBsLQKXTNvIJ
YCei6ULu2V4+6Zx8RFzfZz+fTu/kQd1lO3vzsUp65yVK7XVYzthhfNlqM2SrVm6M77lO9LuHC9Yn
DIGOuEE6RUyfCrBxYTmWd1051w9+OHzI6aWr26vMgstdJzOeoItNUNvYex6g+q4c+4vhOPk6RLX3
2ao0iyLbPPpobHSg5VGoHvZRP9i/os59seykeI+KolqqjaY/5uMUbOSKA0eQ64oOZK8XJRuQqxrt
4lnw7FAUoUUfVtif9UTncMWKOcCQHxr5tOm7EKwx9NB9tyODz2OwjZORheZTOIAkGVLnfTBA4yjw
GuxNqKef1CDlmAn9wVyqOTJg+RVAGORmd+Q20S0lgBC4b7ec8m++W0VIVvnuktp2fRd4dIc+hWxp
GFBhJlgDTLw1t5GC2LccHRPObCGo86UcNapq2TuURSIJaB0VT3dXEB0H39JwzZ5A+1Z1WovMV6ae
rKhJ7ybFzEVV3vgsEHNloe/rxp5eiAqUh0CPw7UEyv3XHgm7BNb9116yjfibXforY1mT78ysnZrG
AflrLURE3ohfwt5Qtl2SNyvHj5OXQVfKg62joylHCy1VOJxMPKjEqOfp6KKjhDhrImHUNt8kSMVU
+vQwDJAi3DAr0kY2lYz+v5gVZTTTg7RJWIscaKzpjqcvNOQG7Mgeum5ndza6laHE+nvlchtvdBud
lPK9RUH7tRas+0QGIUcTrt23xl93BYBOGTYghGJe5JUurlABuBuVOT1I081e5Ha7Hf6dJQfIq39O
9Vvrt1l6OP+o58bc6ZoW38GJ4awK6p1WVgk1u7TJJqB6Y6eXHmJZUL/9NoCoWEARm7m8TRjnpCfr
aRhbj7rso5zfS5vvUxvaipKd28pynqL69sqZgU7IAUe8uBzozaLe1bCzUTTM+5ONHEBbODgnvK7p
WLzabVS8rln2JJ98jVCU0XkP9qxReqiN9Q/P+FkW8fjNKnPoyZImuyOlbR1CVMk2Opq+d6GWWOiu
Nc5ayTxzM2t9/mqrPVVLld7tRtHNrRom58StD3IUQgrKEqIQLl41yl+tLvvqxYN90XU3fzVjDv38
3g5tyBdKTXnVZlbL93HgHeWhGV9ixcueqKi6k3bLLYpNP1EGPSPQ9O4M5Wry7PwV1XfzWMIhcZ3u
Z7CnRZCyXww7/ev0AMTMuz0X1+lwupvHwPH0JQ9aGKmNyF8mHjGixJg4PLgdtZLdm1eThW7rRrkP
UhL4mRt/6YzQPRAUapHIKZMvI4fejeo0oL+aSFl4it1s9clHtc6ow8vYogM/Qje9ayYUl5Rg6ldt
WFqvc2T/KlPELqr0gYJr9uSiAoVilUVsFxfXMMdTlgOGXIouvwKUPSzEfysh9/uvqa7QPxyy2Aeo
W3fQgVSPmaPkFwiyCqgduKo6tWC/6rRyUNqNfwdlF4mabo8i1aN0DZOaYkvfy1aGaULEKJos676m
ELnsb6apjbM7DXLzZew43cYLNZ2N4KTDHVUDYZWO9VivPCMFetgb0/PoE5eIjeYNgcOK1PxkrUA/
iRAFlN6wfqfnkSfgq9Wmi8RK2jfTsNWDP7rKUs4KAr1bZhby1HJUfZugDXwjbBMR4lEKhpgDmjFb
TY1fHppItVeEQ8NNn7IDQA+7t6nmdESMRRUxFtktoANvQCSfwCwRYumBHiRhk+3loHSTDZt5d9EO
NTsD+NSWBDbjF7dNoIJFnvVnBo175ts/YqARItw1Pxk58rfjaAZH06IOECqMaK04kApYdYE80kyE
miQ+VIvWt4H7N5RIQUBtqzFvR7909pSv25cm8qqVN6X6W61bd/KFzCjcJZSKIkfHI1gfAn7ipTrH
d3ZT/VCU0EFTIwvBA9Wtt4yagm8gMdTdqHBotXHvAP4RHeJZaPUn6GmUoxoBpafT5TH45d9crted
+Pq5djlsZRIt6cJs5yGMdc2wDXwY50qP3wCoemiFwqOUuumzzJE5ivnB/ik/lwK8ghIB9zCUMrZy
kH1Jel2nijzlkI0ks8NED+6Rw7NWSD4ZK693IRbyIyr2icCvFVWPz3Y7JS784Hqz68kQX0dd4SIn
pxFkWJ4zVrvr5Cjj5d0IZiGxtPST6yW9a668BIlzOYCI1+cC4oXMuyhWywcOEN1Lk7vnaOqBl4ie
q2Uvihp5F9lzmuKHnwn6kCnrX5yWHUZclPPJEt0SMPaiMt2Bel1mqvDmLPXA6w9dM/cvSR9OywyV
vb2cS2wcdcrYnHdy7qhyf56G0Nxe34MGIYrfo7kg57qkujadoaaAPVh5SHwLfWOhzleh3llnNhKN
/VC++na8m1Xd+Wqbir1KQVwAywnLZ0om7692yERWCef9kzrm7aNr6h/SLteJpgZWT6+d7+2c2vO+
nd2vY2dq3Fzb+i6MEu9i65ZNmEKDurDNxlUzIl1ZueFwH5Sq4i1qnpWz6gFfE7ZCNJZuhSvymBbb
NB0CCulsachc5JDFCJNspK9tTnc5UidHacrMJF5wg7RW1b6NAaxrbOfXladP+4Rc5/NQzA9tPaAy
1AouL6fpn22Hwkv0BU6RpfHVRFhqiRhUgGgLgzF1eeikp8NRdic/ztdBGk4bPwHL6HadvclFEVMp
mgzMxfUKQfqNWfeh2Mv4FICKiqTbqLxq4xB0j8ATa3OyzbwZNIGjvLfmAnUs9uicwXewk/I1A2b5
3mberlGK4oWHQ3OEBDZBehb7rLrfJ8RzVO0pYq991GYf8iZxNd2HVaVdrw0qiNyOYLrO3XlhDWP9
mCu5twuneNyOBM2fM338Tp7A/h7bIKNgi/hSlGa6ccGAHIi7R/dQ7sKFYyf2dzd/tNWx+9bqqAc7
vp1ePA0EQdOA1FWczDzCEtEsfLZEa5cvTbORRtnEYGbbPawB2YZ8MVyTwr21tGTpiUMnm/wlWgb+
qTcMB7RO+9kMDtLYkaI4q5tNuiQxv5uwrHa3CYHVAEPtrZHSTO7COzmDfJd7Xc8KQ2SyPLtfjPCD
rToNphbVsOdHBHitrRCoWlrQBD8GQTw/utX4E6GYGskHeoHHWRRGmovsyUlkE9XVKE6xcpIhZgKg
XVZpU99LN58n1n4uoPGRg9e1dQhGgjzx9tdZfZBeQnVHKfg9FAOkBepXCz6KYAFZwKPKW38PgyRB
fikqnlTKdNZqhmRBCa/M3vHncM9BKrikXoS+EkGapzCooNJo6/ZrX6WfK+qkS/5ZsYHMa+vNubpG
f1TfmVoCu0dd+28QPv+sbaO+D6mGQD7Se5XmyVDjjZvN3tYVXqVjbC090p45jM9Iy+sWnzX2Hobd
1Qg4/YDSVfOWZyv5N0pPw2gbnIYpPnSKkiL1dPy9i1qmsiBrZS+zaUa4aTDr0ySaXogK3Rppq6F2
aaHxTBxUSfCWxqgsMd7mGLAAb60yU5dRTshSCg5r+rTLW7JaMb/ZheXk/cvkpPoqHmfqoYMiWA91
67629oLvVPEFyTKPeoLo17UHeHTXsPFbhWZXfJmqrOW26+f7wFeilev7/UapQHrrHhpgWc+Tyx/6
Ld/o4i2H86UTQV+Tqp9VUiYIizqB/mAFTrJANG3+6MC38kTL0gc9SUDIQgO8HW1NR+pYUEsqEBAQ
beb8zRYXEWE50sdDtozszFjmgN6HLh/uJ9GklUv0PSh/dhlsKLIn7UYQUWdbTWxCIW++unlpXd2V
1pv0upnbiZ2LpRfoDyp1SFl7SSArdsBGypXkazVsdI55aOTJRzkEa5PbwSVtRrSyuil6zAH7LHUb
yOtUA2YYwqL6qmntK8KZ0c/cIGmqd9x7PW2bd1rJidAMDrrbIEylWD+N/+PsPJbkRpY1/SrXznpg
Ay2uzZlFai1KFzcwssmG1hpPPx8ieZhkdV+22XABQ4QHkKwEEohw/8Xga29OMfgkdZL+Se2ifgFi
Ub+0iNys1Cqsjo0KP0btdLQHlOp4R+Hfofit3zdzO3eMhYh+GFdBn53rdfetYvG4LsggIzGURfjO
ZdexMTHm4SF6SqWcdH2k4iaHcyUXOah3DZjANwiLYnhIDmYbtZU/L6su2/Dsmgjmob7wp6ev2ORO
au7DxABgLdqRUablTKtg0//rv/73//0/f/T/7X3LLuRavCz9r7RJLlmQ1tW//2Xa//qv/Na9/frv
f+mWwqSSwrKjyY5qGYouE//j80MAAvLf/1L+l81suHPxyf0SK8x4+pQnldgYNsqOqlRtvazsj0nn
hsNMBJRM6Y9KFp4qJ623t4Dok3P1mbuUpL/tcqmMQoZq11tPWK3Em35CGolmoxjqvsTTB6AEUUAL
7llzw4NodZVrPcH9B5t0i2rtofVD+ywCmYopkl1k6LPZCI/pbbxsai1/8+zA3tpjXC9EEw3EFI3c
JDz0ep6/NQtg3clbpFFRikclnotBctS2C4cs6VZPg+fUTk9j3ZcXRXfzjeNlLZ+TlBcyqyW2owTS
woZh57uHzHHh1peKNCzTykF7cBqXWe3n318Y8cV/vDA2oqS2rSuqbVnqrxdmyBGCIUFbf6mZS4PD
y675ULbXTsqehdm8lgI5SkfDXAnr+rCVX8QoVg0xi2pm/uhbf8snQpDYGK3SYBUUfQPOV1655vSH
UbP7McqYcik/umTP1HcudL957oX9S4yex+hSZxAtkMhQaIIXv46bh3S0oTozxpPc6hQa+jcjuvz+
y7C0v9yllmKrqqPZuO7ZmjzdxT/dpapPUadlafhlLKt6pehNstKZNG6LQImfwy4723oof07thMpM
YwSYTfvh2XdiaSYCua0/oyTsPkLGDsGCOMMy6guk08v68V4uGGP/oa3DeHsvMtzqCzJp23UjhdFM
DL5XGe7HDgjER13587HiLKqkWcf/8fj7B03Hi8++n1LsuT14WzQSue8Bg+zzdPD2Ys+cmmLP13DK
5Jtbf+gXYxH+83866u+G3Ptwuvf+4fmias5fLp2jIXYBBHlaStua+eulq2SlirsYTnwrBdjSDGZ6
DYwwvY5oItkOTFJyESxOsWM7hW7ZHvLaQfagzeo3q1KD/a2pxLiNArHQYX216fW2aSGieH4+bLpE
drw5+rkJiY22WYuw+KQuV21yr3G9GsQY182VRZcV7TLAe2Gp5yZIlVKCRTFtai2CmiPahVHnZFft
ah5ZSn4QfWIv0rX/jBFtz86KQ42C8iYc3YsrV8aCv46L0cXGhp+weRj7Ilr3nRacszBWl53JFCnk
h7PABjJ68loyWiza3Rcp72DY9aP0HvsTNQ3EvKTaBxS3x6cmUB9KXak3I9gw8qVNdAFr1NnMUVgh
MpdjPkefSiL1ktXoOoZ18hJI/BBFlwjmBQgoJQFyeju0buFZumTsxLhskr4bzayIPpN0ga1tIUHl
yYU11+GyUXU24EJPe9UYODtYxAj9iF3RKTaSgTdB/adSptpz4HjfpCQxjwL+/qP1IxaVHRDjCSk/
xUTrR0wcBzA9WpCBjJd2qkM9tLxoo9sD9l+17x/ttPSPulRp4IZ9bS7BoUKbS6rbPflu9Adi99Cg
bXAImtQtduCpl4jOj9C6lQG3rilyO8RUzS+h7lVrN6u3gZz7z77c5Auji3EfHXVsM6lTz7Upu94k
k+1lbLzxxspWFC/1Lbbh1GndhrppaQ43DoKgHfSuh5GgDQd2YikMrUNitwLnJILgf8NzV0Y7QWgQ
XXqZDEjZhxh1TQdotUPJNw0+gVevD6PTySewmd83aYpVDutqxOkQBroFqjaRT6ECvA/t+pUYayrf
5KH2z1Yd2cchxUi+d03/k9NBXYkGg0VNWxkXq0c3z8m04FPZZlCrXDsGvaNLj9S4Tnrrus/kd9qZ
E+4oTg288oscgTIvP4u9FlaiHSn2oWRJ66Glhdl3Mhb7+7BxVPIz2ZHnLke+Q/SLjehnNRnMWqCl
/E7+c0oRyA0mjVIKiuN2YscPJ7BBHa00CSbGbLSRxY/5lS1jP0ZGV/ets+GW5rmyVPOsj66/sJiU
L4upqepZAZwmbk8wPLL9fdwQgvz7/XtK/8t7StNUWdEdRdZ0RVFl/deHXV+6Se11lvG5d92lNlk6
KNMmp/SEsEuIj8THdmH3/qKkjD8Xw8UYsWmAr+2jTNK/HyjaIuL3CPRjmEA1bNQKnpDNiqR7fPKo
iZ0Qs5DlWdunIaYft0bp82wdo0rhcVk60KS8di/GiqNEVGwAPT0jLeZt7/2ZkcLe07Dr/v0X9dcX
umZammMbpu0oqm6LaelPL3SjCPFolsz8s6SH6dwiO7XOihyHVOBX762BmqCFK2Bm282eNDYCEVO/
HaJgKefGeI5Hyb14hv61y80Bt13WSsxeqp2h9vJrWCApO/X7rhZsyLbmK9FUUoxOQZo8kTFEFMbv
y9tpCyXXWfLLyWk0/ASEgNLNmiEOVqrt2dybkfXaISkVTfDcD/2JN9fzJvvkkTNcdtgebWN0L18D
ObtBnUM0Xm/9eLI3rzE5awE5/jA+pV9Al51AChHK2AelnT1OhdJFngb6SjSloc7OMG03onUbIavQ
5/0224ZNlj9i9W3vq7r6NgySsvz9FbOn+eYv81He4hbVOYNrZqhUUH69tcui0mxKq/7n1m/wtFay
19Gs3GuYFNapy0psGYyme+8bHzSD55h7I7SVZ7SMVph7d+9G28dru1GDtaEn9bLyQeWEHWzElU2p
b68Ai9n7hkphyLJ2oRqlFyZTqOrIHhVpfJwvgWIkFxHoeQJ0hZwfXGXoDjmv8Od6MM5+GY5nHNyz
Z0c1vlFgqY+i5U9p0jr3q71oJk3QzUvH6rbldGThsUz0Rs1ai2gAdn2pJWW18hw12fkTdA4sJhoJ
TNVBs89rnKcPoqedmFfmJJkv9u59Raeip26zLEkrdL2asPvK68CcSo2JalKMJLv6wEss30RhRfIm
lkmZRDJDtaidhla1t7FcqKidAWMS+EBmHbNSP5WZMWwpHWvjQqlN6x8usDpNxH6+wCq5UUORLU2m
bKcoH+fYHdLbbed42qdB9cqFyyOLtAP3NIouzktWhuaKRQr58cI2rwn0YMdCrVK0qL3HZyqBC9Eq
3dS64pDVLjNXD2ZpBbqHq6GTq5G19GRb3nLoEI0bSAMyP0f4ixxOf2qZYG9/f8+qH+eeqqHJ3K2a
DN1X0zTlw9wz0o3C1pRQ+WQp7qvhqn4/q3mSHMWm79BChK+pzCN4qbMEuW1mK3K30FPXuRSJmq0i
8gf4OyH1aqSZuyvswNzJYHU2bTyOR7fty1WOf/QFXl0367Sh/i6dI3w/9bzaOCXPojIel55KsZgS
jKZH//DOcaYV+q/XzTFVW9FtzXCmxfyHdw6TtZE1/FB+CpPkW5qeSeO7xz4MzVMwAXwEPMdQkwjl
CSan9z6xFzW2elCw77odUCDSMxO74QgsmdfLsBInEINFACmfScDA3Q9UuUn4/ECMt6hIFf7gHwRA
/LaZsOFiT+6rSd5qiJdVgUiLrAJronBM8RhI0PHWFJGpzwoa5WihBWJgka5W59r73qdNLQ+FmRkq
vQOKMJgglVXypNoGfmGyn15wQE4vnmzUGwPZ4ZmNbmW+zJLopyFinFH4qDxI/arD4cGBP9gos6Yv
juDv7U++HGcL2GfGnvSJxQLXeNNrz/lkdlY9hwKBtIrS2ZcyRqNWnQIIM5E5zvz0DC7HO+ek0m+B
dGCyVrsD/uOGnx2bXp4SSBwRjvmrDsry9ze8pX6cgJAd01QH5Kxl2SAbtY9ZA+Q+YwUB4E9mj9F2
UQXkyrBNWIZSZ70Uutst0MYwN/7UlDpg4rJWp4D9afKexTCYxPGQG8ZTyjxRdA8m6CveRF9cLbRe
GgX0iJ3p8lwEHRUzGZcbn80UtbOr33VPddIVJ6MwrKPhBeq8QW/6C+h52Fna8DZWOVBCD7uaNPDy
p1IqX8WAVkqrmdkM9bXHMW/ve2O8jN1e+lwHMzEgU1NnkTv+sHfz1MGa3uU9PZ0aX76nzBnMJ6Yc
2qbXJMzSBBvUTkyyhF7H9UX0aS0rYXUdpg2soe995VToFhs0XX7uE4Pvx0phW93G3fv+x/N9/IzC
AlfEslGlrP5oMWv3YZy8xxrOSlHRp9uskqy3LkQrv7Le2xo+XtzKJfpVrvluFbiQQ4NkJt6CTMEK
BYU4+qFrQnaoUvOCfEh29mI4q45TbOGIdfsW7iW1hzxEBtaVy2x12zegPxQIjfMD0jwMrOtp2K3z
NkAcJ85wa3OBOIWT1Y+2CtxGzaoXB9LCcdRr+xEUnbbsHAT18I2zHwevbI95Gb+IIKQ++5GpCej3
vjmLAUkK1zcuJRcOLkFPofRWZmM8EwfcNlk9151wvMYsNQ9Gr2jrv1WVuQnMCKUYzL7HNXbRF6EW
cxePuR9nhFVWrn4Sk4mNRAEoZZo3rRln0qm5H53Y2LXKOZZOmVUv2y7TLkau1JRI+BBt2uunPhGV
c0e97f1+XJY7+cqRKde5E/peGkbA+T7ZNbCr7rPWmPr61hQRMUZvUdpY5L0HrIVwRJFp1GBfjEyl
AGzL4VVsMrdGfsENSH2kNqu82tBJBqQTKnka00wbuW7gzUQqQF10y4FSNNJJHZt5Fw7qErWnZ912
hqslj9Vc6dpqDfEBDHyfKs2sa21wCnU+XsUYJQF9LMGuEi3Rnw/ONrPz4XjvaoxwFsZNCFrVqC9G
+s1VqDRXMS5NJGSHNy2Vv1Gl9C6OpOgPveKf6sHq34zC1MDeIGJl/jqqi3jm+MpwGpIcGgCUQyTy
pf7Ra8f+MfZOLrJvD87UU3khWQNqjGsRU4tBO0wkRpt7+jY89/C2Ah0D8pDxbSbZq3F6bynRo8oL
A4+C4coqOH90BqzTcJ5Ql6I5OFFwTYdiLlpiIw+FMtc9VVrDiSYh6U2pAldn3ta5aKaL3Rz6LDKD
XbrBbtLaiL77RplGiyZFIcbd26KTYoe+dwxtUgDrytntXLUlH/04Lx4UBwHyoja6Y2TZysltQDmB
Wy2+xGi0JYhqvmZJkq5TpCs3hpzlz5ilXcWAT4HqWXC27Z6U1PB9Y6mskp1aP/axT0EC8m1ygpcw
EyPuYxVmNHsp0g/3LjHCy1Ps5swaDLQuo8bklfah9pO+RTSK3cKPS35jKs8dWmrm24fYrN1tmnba
Eq0JXFIzsjlW7yZfNESAisjsv2LGBKS5a+yHdvSQ+Elqc+OG8sDj27ZuQ2J+l45p/WEaVIA92B+X
NE2GreFCPeSd1kA5m6E+JtdHCAz+wdF7H4HPzl0Bp3NmPiXjN5wI50IPISktRAtlUJ9hkVlnX+Yt
LnQQxiF+sJJCPeQd3/GYdwWMKVhNDCbbp2OtouqsO0GRz/NaKT5BYGpWg+9kkHqa5h3urxmnxacR
fsHarcZ8LZqxust7F6BZPxSbcdCrlTgY1c15xqTqtZOkclu40bAU/X4VbOpQMZ7zUW53cacbC3Ea
pbROckwm0U07VA8apD1jw9RhK7r9OzkTHCksYb80Dlcc5j+JfsVznQXgceEP0b9F/d6fhqu1JG+c
FHUrMSqXjbNemdSOQVofNTOXUETt+vfBqBEbKGYR3nLzLrKNZ1NurFlfV+Nb7VWkydVg+GyEHmz5
Uv2qhemGQosH0FP6M4OgGc7IgBUswv0ZdfNVlyXlt8hLrlLfatfRC9K9OxpcSWD6c7ga7ipx2+Ei
+mypcTeDWmczie/91icCbhjPSgQoz/d+TYGeWPIdr6LUe9Cc8N0oSukoNpCfXRgwFpJpkVrsPwbk
zu34Czs0AsVAEdd9TVqOfNC67DHXycbo7GS5d6U27aEC7z4PqRYDoXaki+hPSYDMNKgkVHXpM70u
PRmqf6UIeghlrdtrvaKf5dozzpirRJOm3VJ0iU0CoAd7mr7ZUewk790wY3FkxQeOA8IXiE0EWqUJ
npEgsfBXLHigETTdiOei9i0rguA5l9VyYQ9JgnRWpKK9qoYoSqTlRnbT+ijbFkvkUdC/dC2fG7AJ
l73TE5nCt0OKuMfI03yCK6QcSlUe952TFFi3VeHT2FM890BwfAuwHql191tr+MHMRS+LAq7Hogdc
2e0gHCeKVRgrMwMo9t5SkexFrMZvEfjU2o2k1xcE/HVcTgtkmMSutdTh/D3XKcYPZc4vBJpP+VyA
qVtigeavbc8snlMN9U9eAhaeOTTVQscZ1c7QCJ2agWVZGx817rlo2k1b7JiBhrcmipHOHm4kqKZp
cDKa8lHNva+x+uRGo/wZpPkfITjP974qXBJnhvUUl2q1yGzTv8JAzFZh18vHXip6Uv+DvIsHLkls
5qjFxAhxm7IKyczoIJnxb2sqQw2bUjFgqw0K6+n2q6L43Z/8KqQyjv8MmfbNIuwkXopg8JdlDgL5
TztVk4Uv2/0lMNLhIoemc+gKdRNNLdEvNrluvqRFqu1ydxguU6uoc742z0+fQRzHM0nRRiRv5eTZ
8nTg155U7kTUUVKkKXEQAH5PVG37Dh1AZ1yJZl2H4bojV7cchzR5RoKL0nkjRQcnq/yzqip/8ixs
XwM/yTY5DJ+liQrnq5c5Chm9XEZqhqjT+ig51NlDnfIkMTwEe6Zuq9DLPaxq8TxtX2u9QJe5r+S1
iHLj4CMQlzEQME7ZoX4HEupFR3vwbHX6T5/L7ZssxTFa069UbClNua0e8FfLgEAXGJlFZnDykKdc
2GVSvaI+/wo5ins17OYUz50vGJw4M3GQAdll3fsGrubTQbB2DbDievk6+vHtINPu5naZ21+8LkEW
wwqrB2/6pERF0+X+SeDsqte09F5NyZO+oZ3+0yehVrwZJVjYE97qVte/FfrLpF79w3LQ+JgasPCP
kk0DEx5V+2tKh+JH7ksyvA0r9GG/x020V8tUfUnU8H30wuqMZqL64msR4NeqfOoLpkTd4C7EILje
6okUx9fbIX497EIdiJJoThjMNaJ5GheNU9i91C1QRdE24oxJogHfyCOqeVN0CMJzhLPPRWHpviPj
E5yyzE03foybBbM5pEaMMTh4TpzN/JDFZxb0UF2THs+w2HwSI7z+Ff269lHEfXxb+Oz6JFqBwuso
GeR4Nzj+i105JlItGut22Vy7pSZNOEX7AAEWKtLUrKQ03ERRGAJeounERb9QQ8faiKZem8lMy2t1
79vDI8/fF9NQ3Wgesc4A5Kl45Gf5Dcy9kF9wkCZ7K2rTB2AozfH3V0/RppTqL5kdSqaOIxukd0zY
SMaH9FVo8UgpKrtjDdgPa9UMJA/lcRecHILb9bYhPYgfHxvEgtuZm0zaXmYdlKx+GZRJQ0hl6scg
s0wnZT7KekPvRrgDDMbFTb+02TRvKDDhhhpOjlPpw2opO+iyyog9rys5kJZDlrdvcsuLu0m0+uxV
tvqIJPc2ltT2bWy7cTMaIEh95O/eCg3Zj5G02MnUMScCiX47HIpKvbUrflLddLa8gczr2GZx7PCG
eRk0HXQ2h1f5mO1y6vQYlzGsmAAbqZ6UhwTg66v9/TMdp4r2tpPqVH0Z5Rlouyk8QvfiHMg9URMd
FpId9jBmeDXPcvwtPB55p55E4QVfT/3iGExztR5JOtEnNi4OSCtdVeS5aCKLrRz0wnyVu7E7eLhO
bjItQc1u2rv3/d3e78dZofP9fM6PvQ9niQLHWAPApkwrX6tWctehHwRzFnTjtKobr0rixyujwXDk
3ocD0LhoG0VbisNEoNXVYg57r13f+yzDRu1tUIuV0Y1fQZOj8FkpBr9IT94aGomw0egwGqsC+wE5
/mxupn7zrrbGE9A0H4iPtKQDApVsFyetaKtPv7/31Y9JTU1jmUAZzYQqTwpXxH+qD6UmK55Arf13
VHKCaGdam0pLnyCY1d9Mu1kbQ6V8kj3bmPuqpZ0LbA62pT+aaxQJskOGIcEsA504A8kVPoiNhOnC
woyAm4qmWtWn3/+XtSnP+vOvVbMcw9LIlZqardu68SH1ZiqyF/gUoT6NQ78InREHVxdtF0QGrHrD
sjqadbJbnfU4J//ZWxiUW308U5EuerfSag+1EFS7Ar2LugHErSTp3j0Q/zNQYPKxQwbtURqSs5nI
3XtecnFUzHw2ib+YmNxwvWAtO7Zy7HU8xrOYl/5Ql3QamaYN5N9TFV2PusMiLMj+AeOhmR/eM/yx
GAyiPW1aOpVPCox8NT9dLaj/wDfSyQXC5OGZmMghbBPVyw5uDgKRpPdWrywP2Zqpz4iL7HCLxloW
s1rJkJGNdawOp4gIR37qySsxSHRmDkQf+FEhArV696Ah+065yHmHXUDmo9IH3C8sz1jZekV0GgKv
dN5Dzb+ILlBd/bYewxGhXILiJJ2M61VlB/pGbqL+Qc6LDs2O23gxQGq507yyQR9mOkicSHILfwaG
wtuLE8FXG04RXnsiaFRNtHTzTod04XnJtq70bIa2dIOeliKniP8CUIimjcm9PVcVxGvLJictUEbj
3NeC9smKzeHE3/3QJG37JDZF/w6RKnq8xXm+z5j2VgcRw5dATdP6AL2Xu7uoi3nKAhO1f6VQDrkB
OGUReT5GdD/ime7QWdW6tTU8RG260cvxAmxIFAzx1VDynKT3fzYimOlDvhd7IvB3fSIgh6gzUyzo
KZ462AJLo7TSbDN9UKaNDEYlVJrkZE+vS2Ay0XGs07OIiVEeQPoVHrQNkIJpxORuhBJoSq0PNIQY
wpJbvhrNSsTEqCAZyy1asMPsftDffbrSDlveid8/PUx6eW73BnCLZBzR8cWNMkb6771yYhC1Su6c
YXragBxoduogvasdiXsNIYdD26vpOUkRERjQDFiYrs7CDTsRykVMsWLLxfZn2oSs1XHbqIqlaDaa
K6kzMbpEVPbWlCkvzBol0hZm3UlH8D3VjNPbK182JYgo9N03vun5cy8P4h28ftPZ2A2C/aSJeQ8C
sFwhxXoOGz8+hF66YwXvkQhhE8atf7H53hdlmJfLIIn8SzRtsiCySVn1kN+aP70iQ4Cja9PHqiYn
3Q2qvLw1q6a5Ovgm2YOV4p7HCCMtyZcUebsWTd/pmlMajgeyM/HRo+KGyKoBqabWtde+V81lY1Tj
WjQzso8zfRyic+FX3kvJfEJxYv01HocWSvMvR5ntJYE9w0SxDlnEq9UXfqW7AXDfq2tm5TrrWLRo
nZw9j330IAZ4KiR/y3fNSx847d7IMwmUtpN/AQ06ncDOJXuR6pCakSBSL82gjzMRABV2Jc9RP7eu
lyNSg6BtlAJiD2x1JwYYBcLXEimT1jYbqkVR4urtU+ew7nSRcGPtW64mds7nfoHAIgiqCLIak11t
4waq/qJXylqEQzuipmqyyki60lzavtHvLLS/4XchLSr50r6YVOswzll0DilYQdTw8mjrV3kCc9ep
933mfSdwqH37lXpBfsUjbjiVRUEJCgjme6WPSyWopTNCDcPD4DC7y8GQbqJU7R9UlBmvjc6zgcId
RGQrX8e1b85FkETDVdd1c4fRpL+tAk1bRbKSvQ1ptRLfg9k37dyvx+qUxIWCjrRh3L5a9J8XaZql
74rGrxgbI3nb+33xaOB4JY5MlQhltNyAllCBJpJ0z1k6/eB/gsNxuwiqOwSUKBEG1XAzOctxkc7N
Eq0Eqc1GpoAorFYFXDh9eiDcdgaxg/XSbedHaJD/f8b89SM4T1rxM+PFff8IyVONf3iBKtavUwfe
n1hzaTIAV93STOfj+9MwvNpJzKZ/1vXRPkdxwwQBCqrSYBraIuyyFs0UrY88bPMXxUrRqab6N+8a
EohDt3AzT2ojviIrn4P1KuvHtDD/obhoWB8QAtPMhsKiaWHuC2JH+7geYd5eFTkI6Se97JDiROFX
LjVlY+nIc4q9e5/zN31inJOdMUudDVJSzofK63zg2EmxduQA6Y/J9D0w+nbXjgVJwthxd62abzUc
b1iJApVbKL1rrYaGl4yc8+AREbu36tse1j0rZJgRU+nj97ap0VWvSmtXOIiQGhVQXylm7mSm28AP
Eh7MNMOh/YoxpXKB0aTBAgy+ilGs25OlZmPnJpql+2SBNHnNwUyu2souTczd0gKpuiB/VRvmFZVf
Y4c5NYM8W3iaWz55yahf+f0dEW8FLTNYuFNlDmajPmswO3LjtY8g1Lmjknuw3H4lWkPUOGexVza2
jBoZ3oIfApKZvCPG5W7v/eIcJJtWpQqKZ3Y/Pm54FcvTOdseB/XA06DHaoq79gK5WAZRl7+SxLUo
/+fxTvw1oeM8UJ3USb8G7XNbp+Ro+atMfBfQWm2/QgDtDK6fGyA/hcR+13VMcgO1q1AcoDOeOjUq
SOdBRO6dTSd5h9Qy3tG+/eyHY/JHMIbvepnpTOx7l5vcBuOJ+ebTNCDgPfMcGMV6gpLs0wSjn5mY
O4lZVEw9dp90nYPB7bR7iytDU811jb/n1hYhcfxP4w009GYOVLz12Ojgj4Kx2DILt58oLV81LdA+
5wbrfTRrtZOm+fnJKypealOg8ccTs6r62ZFTb2sFZbsqOh5iVfiHiFOu9pdjnEo7vZYnvwq3W2pM
+k9xTMagU5z8s+qEr5DIWkQGVWNH4VdaiH6u4DzEc/lt0nNdd41Vra3ckd58xHPEgBjDrqXaaeUO
vfjwKQ1I1UwnlD29nNvDaB+hIGvnKm+pw0yBxqVAjLyWdFXdyt2PSVIszMRwLmEHiQZN1JeqzCpU
1XLv2WBlkHvK8NpaVn4YSh0hpyEdXuGNBKs60FIQ/kSDHFFXCZ+tk4iWkHwtPX1F7qk/lXg9sM5g
VBSM43rwJFSZmmB8rcMmmst4A+3FQZbjLRsU5Z6kqpMuVoopr/hg2DRby/HbhTgIJ8t4Ubu2uUVp
rTqWIYow4zCCA6mmtVIQas/3JqZc35tF7pZ7YUgloqIpokFJgkEcW0/+VEHhkeVNmP7bobQMY0dn
nulpTfxpJC+3Awf48+YWl1xjqUWmDGxkG6Wua7wVfVWiCYLsHThUUvQR1ZlWNbdxNgnkubm8iAIr
3OfMFB+j0X649ceOSboN5LBd9+6V6fk30V8xo5knFboC0KDiS1Ln9cyf0CjSgKVN4tv62RyL7gRW
dpbJIQq+7aTlVls7/HusnVpGOFZhWZjORFtEROd9jNhzqdBAAEeNcQLiZNzNqG7ox3RAZPPeJfaK
wjwG8ijtBApHgG9+9HvKdQAc7/IsYkoMvq0Ngy9l5z1YoRt8a7tiHbDQAPmVfEmwWg9nOSgABAko
KEbhqsm88Ru2K2eztLsvWB59HctMeVdHHWsOFym+nuT4DNl79+BOUsDYP0uHMma9AknO4XVHn4iK
wL0p9iqtxoDLtpP5/QRiT/I5n9i7NfU6WKM4+uetVULiAY6GDZzvj9mydZN+5qDvDsM18paSWegn
FsAyZFpF2aZO2BxdpoFLx/CrR8lncm6PZfsJdbuz64FbnEkLD2GFG5sqmEhUfj8AmGJhqOz9ESDR
xLWqB+w2TC3JMEnqLYBpbNwk/b6XYyDoeCFzHyi0KqdHoS5pd55fvSmTX57YOBOrufGSYxGa0l50
iaGmH1RLFx3WxX2s5eMOqRj+Jg5LY6Gqg3dWk3rEBswccAqM9WMdyu1SdbL0CYy/CuNX875oPaia
iin7rI3yRYTO0B9ZH016gor+7ARINoozlZ7y/UzZ5I2rmZK6NqXSOJLryowA1P7USLoxHmcxc99j
3xXBqrIkJq5jpVTrBjvUOVBIMihhvWEnOfTTXqgUycHLy3qTYQ552/N/9H2IZl7VLWXUA0AYyDvJ
kJF3EHtkU5PZvS06P4z50PTNHwf/OI0dmco8U/Lg0qITGtta/Aq2SN3ZelMtVBP+NeIdyJn5pB4M
TU8udqzhiDsFUHPLmdc39q7wfOeljJt5bOo9XjGQMNKuHVaiCcBsi7Of8QRqJQTcDtssRja8wVmX
C8ASIAsq91NvqsE8ySZVNSxeVmkcpAdkg0E4V3q0LkavvSrOOMx9H269HFO30KbEkzflpeou0LdQ
KF7vXWLPLjp9EUx+kzKGSkqU2Af84m1SDZD30MkzqH0zX0JljE512og96I8Ye9pIC07zt5I82Vyh
rraSDK+63vvGqY9VbHUVATGu6aNmJYYUWVVdvaR81UmUsAiW32TQxUkpp3+ycl2YamqwgAOj4Ee6
+QCS2Fz5dh7sTSvxjo091a2kunxushQNDnSJvzVf4jjK/kxV4KdlqdrPEg9SoAZxffS6Ut1lVhKt
46IpHlgKoy+SFPGXFttUcZTS5mdv4NmWoAcz52G9/n2yUNV/TZlRedQdS5XJJDvYPcvcPr+mzEhr
+q0t5+4f/4+989qNHNnS9asM+p49DHoCswc4ZDK9pJQpe0OoVBK993z685Gq3apS7909cz9dDYI2
ksokI1as9Ru9WIQaZjU4ZaQIYdy8KE3QfMuS2fusd0hyx5jdu0mEEh7uhKKB7izpIrrplPGA/xOu
i5WvwlIqrqO4bg6dvVHNMtplZRHehfldmrQ3hRpoR1nS1SN2f9jcFGXqRn0H2EaTA4+pnLYp5Amh
sjGV6VxoDoYvalrb+IPQCLrbCa050n7tjhCcDLSK+RY0HFw/xNFYcD6mDGML8evPikAPLFc/x88A
b9XLXHzA18/eQQBAElqdSQHKwhe7rO4+SPaMNVNAQRT+v046o89cWJ7SyYzvSbmgPr6ElPqE3Znf
Q3oq/RaTUR3FVyevpGGbgYndDD4eX1aYur4uii1cO3k7+Km6nfWnTlPyQ0+SxzNJpbs6wqxbkuUj
s4ySSYDeHfw5SvfwhOutPQNNSvTCQU8YZim2dVJ0rlDfoEyUYCZYZiA+5Gi+H+b6HEuYbU6hnjtW
wxfdK1DKgUpJHgi/cjuploJn0EDRP2mrjYx+HN4XCNhIg/LYm3W+b/yw8vLAzx1JWjAkgVKiclq6
xCPksVp4Z4mIuiuzDF0kd8YjOGX7JAC8unkDcY1yY3ifwNx001Ehn4ltHvWeqj6gE7hBzRMIQNwe
ZoT3kZIoHWMkbRHP3dMqHQHI5lsQqjszJNDq6YMhQw7wPPupOhaKYZ0zVfs4xoZ6DFrZ3CQ6WsQE
Q2DGELjAs9NoqMM8JJWtNU5Fvz2FqNd2kDTq2C/vQ6180PU2O+oR9W5KUKS5b5DuMj7TJx9CK8Gq
E7+HML8qVCP+VEvpTpjDsEO4pnELSpm3mmIwEGpOGpoAJsoQaz0MCuHqxk7f9+1VZxxnkBPeIkS6
xYv5qkut+SosALhIJqV12HFnTEPgguGPtDVHTT+WVfyxyPzhyp9I9ybIeVii9vfdpNxaeTBhZIdG
J4qrhUN+5L7rUxISiomM41jlWB2GtXpqKhmY1tQAu1PNc0kF92YAxbKZjFBzhIlFMHBedwBQ0spX
QWXpH9GhdKwwPFUkwCHiS+MB8fMvGYT2K00ZmTSp/H4qEFpXUfGBJqcAChIOx6avUWnwZ0vZjcS9
m0wx3UhSn+Sh8pRIYVyZxvFKzrNLCznyJu9A8MLYR6NjUlt0Kjss6TNAK31h79IAWWCUoDfGGDwa
itr/TR8mfi140IXBFlB1oYM9h7fwJ2YneT27SKCufc8Q+TqiUGicgJtsMJaPnQhhTnCDoXqRibcv
OfxWhwSmjx16is+5YkFF1K2/g8L/mqBY7wizdrRmbVtQOn1PZh9BuSs9z/Z3m7AajZCuxgW8eOZB
X1g1U7uZNTtxjBgBE2u0XlQpeeradjx3gz0fCs3aVbJJEE4abU/wMh59KQQ+1UbmVoQVCu0z+otd
H34G0SRfN3N4jYGUAKLQR1dZp6SoysfysVXG+Zj0xo/FmhzAtvKTVES+o5TxQ9RV93SptheUAxkd
KdV3tax+ilLsHWMNbTPNSDR3zanHnd05MMjiTVcZsieC/pBljeKGuty7UyBqN5ZNuC/LZm0YoOsH
8xTAVMIwgULMiAckYpcvdhuFOz1qvyj5jDRhWdwVlmYflUAch0i6Ry4r/pjwVDnCsr9lBWJ76tTJ
JwM2zD4P0q8S/zmFlMY7SBT1KQ68egHpdt2LPmk3PLMQt+oUWgcarLWfdGdFbluwpDaOB3J5aquu
vUozHJ2NoOhcpIATJ5GtiEyKuKDGFh0QbWqPeYRhaTPNL3891opfMfHrU7E+qSDjNcU0rXdDbYHq
qFnpQf49N+Xx0td2uVNF9YgVHdW4ZVEP5p6CCHBlhci+JA+tLM9wWRXhrW7Ff0O0WVknb4XC1/sx
dcjs5PuwkXqP0UdhMDft2s6/A/VTPhVT8anDf8rsJXhtrSkxf0NmAAU4r/T5pmmji/Fj0nO8lZKz
kJPkmIBm6aJ+gufPIPjXX5cifklGcntLuRW4CG+SShXzfelVSGYzaiQUvosifcImrj0DpKCciPM4
AFEUYNZ6sJLUV2AudsxxgkM4idEjRw06eSisbaQr3/Ao6K5GDHqRfJmkU4pIQDzlMumiXjnPA/6l
f33b79ES3DdK5TLcS0sR9lKKfIeWEAkTNuBF5veo5n2RE/3R7gZlg3chQiB+UB1y0wCtMrcf9dAj
WX9AVF39WljjoYhzKLXYGTKYl8O11JcI4qKg0phT6sQWtgT4GLhmiY4nYNzwvrbEQ1QJ2ZvCYo8a
lLxpm+AkMLEgdoiujSbb4JdiHMZgbjYkTK3dYJGVG9oULZUMI1OcmRbR7/STL4351hzQZg4pE58q
EJ1e5fuorQQR4mnGhGY4pVuIw7imdkXMqBtP33KNImQI79BNpKnzpmA0t4Vuhcz2in7TxH0F53Cy
t0GnbsNCr2/Voc0QEEhNb8QbbOtrWswAbxPx6cFAym1uIZip1abWgtb1S4I/O36EiBc21TdJ0/Sr
KiVOkySMh4WF5WgFFd8x42giIeU/wE2zD4MWvXTEUHCP1vhznA6o75b7smnB8JIL2TEIC2wfD1FW
Wk+yihkxqh9q3ePSVbThwSDf5mhMajEXi/CnDLVDMwSjNyBY5tqGnt/bc2zuiwJlJRx9MuIERewF
nLTL6OcS2m5HfzrbSpnsw2oQTmlYzGbnQrsC8ujqVepO+LxfVFPC/rZCoxKZF+2Q+9LHpbK2oyoh
3Ub551wDOoAXhchOWHkSbuXoyw8vqI9n902hGXutb2a3JbUs6+KCzP1idQR5r5jb5m+GM/GnOQJP
tIbshUni3UZDbxmAfyqrd7Jv83qa/nejjkJilD7H6U+ytwm4oK2QI2pMPv/41kTm1HFwKlI4+3Qt
21Hr7/vFsrCxUejiN/nrl+0dV3B916gCQDQSimqppvaODCpkJa2zqoyfx1IysfTAIZlS3C2PSXFV
2tOwV0xM2UoqPG5JRnebisZRB9DPq/dAOSO9FU/Yi6jpFtZeswXsQPIwarPbQs5tT55DZTsvE5Y8
GSJ+/VT1tEzHZ7AIP7X0On/z5/ypyzM1wBs2CAZhkCB/HzeoyjDPyTgkz0PU3YBLFvfCBkRfA2F2
fQbPzdTV6aVFzQ3ARe8KZYIlJywB24L+WlKxWG8aUXwdrQ5UbmKqoCvj/t4cHuzC+jYFU/kQADf4
O8TJr/TG9VewVIWCkapCZKMf+fX5METUZA2ODM8YK2zEjLrjUJgf2jQmekBpdWuMgH5DyS8O0Iao
YoG9vUcy+WKm9jEXhn5Yp1i9rF5JzcgwmB+UAfOvomMmBJpFdwJgm2Y7NFcqNpcxycmdsIJFUwWa
Dtpu9rEeZhmiQ7PDJ+VpAmv2RU0s0C9tfRVnfr0j3Zw8ZH1Nmo3+tO3GT3/9y6l/Gtt59jSmdZas
KyBq7XegmznrUGMYk/jZypTGsxMjYAD3oYo31q0alcnJGIXhQdl6niRsrrrxKE2NfsrG2oNAhYry
EF6po1yfkbQsEekWn820HS+qJR1we+ylVvsITRg/TBgiG6CRkVM1ae+SckGWJQ6q6zn3v3ZyRxft
M+XCUOaDD3/oVHcoqv/13yrWQOWXwMEERET8olg8pIYw3vUH9ZDpjRXk+XOq6/IGiO5wDY/YxvC8
D8xDRBx6k0XJpgig9NlzcK+14YtfzYqbyIq+TTU7uFoXhU36GHEhxWng+AJv9OKuS27peP1DaTVf
8KgezxKJZavNPMS8rjGWHhG/IK0Kv/Ja494uGnpIEc/WHoZlB8VV0i4jFcnrJP8SmQc6thT7Tzwq
kELIbdXRSwsOrax+qIzO8/3CVRNNnHCIhyzQ9jKiwPicdUB2cij1pcnISFZs7wcx9UHsUZwmyJd6
CvOw+U7PcmfSDCJSM0OuBXbQDWIR+bldxJqCzK5cUJO2U0QoFjLPlz5KU1ptqHrcAH4srpXxoW3n
aM+cFKMm3YAOnuXlVo/71AVurriz+sHXBvCjzfDcGd3JrmqMiRh7UDR3qIwmNymRtTODlvVivF3A
fmAaYOi12OpVfk0Yb58so4hO1NgKp4WFvBehPx4na3oZo06hkJGLo78Y3vpK/hx2FZIZqcY0nozw
ucSBxK9w8mxRIxzp2bc6gRekO9Ig8kw4QuJU05f8XN+bDiY7p7GvkUKL04+GVjskAtXNqFhk5IAq
wa8RpyacmiutfwFD0N6kxEMO0iQHtOiGnYbB/UfIA0e/Jq9cTN+slBodPXi1HQOkyWvweU48LXoT
KIPCaZINp9CK8hz45TcklJ5ruOR7UejXKFNrd1rXjXsTpdcBrdwbJQKPOerZU97VV5qBtH5rBZeh
tOsLoq5uI7I7HDGKFzPY271xTV3A/JSLGX9RShunXFauR10o95MId5NVJpeBSSjibFO7p0siHz6E
A0ZJoQXGDV80I6JsgKwqYUWZ2V5MUHJiAjpdBR2Jq9mym0uAc9vfBPPmn4cOQ+iqzkBo2gLA4rs+
uMdgkydO654NM83cJJwI4DKIYJbd0X8S/NxYVsXD2Gy5Z7HPKhJ1cYBmiiGCTYjf5M6I5qdsjPRd
mqCaH+uop38lLWI6KHnZhyRecldMpBjOzxhfQjBBvI8uLriC7+EklHxwuPEhbKlQt4NhsjYimEzX
yobpLDdfkzTfqyBH7xAXKJy6yLsrhEv0bVyIl1W1BybKDl8W9aCP1JlQWEu+ZE2fbjReDLPoQmYh
fNaQRfp2BDaz07QIemoQFacB3a9khxdq3tTdfRcrwp37h4za2WHMx9iTc4Scwjl/Hi1gUD1R3g43
F9wcl0fYr6PrPu6nq8jQL+1c1q/TmP/8RdmuWZXungqUz6IgbN9t/vdDkfH/fy3X/HHOr1f891X0
RJGzeGn/8qzdc3H9mD0370/6pWU+/cfdbR7bx182vLyN2um2e66nu+emS9t/KvQtZ/5PD/7H89rK
w1Q+/+O3x+9ZlG+ipq2jp/a3H4cWRT9hL6nmPyQAlw/4cXT5C/7x2/+ro7nIEaN7be3tkufHpv3H
bxIJ6d/lZR4FpFNjGqgxyCBouB4S2u/kejAZN1Gks2WDwTYv6jb8x2+q+bvMGGxYsoWkoGHa5m//
0WDGuhwSv2Mabsm2iXgbCgXWb//84y+vY9vrr/av5QqFof4aFOsyojHUlWws1mQhNO29nhgvUNOM
iTGgpA6wMqraGX0nFuOYzEeB39pRmcfCzcugRw1Mro9+1bBAHPrH2rIZzemnvKVLGtrEZm47QFT2
7ak/rmsUKTN8gI6tVOXHboIOvK6ti2HZXPeZGcbfKOpzjoQ48s5WMJpHImEbFNNDWPTB7Noig0qc
w4D8LCvzQoPxt7Gl5se3hUDRhTFw2YlQKqu9ln3SlNn0MIHKj/XSfMjIS9oqkFjqFVZ7gZAw7LCj
8rguFBhTszuPNdtvq0pqP1EKbrwA5yrSi8vhvp+HH2fi/DvNbprE0ybuuxrp7riSX78xi/FyD2HP
iy2jT5Ga51t8PTxU2anJjyNpdsbMoz75xbE1+hJx+H9uptTCUyeXwpgyF/pkLYmdOdFld10NhplU
57q6LiRbtEdrrBAU8PNOdmc8Ft1i+cvfFsJY/nz6TJO00fL16zP0ZpTMUPUVY3HEkro4whMsZQ9+
QZQ6emAI2CXL7vWEt7Mo/HykpAmNj4d3O1XV3YStIgadWXNc18Qfa1Gn1rgw/3pYjkZfeKoaZ1tp
FA++1TXHpEV8yVlPXLeVfvkifzr01vpPbebq8tXC78BgfYKO/u7Ty9fDy6evt7S28fpJ6+rbfa4X
ZuWunHjWEilRjn1qidc1iHUKYL6UEWNdXQ+vi2pOv1qa7Htvu9a1bGlgXdMrCeHbIn49423/2wU6
I/ixKHeZJHCAzi2+eayuWL6ur7vfFuBli+Pr8XXnv9z+qal1NarwPE902D7LZ6yXrGuv7bxv4qfP
/dNqbH9XcQU7vP+En1oCem0QSpNy/+nqn47/xc3/dMFPq283/dOl//L4eub7W3t/ZkT06mhUt0wq
rq5i8fq/Pd7r2r/d9/pevD8coUe1f7dTKnhr1lcHleNudt99QklRWvakmdKZo0GD3Sl0aW/XvJ39
rtn1gDHfhlGpI9XKo5AGSnFc10RO3/G2+W5fAaEhdYzlkj+trqeuh9a1dbE2tDb5tqkDjkyddTtb
m1tX9QGxT+evP309cV2sHwOe9UHqBuTNl/tREnign9dVmNW97MXNLHYytT81lbG60a3ySJ4/I4kI
5uy47lwXVqpoM/mo5dB61rq3jQZ9ds25apymitEhahdk23pohvo536+rsh5kxc1PzShGIDs4icNd
T4IidV7bksA7xae6Rvl5ARNsplSgtFnjq2WM36Jaw8oJgFEmmDGEmYIIZvctYQ7i1u04en36fRpk
4AVh6GUL9gQ1WsUdLOQ4gfd5QB8BkC1ksKNqBk/q3Pdb1KOg/JE2c/26Mr2f7vL1z5g0UBFTVIde
twxp/dKP90s/v27+233NOgT/sVivWK99vWJp4N2m3YSw2941/T9oBrBnR3Br7deW7XWwXZt+XV33
rs0QWTPu//WdZHJ0DOMJCupPd9OMxbZUprtyHclkXc+OdjZisristcuf8rbv/Tlvh9/OedtXVgbg
u7ftf9Ws0iNv4KxXvzXxv/uYtdm3T3lrZt1nx8wcEiuHhUm8MC5Dl7KMpuvaum/dZAS/CEQctm/7
+7ChHrCe8rq6HorXcXW95l2L62a2jpDr4dcz14vm5WPXtdfjb9uvbYaatJkkHS96AVvbLCQY+aV+
EvLXcJQycFkZdBAZ0YpsCpyxG8ZdIw8q4AdB2hVn3MJK5M3sq1TfNaN045BpMKU+WPbY/zI+t54R
mmDY9MTe1Vl2bmxUIPpW7OySEl2SWF9VDQB/iSNy89WQrIMAXHAYrArrCPTJcFS6Q0UAlJgsUcBs
qieMTbRNT4ThReq1ZQTzJaj8XVOO1jGpIdSnUfUg44OyQ+fucxpJT2uabhKdjfQ7Hn+DDK5Umd1A
/4Rgt71D9sL29MF09STcoUnvdujPOT3sLQfnEw8X8KfEL3xCYmOvNlLrIqXhhVqyzWBne6j4Ddvc
1PZlUl2QsH9J8sF3mHEgFmUYZ6YIoeMjyEGhHRZECslQt5L8hMN6sbEM85gq8qdMBS2aReVZnhqv
IHanjm7eo58TH3QKDxTc8aCrbC+zya9ouLG4/RDdGWKWKB+mifPY5wWs+K4I+SVlsdWKKD5Hw/y5
SKNHEyUgTwxf5Aat5/JSabobVMDG5MwrzaWfw4pvrtXOKbFccZII80Yd/ozT+bHumDPokFvNSPdk
qXh6lVpxMXvLXXStviJlNjhWizlnVvgL8kG9VdTvKaaMx8wP+w+pScmf+f8dKiXnHPS+jnnfprN8
6FAAmwJUDctTXI4vZSaWGUPtkxSrOn6LkmR+i1Qg5iCz42M1dEBK3yfUrUFlJsehpVMl85VvMfdz
AVPijpHhUmRW9lMsgFgqDTLBk5ptbKMKNrpdRIfQVL704S32CpmLJz2+Elptbcqy3QlfhiSpm57q
Umwi9tejcttF/FnGPBxGtHLyUIlv+g7Jn+6zdY+WTr8zo2lw9EZ6lsK9X5EsS0P5Y2HPCLRiZJqi
M4A3FuJIKf48+TbQS8RA7NJ2MaXSXNFjhFeGs6Plde62FuopuUZhKk+bQxWnIbqoUbiprNpEAH9R
5IvMjY/d3KBn1V612y9B0r0gZj1u1IpaUpbc9DJ5yYk87o0OlLLAEMzGfVFtjZOFXORkp4A3yu+S
EeBwYKf43iMbWhVImbedONpN+ZJjC6B3vtiWJY+DBzSo8bQ5Knc2JZO471GqU1JMOclO6iFpHTUr
7U3mR9GmKRiijZSZDZA+gXREz8szi7tyHhqHxCjt+FQD4uFLO4+3RmvUXgPK3emUjrI+V0xlGCLp
MF3h3XyhLFl+sbApisR8ak0TUJP8qUky5Be1xGni+LYj2nfKJrVOBmoRG9/KqJx32cVWtGNVTOKk
xLhy8fdgphCIp1GnDA+/InV1ig6XMTcO02hPe6Tq5E1pqe6IAtRtyVvldlEGZqAtQhc0WXaZgB84
C6YCJr31YR56xvAaWFfZYahlqoHYVbr2oKCRd67i9r7GnGw/z8xZoVI7EwodLllAJmSE0BUusFey
dczCUN+NanoZB6Z/faJNXlHoH0Kpg/Y4T/t+SIrDCAmr7xAHbIO68Uqr3c5x/wgpACocPCCn4cV3
CwkJM2CUWavUng4VusPUeotKKI6LXflBQhvX0VtVO/tVH7v29BVat2Oo0Gg1E6wbglX0bjUNRH2t
e7AYnEartsI6JTyNB72GkAfQadLpEvS6jKi2p59AxLnq0BVOyZ1tVK25qtAfB+fcVo4cgu+dc5ED
Zxs/ty3QNT0e9iU/rqP04fPc+8/wpK/w8N4b8Xjv5xVJXVLcVmufUqkyt6XA/7iVEMAci/ahgPu1
CXF8cWQJXkKrqvc9BXrI/jYieVbu0RVOlyFuUCaIJFJudLphmCbbNgOsUBaLpodZbrGf7rZQGncB
skhVNV77qvE5syEiagm+WRlyhQUyupspV+4qs/zI2xcjd95BcoTQsEnZam1/Wwwa89EkQlBpDk6x
Uu3GGssiecp7d8yCDxGv6a5THwVOECRQxsoVZDUdEk/3gM2wOO5DRNcp6fYxMChUqc9JIB5ER1iG
9+1Z1r/aqQ+jAI9n9KawW/NTyxHUV1U/w8y3TgJXypPKDeV0Z9itfp+Wbt9byqlDbrSSThTpHN40
dYeIMMRPGxWsqaQCR/1FmWB+I4dheYFxizCM2EQl7+Tg46ANalA5jPoFH5jrakzqTWXy7A1JZ5Gn
TQ5J+wkEDSwN05V9uru2Tb4yQSjcqW8cu7XtbYHEuqMb0Fu0RK1BvMSRRyR9qGXgOcrUXBJEBqZY
iwH142Kfg96dp0k7RQW4J168TReYsjtUYHG1CJrbvKNobLtd341uZ2q7qfc/zsZUuNpof4SCOXta
CtEtpSzSTv5j3emnHrYvei0Z+a3EeM7qVNogHxW5vCn53mcm4ASlcp+P+L/CSq6hOJ0UI5QdrULj
pB1t/LXDKqFqgQygZCwmmB1mgDUFBtNiV13K1n4ypZIpfPGFjFoGKJyIqDOiraQbH0YwygYOZfk8
ahQRcvLA/MImAv9OaM9nXFFaZuvNQ95RiehUKk+2CkjKKgavn/TEqQTmh42VW86M+4uaxzf1HWWo
8RqMxdaMx/aIVvfWTPxhS0fSbtr+se8QbvC1cRMZPsV75L6Z4Ok80DL66W3uYbRyRFBk2kcduOcm
jj76GQYYcyxdm532TevhVVEaPcpWuDwZGLUrKCvOE/WGBX+oRfOihHH2l2+6xIu+gKAE3IOeD0te
UbaDl1s1Mk5W9L0UEdoZGoFCE0EhamWt2NRFWTuWZEuu0pe7Ls4fLBJEHf3xERXkbdiI4SqPF3UO
Xek8DQWoLpQNL1BLBZ/oYlFI/ADNot60bXux1ap2gh74bauUN7qhfMRw+1T4uPpQNTJUrADR1Wk2
nexkVXLfJeLMSfxs6i2VktSds+AcKf03mHGeJsfWNpeTyTV18wjKojoLJbzTxhRMQ9yiexp+T8aP
xgCpVhlf0kGacGaHo5wH4tCg8uWqWmKCR8s6LzOa2h1f1IkORK4QaQGx8MGyQ/yT5fDa7zFPDC1J
OJXZT5hVxLbT5VLkRrBkDhUhtFwX6DTPuWfIWrMvejc1rcIB93+AsIzHWXKGmTO42PDELoYezUar
VPlQmeMW+Ia6p4/zMgGIwchjWPj9U2cu1FiROJHFFxei1B13Uk3k052q0DDI8xqnqtzn6QSyTJU3
QXOAGydOrT3nxPOVm8aLGFYiuXZRqkhXlVhXf8UWQr1pxNJ1UpbaGeO4AVn5lEPvCYzQ5Rv3N3Ng
PTBjK5nW7YqmhOWkUa6ys7tRyymO5uVVoMp3ypBhMivDle6670HTQ38qZac0w89pDGENxXflLGmV
J0f4mqKR583VSNccxuEJNB/V1uOEDQRldvEZ4Ift0BkaXpyUZ8ZBwi3D4usuY7crYCBEBAqlFpbQ
3ho8iSqw9xi5kEAYYCHKX/t2+irp/RZuE9IuanGX2VYE5TfzN9DD9x3U642s1CV9HhrIXRTPntwr
N7FRX9KAwRjJs0OH7sIVxNNrPfpeW8p1PSjGJzU3XTw3S4l4e0zIdc/xMwCbwm37muAIVoxn6TPP
KFUnyVwM4VLNIUSTnMHyQ+BOogMkJXj58ADAJZfI5FYoQ+HGvnItlbRRtDWZbr8w0KE1oIjEvteK
lEzDEJdOB+89artgZ9azNwQT9aRQ3oJV/BR2c7DUmRKnY/6jkK/40KJXqSC8zOtFdCA6LEEH0h1j
i2p8Ej5iPfUgB6iG5f7worTibNq9OIipfzGCD6TjE0p308uQjSrIsQr8olQugeWoeoMwqchi7XBl
bGKh2PsAHrfUUEFt+9mzOznYWdJVZg/f7KlJrsgcgY1TtaMYm6smiSrsVINDQFaYYnT+qBfNBEhs
1rHOPBihP+9Mu3suqXjilOqFcvQE1rx2Ks0gaWNHyOcM3SFM2+915ttb7K1PFqLKEQpXG2EwKJSm
/WRI2aaIO0h79pUOp1ADt2DZaYs6aHBrUfwtFH8/COuD1vS20zNJdlRzekC0kl+1+yAQCNgIH0Cc
KSfXvdyc6aUjt2pJ3dWxlyrFR3Dbj2ExnOEeO1NBDX3CpbKEA3gNYLRxklaE+17RlF1t85NJ4rZu
EwkpM92/lHOVXlDs0iQbGM26axj7Qz0ihve6T5hBidLekB3ergoU/B2yekTJZWlpPdDP6mM7m+Om
avuNGs73TXVPSX24DGLYtSaUFiaqoKdxQkakMo65keCDVAL0dXyi2LjqTA98OdYh0UmH/IglSnrd
izG4bZfFlPq3NcpfeVaczGDAN2NZkI6c3RhuxFYpzB/7cmOq4JWGvPJ/7OsWMKmiRcqusgAtWLp/
A1vGvwHWaZdmdeGlUOjyWwR/M7DS87IgNVvuEV2YnHUTWQb1EtdmdDOA+F53ve1vDO1TRPh7XHdZ
UqVcUnCOm2xoCu/tXFXxlUMTYNC1nvLTARXpecKXtz2Li5sTTUV+WD94PYCJOwozrQobpC436671
YARw+KQb0/26S8/K6No0IbUGYXxLrrAwkWlshYhuh2oE/lD5h0GoV/IUp2ck5kGNLAtr5r0qWoMa
8x/70qnPkcuE85fIEvBxVLXVsyp1x0RPdATxWKwnd5FBOcdPQGMCwcNyJ+RHTQMUGvXSQv162UZm
uNrWRaq55bodlrpCZDRe4sa6mW36EBjnA+9Ohy6UnUg3OuiNZUNlevO6YGr1pYvD+ThpKS2mC7Zz
zOEivJ03gpPZp7NcvTZkyoVxCrLokoEcvS5RaHl9ouYywo0lbB07zWBgEn2hHmkFt0oMF9YPxtN6
2rowqkJxfCsv9+vmeq6w8najV4MM44mr1n3KpKQbqUiuUNIfkYkM7At+1/YlSLhhVe2+Bn5tX9b9
ipn1NwakET+2ZP6O5TS/mw6lqYRoSHIls8CLHAmVtA3PXzFF7V4KbAOwY2FeoIFh7hai5LxIZ13W
A6KNmwO+HAgNLuetB2DvadcV8n5qjNsogX/YbptMVd0+mojceh3Swz/PDavKdGyw9LtUqXCMnGJ0
ziQ/vAVdaW1GbUIX0/SxzzNhVG/R+O7cpqqi225ZaC1SaOSUcD0cR/kVc/V/KIK/QRGYpg2Q5d+j
CEjj5M9PbQQ94mckwetlP5AEpvgd3UEQlajUGypsLOACP5AEpvq7qeimLKsmQYxpGyAbfyAJNOV3
8sZCNQ11Aeuv+IMfSAJN/t22QPqiPPGKQBD/GyiBZf4Kn9Q1C6k3G6i7BvgaAt57oDu4dMMGptWT
HZH3lOYDtwuqsxYRXYJaAXbTtp9b6QUVmjtLhoFUMl3z8m603QQilJMvEU0kQc3srfwTk3CkXK0H
WJHJEbAa4MHqZezSc480FLEubgwF0yQ5OqQy+vRm3Nvu1EF3tgObzd4fHdgWiDBZkZvjp+rkM9ZY
XexMYr4WoXSLGABDumo+gn74YNrKbSpUGf3UgaGyzhzzInukatuNgrU883Fy0MyRsUjOzsMi0S8e
Y5HjolQkG3lcMIqxq0TarT3d9an9UA/Au+f8oZ7DlxBxC0OPv3WDfdMY4dVQ++expbYsAwQUc4+a
DNP0Dr9Lt+zrz3NYPpC6uGOG8aVJ690kj16D4jj5MvOjpoaXvN7EqvjW19y/oZef0yJ6AaIIuK3g
mzYN5dYgA1/r4owsLAFDwG0HZv1ZK7wyCrdqpux8HwcD5k6tXXtAV3aWrl33dvw57f0dRpakdfG1
hW79XUWrtK4trLz45vymiB2VS2Jfx1/a9r2gzVRUxuhOjOmK+B84H7x1R0v2lqbB2ssqV664h3Sx
wUBBbC9r+SZQBmcM/z97Z7LduLFl0V95PwAv9M2UIEiKFKleqdQES1Jmou+BQPP1tQOyX6btt8pV
Na6BaSYFgiCIJuLec/ax3YDJ8ZU52a+h03+ELe+jvAN+IgWHNBYnUJDQ6IgNlyxRDhaK93QtX3Fc
blOzrXdZLJO3JtzejZ3Iatgdyt2FX1Q/yBWnZkiuhvzBw075ZtZfsJ92mzo3mI5M7peUAgMFwcnd
0uK7g6Z7tJpJ+AUTJntccCiW1pU1NttRTNS2qBMl3XgZSg/JHvOuAav/1qhtfvsleso6JKOhM7hb
bN4/OgMnEmFahwqsQ+Jw9PDfvnc7azM4si5XOV/a3hUnL48+wpxpXt96jylOxm0SMd2pNl1O2Twe
xk2npjhVipQEaxSGOOPmW0VoH3r7Af1Hude7cKvlXryJkK4ySts2nh3SXziaC6llreMkB286IuKk
39KxraPlXInQuYrR76/nS+h5k68CqFoazfQX9UftCHWrzcZdIThtWtV7bKboC+KeC35ZPdPYQap1
J7A0A1uL7hq8GrsM38XWlEq7puRr1jv89bE/S0Ccnn9MIvTruhRbmxqZx5hsE92r49D76JsujIoY
BDb5Zsi972EfAJG5r3X6DeW8h1/3ww7tabPo8txrsqucnC7gfdYF2/+PycuMDaFK7qbVqy/WCGmx
2lDk5UxQv2i03DlGp43QlHJLgLE5cog4oqpJcOe3isq2khWTF63q3G1f2YLDtPP8tmtJjbC1jXJV
RIy6Rc4ppnDe+a66J02LdD8Oh8R4xG6EgRJnBA7945K9Z020y+Aj6A37mrrJD1WLfpittmWCQh38
kX7NTsu0WyyMRGI4nDStQPsaE0ebVcVVY04K/whPveFksC/4u+2m74bm4EacgF6PTfhCQt98GPgJ
0d4/6oBWfSzyAX9hdiDZ66RKZ9vc5pJqlCG2/5i+ALl7ged0L07G59oORCsut/u4g5XBBVTt+UGJ
ReZX7Vxth34VV3BWvCtcyGCnNFdFzVWldArPp6qd650V1FGjbnTV2NRqbO/ol90PyMZ8hNugE7Gn
+Ph9AA21s/DtoQYLo3PWzolzmVIullXbvumV90NnQuIreOC7GFRs2DAoyupwX5nKye2Uad9Hxq0c
aLWxoQdGw7eBQ9vRww+wZVPnGQ36Uym+5aHqtg0Z6dQTzR3lw5KbQXY22Asbq3DPUXhSE/h+XmI8
oNcJph67tQv0hKRtgtrT7IeBicaPlbLaidi6jAo/nzAtRr2RPWB7L7HHU71XB3x3rhZTCtg0Z7Vo
x001oB1RC9ygnlNxbStg+DgEHESxWu5H6Gw+g9dAaFxGBfU6fzS9W83Qd6ZxoxT8DkpYXuu41UGN
kCuL1gADx7ehzB+MkZ8qs17Gfiw2i5MtOypi3p6K7HvNzACAFnRfbr6+bcScd7k7bxQ9orjEsSIv
JFy97+Y2S7eR1987efygtsO3CRRWa+c6/baeK4Ud3TrZt/UQnzzYviSRpK3Y9PZ+NAFIFd2MrMGp
bhJgNXTn6121eDocnuWur3D4rjctVKmJvyhsbKV0oS+6ptyQsSV8GmDvBnZ/OxvfRi37EZvFHr/0
VxB3BDJo+TdV4WQEe+v5kV7sC1O3CA81r0Iw7qh8FWuTqxh9Uw8hdhfurcnaN1zu53C4UiLq01Rl
L8vonEcEFYQXcAkOhe43cRgMicW4lrlhuKjfVbt/dmHfb+J8vlsM8iCXsvmaDFRl6oi7kaJlXMsn
DUqmLQvLogXjbuYXpaPxvJQuY4y0eFPH7AtF3KO2gIGZuFEyLK5V9Tu6FZBT4fRKiwBRnplHvh29
4T4StOaurfErgO5827ZWtwm1Bize1FOptrnaYKm48gbe7fR9uSNw6cCMRt22ZHAoqIB9JyIQZai5
+oyO8tgxEd+0Lk6ucNDvkBX6DROS3SKvkPYkw3g6bsWqoeZ+Lk7NREp4BDwrFHyJccAklMZjtJ9N
PEXNRaeGUeRqvyucHGmzvB9yAhmbilFHLkdg4Nk3k6LtRcIVEWLX4zL3L8hAs+NUDdjlqdu2lnmn
Ktk20dR4hx9w2cTG2eorOYYbdUgK9YMy8l1i72wA/uPylqu0IdXyutMCkJTxpRydm9RU/KTWz0hP
lY2jaxfyW17Wo8czqoqjAAKTghuTRMPAmZRqM3CfI6HYzoJsoRTeKt0NOddfkrQ45CASN9EFuWzG
wWRiTZucfjvF4a2+jPG2Tx2OAQxlKQnnQQXRsE3K7+6oEWNK72HXxu4b8zY8bCIOYtrWG2dD0fy5
QJaPVC++HexsZ5GODW453di1SHc9ISvsdqRett2fKLf3QEJKjWAyqLQba26poreBPeHQMaCwuH2t
HRiFf40bBLIZeRIAGtYB8nhsW0+DSZZ/ydVpGyudXN29FTtvkWOlu7Bd8DX8fKhrXWYs86LaLfm2
FCkydabxx7jKb9KUov5gqA+uFFHWs9F9Kh0rZ4dNIA3IAKNWY7bD0cJfc6yTdDiO9cIkk+bCcAx3
c9QNR9t856Ttjw6uVdywCH+1CH8eebnxCX7JjQnlepfBdjx6bktsd6qBzzDIUdJbd6f0O4Du+gH6
QzB15gWiMvItBOlARqgxmWZD6wzSggffncKx2RsIW+V2QAroj1ORP1kt/eWfLyEDNn0A3Aoj8Kg/
Lr0WgaxEpCzk7xlFnE1gUBPMKSu9My4vc9arQalHlPdnLcLx2WMAiQe/zUPq+gWlxLDPqa3p6t6I
Dfvo5iAQPNMIYsgxB5to8LYsH0Lruz2V4QNNeEZhnvioyBe4jh2CJohSiu1L3RgZwjDXOvIpT+TA
1oQeHA0CTpJI5Fc5QrigaTlg3E6djhwrdJ3Xp+tD5ugMduz8x/qvpEaEMQxUPrUlfUgLezymWjsd
12c5jdiSZGoogqgd8ADDcnG+lspCtZcjlhq//eKoOP4qXTOOY5wZR8fpfn/4+Zo+RXoAc/pb0c/6
EdWtg5t9fWpijZ/pEFGV5LOUttZBkLAMMyz9mMceULgu2TLwoTswubTYCv0aqKYCocKsj5HF+WYK
j1NS5e7tRXbpT66oYWHkyml9IGbr92dirJ8NEFQ7u+qdgKlLsqmKfqSN0GsYX9Egq44tToUqmDA6
jAyyMhmv7TB2NoZuya54dGnbpqRkW5Q2/mDPOoUmMgcUccbna8WiWqehCY9lh3jdTs1gfQW7n3Wy
y5KzuK1pDnbqmYTtczim4nvNhkLVb79mBC1uXUu1L2QHYYcF03oaG2KVZ0W5TqWUBWrxQ9J3yoU2
8akcMQM2xpifGmfQoK8RpqZXdrRf/2nh6zKwwAUO6mi/HlX9MU9S7bojj4kQKMy6M4LrXU429xYe
3PhaU2V3Jie7yyw989ts+loMTvFcD54VEHZjUHC1GKzTODEGZrOxYz/+UnD43RrwrxIpQ5WUfYex
4c+IcEtO3yVq27BtDhgXN/2f3Y+5p+iLWbXDoS+6cq+HgZy8JhkGGKN0H4eWYQ49mC02eVSzCbey
/8vnm7j04KKozt+g195s6rPX18Ohc6Yna4Gg7jC6ZOpnJNk3hv5616H7sLEla8s/GFalqeinEfD3
r44Z0NZNjKi43f/81ZkKKDQuy+GQz8wa5fSxG7xHWNTahlxEfzHVgwqu69OP/P/FsH8ohnkUUn45
Nv5mqfnDhvOv6se/fBjGxXvyJ3/N5/v/qIrZv/GLgWKHebQWxfC3/FEVc34jThK9Agh1fHUEd/y7
Kma4v3me6VH+AjCPxcbmT3/4a9zfMNcQ+khYguXo3MP/N1Ux/S/2GhP4rKWahmaBrKJsJ7/5r57z
mZBkLZ4n9aB4+gbdVBH9sJbTEEU7laqCVlDCMlPibV3ACt+tLt504mFA9acu33TqWh2WgoSDPyrS
w0j7pT6oyQ1US82kYZ7c/rKb/8MlgBjPv5wIcmu5AGgU8jxTl+aiP21tZdl27boRWzsx6I0ZBXdF
fas6gJFC82X26mu6r0G0FLT+D0qh3js4SerlMrvi0Cj9u04dQJiMAAh3j8YMwUV4TiBYjAbCKUpC
I5Ma5Bv0s5mz3TjG965mPkGzNg5J+bw0JFZmYehT77uVq4MYho2F11gig5FrNtWHXIYpFRHE6VZ+
XGV5h9ELfbiKrNrd9dhna+PaRSUnX5KLyFUC2mUcbG7cetzJVY1WfezcIVDrD5O1/7FRDQUquU1y
A9cNbiDzqlYAFs2XyySsLmLCGo72ltRM9Gs0R7j9ARPy5fOG590Y+swA+ehs10VZkLjqjVwmLuyg
ZTYT81b+bDImiIgAa+SiEa+lTG0bbkH9jZlRPBlQKSKEaloMvrzbTLyDWoSvdtcwtmAdSVVum7gG
qhNtGt6LNpNBPXUKFC2Fd5ar09PTILqDacBV5Z9ZMt41LM0omIQSPnbs1R+6S01G0pPMG6s7mdWu
4x1ZyQr4jHW7+PBGc3Z/fFX5eczSN/g39726aUpxkH+iNLn+fzpY6nuXkmuDGHP9AqyHUO8N8ta9
3D3yu8sPl9/BJJ67KbOdfC53YSif87eOfplXbdPsEdauPxvls6lipmzjbqPnzGb0SN0XBnmdJqcG
92Gb56Iiz/oRgOZWRRWj9seEUbtN9Ln8p1y40yZ8owhy1FUXtmlQIpqp2A1p4Q9DeZKvh5DRhCBv
enlN+Ay5XvBXJA3gRWV1chU6zz1kOuWAaoKtsnUN6cnnW11iCBoEfNnIgJuOcijFfPytkasNapNv
xtoyM+khyfYPKu33grfLLZBvwwhhe19hfgdAzQ+CsGBBJssmFdVbkWobzzZ803aQTiA+qq/1KPJV
yn5vYgI9PmT3kxI+oq7vNzQ7X7MOIrNmb7zZuAVo/zzWdrqlW06d3dpHnXPqZufctHhMI4ScaUbJ
UcfPT14AuZfoKpv9CJVjQ4ntMStf9A4xm5KEDfM8Sg6zOn6UZrQtICNjpOOEUbT4lgp60ImI42wI
QKTcYdrwa+RiQ7WwB40bLmL/fw/9n9lSLZBcv1zc/3YP9d9yqv5t+ec75+e7/nCmYj+F+kOvxrNN
WkAmHtM/nKm6+ZvJfQuckg23CIHfv++csp+kudwdYZI40DJUCBJ/3Dn13yyDrBaICi4QE9f7X/WT
/hI2bqlslqZr+P8ZC9K7WomPv9BaEJ5X6LmHiYqB4QVapaJPINNOqPW0j2p0XpVJ1O9gJu62Sehr
AkNtN1qP6jgJhwcRYmYu1PwDdw8hE15Mz6a8JDZV8hiRtgydUD3lGJrza6K4oCraXFxNnnnovPpp
lFGeZUqUp9e79u6XH+I/3GUtHL+/jjblFyOLh2YchmBwNLa0wP/yxcxyrjMvHsQl0g1SNT06R735
QV2DvKA+Kq8hF8VbrRhSZDdKyKWpc6/bcdIudWx+7+FLn7xJ3FR2PZ11TdrRByberi7scwvSWh3b
4dZJSJL0zDE7ILcQVJDC/By64TeUrslBncr7Ss5ZnKJqga90IgjTWpwQxvZ7G0AoIubx1IK14hbY
B0rZjFeRKNOTMZCpnPXdQJoTzeV5huMLDyQ8GfGIe4E0iC4UxtNasvYcMz7FgVUqEERgIT9AyjQO
pUllOMLU+A/71OZY/ds+BVFFLhuhQerf8o1oMsaEeBAJGFGz2okhTnaeoD6OnjJ6JPHJt+plPq65
ECh+k31Zp699NX5zTejNidfopw7YJExw9UYI9EN91Q9BaQudWyvxlK31kNp5do/zGEGyrT8xeqSe
ALMaabDAIWojW69FeYomBj4mxBIiOReKG+r4mFWIr0DUP3wGweZZhGAsrjUKX0V1MSdwDI0VQvpj
PEbigJuTOB9u1UH06Zb7brSZ9VF7NBz2pbfQQrCL5xk9rMAvve2tOj5nWnUzi+Ho1Mi+knnpD7Fu
3WeJuxzSuC+edfS51tBcG0b+kMjyws8H6oRwNOY0+SfU0l96wRzjjmmotE3pN2I6/ytqyZlB6Ch1
3l3AzKJmg1JJ25ddlyqHlirbBlVacqLUbp8nYSb7DB+bHYJ6oMzUoyrD6WRdht5UrxM0qUas7L1+
S/yg+vzfn4sM8/902ADvd3CH0bbmGsODPKx+ORUtdYrMGhbKRdWV7phm1plQCCuw4jGR0nvvHz5O
/8tEU5Wf59EZd5itaJ7j/uXUrzn+l6aNq8sW6nV8o2jfmz7j5qlQBNdazbyQeVniTFq8h4YTirkB
uElvqE6eSjToYDLgvkc2Gj33hlpc4aTicua8I7fa5H2iPFdxjjK2Det9FaplAKzKOVdL0e5qnfIS
cwn7H8BV67Xql5kzX0jC7ZjcUDtg2vDXL4TgIIkjkg0ulmm80m6ITw69/s3kai2Xq6jxIztTAweG
CSODWrk2uBKdgFbou9Ru7hOCk7dCBR8nC+zGzNWwq0EYyofM9L5r4NivjIRTkK49DUy6radpKXu/
i9udTkniWmh8O6dcGNAPDJTCZjzifGGsXgjtuCgGpdKkMXdd6+QXyF8NAzyoKB5OTEjOFO/C+KKl
g0MTNndpsffgvgA6C1F3O2iSxO5Y2XRWxtzXeo/CogbEkowX7N+k/PQdal2lVUG8aboECCbatYtc
GS9UthwiO+9OIWGAyEn78h9QVdbfDyQSwrg9MrHVTQk//vOBq9rwCzFEKefZ9XswJtgCrPHOtWhg
Qkw/xYLh/ggLfqvH87dMc9PvBqZ4FFHjW5M5GgUm076JFXJlslEhyU53wvt0ZlSfyGVF50+GMn+D
YnRBm3816XZK0DEDv8Kd4xtcWfMto+eMdkDOlai0zTdTC9Ec1fdwjJCDtp0XzGJxmATMt2ldjNdL
RskSKaByFZXaw6hn5m7WG/MAcVH4Cw2CAyjxZleak3lISjtQlHI8TIB4A9Mu80tEkqII268im+ob
hrfts+nctXo3faGxTsKuFvz3Fwaoj/Jc/NOhbZjAwBzbk/BTGUX3511st26itnFvnBH3ItHUcu3k
MTI+qd2EIi1KtH2+2O5h/cP6MLlhqGCOYZkWOHaz+/keLVQ+aqAsv7z0yyKWk2r0SuUbf65NdIgR
BNi37ed61z8TyMxH/LLkYiuKj6XFpKsHFmp9uzK2xZWik2G1btDPpT8/ct3AGMbezjPN58/XjHUL
fn446ez8GGga1CuCWLb/8Tv9XPr39WqypYgYTe6p9R3rs58fv/7zc5vWp58fOtTFTapttVYQQ9i7
6PPl+9cFKO4ihV+frn9ZH+Z1969PTU7ZrLnE3OP3mtCWIKS+rxjhKZHaYYsZMkpiITXF8LaMIJU6
414Mgz8yjn0mI/XHkvfZbu6fZmX8ISpTQ5tNWrm5/FCn3t6KOXmkO/qWS2VznE3vNfKHbTrgiRop
fCCxPg2eWj+Fg3NJOx1rSUf9d2nLL3rCcBVr2xkGB54WLdrDjz1xw0dpLTXXaakE6EcN6h7osetV
md0wTMgQa+tStT1Pd6NUcUf0JhMat/1oD9C5E3qTfaiALTQ3kYsKXA+RMrgq2SUll9FBasUT16l8
FfW4VJE3Uk9eJEcQqX4ndeZEjV7s5FuD/FxIHXqCIJ2fDZ8JEnVgDTdD5M0BzTxno/b07AtcrFtn
UPbFqnGXancd2Xss9e+RLXacvq8m7IsCppc1U+BKhAvVU2rnpYo+RU4PPBl5govCvkBqX0vNfSbF
91KF30k9vmdqL8uq0DeOmeFcoqiLT0qvkrNdzcjePdCB0vhXtvo10WEQPqrsJQvVTSy9AFo+fUvp
O+q0sbaVrd+nUXv2GuBq8ADulwhHQY21gNCieJ+Lo1KGj6FXh1uk2H6FGaHElEBo2LaVLgUU8egE
pHPBMF/xH/uhdDT0klcaGxM9HIwbil3KuGztVJHKpWtbLirJVVsfFGwSrfRLcMc+ZdJBgR0DLwWm
Cku6KwTyrCWdPpImv5c5G2egQGS5msahxpoBg0a9mp2m2xLbnvq4ZEaqSNfFUEEsFtbVFCPdhnKQ
tFF/0FI47KgnrhuLRjBGp6uhQSvUUrfZJP0yy9RZnYo5sQ3LkDK6KbgUZ86TJt0mix6VFA83RT61
vqJ3Q+AsiM1dQ538VuhXrbStFNLAsuBkcXC05NOzaaXf7Ao73NSKwDLT+zKq2mvYQsdKmmIqbFi7
Bp9Mil/GcOLrHMW3ryT3Pfd56nXadYnDRqgbVxpuEhNArEYsHviNQ6jgJMktMOlxczPWSIpj8Dl1
J27b1cjDTG/B2RNLi89Q2Zh92vqiSPtPJY1AibQEOXiDhDQJebiFBK4hFAh7iMgRBboa65S0FvXS
ZDRPJRGwJpfWdMm/LaZw6aBiSpp6f5EmpVralRp8S0OBn90cVbJpl00trU0qHidLmp3ANYFtjYl1
yNzoOGrzrkydd6FEN1yw8iM05ueZRGNmdjXEF904zmTuBBYOK9j0WK2k6SqxESlXGJqBEQdx+FbQ
etwaDDZ20eTumK33R3WudxjU54t4dNL8BmFIoHJBxElehv6yUHilfjkG1pRehs7UcTLTGU9xizWC
+aC2aCAHK6R2En02oXheGF+iOK+eGGzt0tR7Gu0oJeiiutYoRV/1evOVYwhRROm6ByMD0Y/4nNLi
uFAjaqyvisv+g+qbBXWdoWSR+O0Ct/tmyq7B87UBwDYNYYxJ3IAn/bxleRAqqRq60hAc6Lnfx47k
W7awxJTsnJgOvYPS8ekB0lu0bOx5LmzBBM/LbEdfSELaMxWb/Fqa+swF3nZ6nqTZDzgjICH8f6k0
AqrSEkiIYoqE3Nou0i6Y4xsU0kCIgG4LuO4KI1TCD4DJkPo2tABpPAylBXGhYT9JU+KAOzETYtyw
IztpW8z7LzEuRkwbiB6ksbGVFkcPr+OMU2G1PoYdkglZ3xqlMTK27/pFdwNDWiZ7vJOtNFF6uClJ
0p43Uw4XztSIGJKWS4F8AQNmUfuONGQmODMjrod+LM2aprRt6vg3S2nkpFyK3RxvZyhNnpr1OuD5
1KX5MyuNRwuruhPyCy/4Q93VKCoto3ikH3RpIp2knVSXxlJhvHGCiX0+JE8ZF05/libUTG/2MaPq
RdpT6xGjKuajfSF9rNLCOkszayttra2DvzVT76Vq92uJcQ1mDsmpHh19BVdsizsW60xQ45YdpG3W
wT/bSCPtIC214Otx/UibrYnflkRsdAzSgltJM66KK3eU9tzBMB40adhNwoorgDTxzrh5B2nrbaTB
FxCgs8M7SiQV5l8KE7fYZx5SXMEV7mAVl/BQZt+1gTaKJihEL0vhg6t+ARlWbjRpMk5MZHHEblmb
dBrOjbQim9KUHIHm6a3yiy3tyos0LgsczDZO5o78+itScjqvJd/zmNSG+TFSiwfuqb3okHACTzXH
k4g85VJ2lYqwhSXWh/Wf2SLTF+14OoXWgldQvk2+nwxR68ON+GziKZX7Ho3WASyFs4+yCKY9lfl1
Hd04n5VKDF8a7qc7s1CxZ+LuIRsuL+n+s47SvRNF3r/baUb6O7jDy9RX3XVOJuoWta7yVRQElcqN
chZkUE7puXe6MlUAWfNiDz+7OqVxqSI2y98cnGLfdAKVbFB5L4qplYGrKxUYaG88K2o8beH4Fq+g
AHbroux69CPYcx/g9czM3kayNZelvWtRpm0+1ybO6dzlH7pDOkOuquoNHEMYZbEidqAMYIPW3osl
P5dA0jP61PgFVn4HWTuKr1GKWuco45ZRm9jQlyjHI2Y33yanqTbz0IBJFO1pYtYczIieDkJo2p06
hJTS5WKq+cUwa/N97hTVN0jAu4HtrR2trm92o9omz47uPq9LWot5SYtY/zJE7hQkJF2cAPVEFxnK
QktI84TyiltpWzVW+82NEjoItpE+eG2r7PV51g8OrqM7s9G1zfpd0IdtyNrp3qcKBAARDvHN4FTe
0Z7DbCfUtmcG7z6uO0jLm1tuV82X3OqMgPNgPDVZ014sZ0zJkdHbNxjd/rpobWPVNjH939fEHR5s
yemkDdHcI2vml5U70WO0C8MzfFMsUlpcTTEvnmFnJ0XJlaBxK+s59OKHddFoAHCcyrJBo7pBW1vV
qeC4u7RGAZTDHsy3Pvd+35GuMqKgL8W9Fi7dwY3i+qDRPboPKyE+P3ikV1UPLl7ViHVYXWFvB22m
YYgC/NLPkKtjtag+RvOLsuREt4SxioSlVWWWcn/RqQ5+LlAiLTHM/D3FjggiHbG8UJCNzWyjH9IJ
+qAvlLej9l7YcY2maKzOszkaZ1FpEgTBRxT+JDjgVFtLt7nbL+fQdrrzONAZgvbuvLu4q9dNaQeq
q73jnV2wkGetRs1ZwK/fOpikrkNxWJdiyGf5PZ91qSbFIK6FBVQvdd9m5X7dHhvlol/OiXoB+NRf
e51lbOFfd29CUPdbNyhGY1tVQDXmWkuv1cbxtmVvua8OP9a6BHUIJG9u0dxw8bRO8aynQV/N/Ssc
6c9vbXlj4TPp1G5yptNoZpwaC6MIv8Ycles6uhb5IDsoviXHvTgV8tIkJ/df7aRiUXbM0vPz6F7Y
3WaR4R6XXNUD6b76SiLGbv0uIdSmDSqWQ5IqCXODZjmKBIA4B9P8kiKAXNfTE5iEOdnO7hC7NUcE
3+nOtpX0RUQl+YL8RsB/kDen7XTX6QqaLfxoAIE5vRgegJVnCXRwwybhlLhbmtokMFKdYKja/qA7
eCC1CBnfMr0lbuZtLXVOTo1VoYxr1I9RyaY3Th6VeoAd3rgxo301pqThyDcAUr+mLmk95boRHtC5
9Lsw1sdXrTutb9StdAp66hpH7ud5gN+6Q7NWPq1/rCs3poBaowCy3P4y1VbxudY0W+7Rmw6PJELZ
UHVyM6jwyL+BdNW5Fr71U1vs6NoDBs/V5kmnwLduPiJUcsLmwjiTTzTdaHmCSlhuphBIRy0nexg6
wzjStk7ROfJ6GWOA6HoS6eeK0UmZknQ/WfrzAiJo3cTKmCO8gLN2nSIbuiWfof9cow0sgbFe7t4l
qa2fxMy1el2lTV6Rng/xizuBTSqVdtmjp8he1MTcrqsUUzwTep8waVfb8K6fgZF5NpM0xe08/Gla
D6O70W7rLjGuF0K0/fW7T3V8RZlnea5Ki/mZRmYC4dDL11plaA/Qk4waxj+2iZFwqludlE2zeBhc
5evnVqFN2IRJNd6oiWWSZEdfYP1DRyRoFjnlk1js+qr3Mua405C90Wlet3ZYRitousTCqVvRytZD
asR6df+5d7qBbOqo7riWh86FJMH4c62tNjyNFEYfHG3MjzBUxs8fEO2Xzo3+1UXAvjMQztMcqewn
t02YnvIDK5qi+eshNkRjeLMedrPL1FBP96oeY2/g1h1p2YSGEJSKwb2dkE0UpDU+/H7I6ysynl4V
La0PhWE154pcQwh5htjbZuWc6wyHpuvMixTzcVcd7j3VqojINXr4/0xWNVPbj6pJ4poHtYKRn3uT
9sv93LfmuQJcpBK6gCWTFOl2ebdn7Lto9xear7aFJJv0OW+y5y3tl1fHrWnPaIAsitGtnirXu0rS
kSDMsDGOk3APbckcMHF65+wg9vMjc4A2kdB4W3TxoOTmK2WMQ5661vOgE2Cl60IcBrvXd7HDOYoe
lsQSgZB06bPmFIJD+XyICh1JLfUk+aOVR7AYUNPWp5PEtA1CP7VTE+/dJCyOP1//63LrwuuDIRmw
n/8czJi8lOW0vm1dwfo6Wm4+Y33680Uu49gYHGSEg5mChe1AuJAqFIFdrB1fYDvbLm43n1lX5U+2
kgciK59Bc1F/SZgBxUqP+NHtn5P4paDDxYC4QOEtWa3dgBKykQ/ZoDLWrQVjfoIWjlrYjcexT9i5
KtFXLk50l11ELOGb06vz1QprrVrc4wjv6kAMJBjSeUzJfLtxzMH+XECgaT2ucNeiAv76yXo9qRSn
DsakP2T56KMb6o69+r1SFL4QTEiQk/Jhxq+0WDiE6MboO29EdToUs9TPviRdhPc6YQIQghl1yHhE
R31TOMa1AzgIcS67h7OsC3S0DPgzAGjZChOGtBFP65ejOlofC2Skas2VY6yWY2++Zz1rVZipADVL
nkj9Y91d/6im8eR3GW/ox5Z9pakqTm/IAIlWKbv1tfWvZccQ3TbqbTzM2bacKNI7LXir0tkyUIiw
o/jrhsVG6m2rmllclRd8Y+gkOIDtPcOxxy7jZUhrtxhqRFDp4mKmCeQJppaEB+EtAqH3UyJdRdx4
qxLrQWgP4THMYgBmBl6t9XM+125BdTqu/y4SzfPTyRqIkeyvtDA9dLQMD4s2lEHEpYoWC0r8ha71
1rYoOaRJrmysxQEGJtLOF317N5jlsFdjGqkwLKe93jnXtjJjOEwyBwhRm9MQwZq4W9rxOTGTnVM1
7qGKPLKuYVL0VnKM1RSIrQcTsBUTRUjU+r7lTnDlZW+vriuuv6k+YypG36xM4cfYdYRwh4W/iqT7
xriYJDru28q+yRcIZ/o0Pq/4xRVAuDIZ12ftylVslbGEcmOKoM/s5VC2xjMYJfsc5te2Ozi3StXE
p0XHi1mmtXs18NZzN8L8yjsPU06jME9PLTNAh4/+hCS+fei0B2IXSQvAy+HrIpv3lia8wBDacFGg
e11Fi3jurQGGV2rkp7Iz6/tlbnAdzJF9tsiP2KWGAhlhIEKTJqSzg7BnHMWABDqc8IHPE2OLKWRq
zK0BfpVCNKNRlTfuYO3Q0oZEejGyrpsECNNjZI7hbUaGQ2DkeRVYar7cE0mI27Ay6mM7ULPN4jQ5
ajMdjtTCzZGPmnaoi1w/xqZHGnnt7FaaaeZAN9sMTZXvOyM7pUyRj+sDqItbr1OhQFX6tSsvYHHK
5e7nA8mPpT9W+B5UR/mIsuQJlWrvMwAj7q4anu1YCQiFptlAQcTBrHaEZ9gBaX6FB6jt5km/jQ29
OTrSo0XU1SE2mOgEDSN/zmtBmoxUhgtda/ejUV2v0u+fD6iWxWZp/4u982qSU1m37S9iB5DY1/Km
q71R64WQxSaQkNhffwYl7RNaWvsu3f1+HkRUdYe6iipI831zjomOypDV5yiRIFKqqVxj0vzx/oeW
O2DscY10dZ9AW0Szfz1crQOp/xpW/QgLodYnrbO7tCyIx7DR9F9/dFX3Xx/hMUWH4buvM4gxqorj
VGCrFe0pXQ6kwBhb0x8/xEgm91Rr7qWVmtyJcb0pcGZQDm6hx/24zmHlNIyGxgIZdw0B7mw24T7m
09mV402eVeHKtCMWRz7TqCrC7sfh+nSBroPhXn4DSofvGY7x1RlxPUhhuJuoLJdi179jq4GfF1tJ
HOAK34tYl3N1W/Xmc9gwyicRb+F6QNb881H0v4/4Y0iuFL38PNMDcG9rOF0fOWP069PrL0wQ3DLz
6kOssDBeD2KhkudKvsSOnYFeAsd5PUjFOBaxYvvx9PqzIDforCckWxpXRruAiJ3Ar1wlgV9j1PFe
uhhrXDQDxAyW/5rbDCWJmKs1bMARprU/AqhiJ2nV9RlmfIEfSMZyQ9eN0mjA2G6bA2VoWqDkCQ3V
q9PPFGoc8yHSpWAtUZNiYAG+0xPjRbz0YA1NKHTRLI1SPqvrAaIndUIzlT8+kk7mQHYKQknG5aq4
nkkOW2IfsV03jUMpAlwPaf4JG152dvt4oyZr+IGV/YGl5e7cVNQMaYRE95TXwLPMosCLN+C9cJzx
hNAF1lA4lMRKheYpy2R8zIE/skVi0JY+txoJuUDnrs8X03AcdcXRxmS4MamqrR2I36juAERj7ilE
pIHx2VzsnY2FpfDjcpdE3fMVlTwt98p1OLg++u1n+ApPKtSKjivXRYdxakuG93DJZgn+JWkSsO55
eUOvMGwpMsP6SfC4En897n1parq7bMbsykGTl6sdePzgjuTiXcc29xM9GOJPyTOgMK1nvo1oOA7K
ACMWEeyJso8ScMzPRXzw/Dm/Eah4Fob/Lh0T9TGUNny9qCFwooF805M4nT8lbjg+4qUIb0s0BpUw
+lMW0hAUCb0lh5Y44j8sTlMaT3eDAlroaRy3xMxjVEIGpbatPdCmKfqEWqzt3lhutZe5l9yTTyXJ
YrOl3iTE8G3rbNmuAGtC8TI82FR4t2OgME8Ww/Dguy7bKMuMDok37ezZKO8l6MvJ85A2Bqpc2yGt
G9BOK5/iywciHSAxq2W0zkYbMGtPzB86sRXO5mrn2QV8rDqe6c4E9qaXcfhc9NnXxozqy/UZtXiW
gBWDCnipfN2GrvM2lthkDN/62Dl40oRjob6wZfo2gp26/tyve7oIdmIdPZE3r41s9lWVuY/hUL03
U2xjVRLUlJT2DvaEAMae3efadJs3xOnWsU6tBWdXtm+VNbubMS5pCi2/BY+7Vm5BXHAdlgA/4okw
VysxjiYgGDAHU/Pme9GJ5Xz4WTm4GT0xb+HZ5XvT1AmlnF0qh/FR3+Ze1t5dD4KUXcQTY3jMFFJW
1onWJ200iAek+xx3+CzZqpEj7hbTfUe7nb3Hq9JG8ArTJj2UQ36hkdJtjSqx7+Pl0ZTOEu/2WB0a
Bzkorfr81EKnfEiKBo4bLBvQ3FO1Qful+ahbtR6LbAJAZSJzW+xr/swIVHRTczQT1z60ZQGKrzMR
Ydf1a9jn9DbSlmKbA7LWFojOkPT3O9YNxB8zV37u46cw7w/YOs3XMUhPEB0IoCYl+NnHanwsCfRZ
o+CinkzKaGu4vAn8T1jXQLs47Yzsb9QXUhbGrZcXcGOznKkw1O1Do2R3Hq0q+iZyEKlti5Roa7Xd
cWhU/YpT7NCBD7hz5gzR1yhuvbB8pDNlP6eJ0M+QuAo/wzg66QwIU9felZyF50/yoIUub653euoF
gGEILZxAr038H741prqSKJ+iuwi7QcjNM8tHtGeYis6ND2pQxPiAojm5Q6hfOG/+WOybuZKfoWhN
66jP4tu+GN/VWE83tEWpfbsC43jg2g/ucpj7+cbNqKNL00FKz65vbSsusjAr9D3ap3WHtAKEZDNs
0sibHgQJEcee+L5VJAjIrhCLlBMNbTti7RktAdU2xUqAMSapjlbyOWhZSuBSoq/dvaO78jZj27ok
gsTVcxhStvBU8DFeSgmUKhEyG9CKsJl7uzp38Zc30/QlKLxtMCfzexj2KKIwxW/iQHSb2iT6x3Am
/aQXH3Wn5vTLGKekD/reNyPDBL8zejyvLM8CwhT0loEseUcAGe/IkZenoTPDh27C8euOb1YYixfl
mikNRCYCOzHtFzdSP59ef0uHkyapy1KxIkbqCVvgTT1OzgfwcPNeEYO5K5enqhk/9I2F4s4evreu
Od/2CdL0PizuJsQA5yADEy0cKsCuB3GXqqVce01MrzSdqJtQ3jW9L6GkfY/EI3kmRtXf0yWZDrEZ
+I+zZS5tmEqhsp+H53JPzqTz3dT9Z3jPJK+UE7RVY5R3RcwqKQ1LYyVJ+NnLKc9oNjQ7tInZi5OO
72YOw4P7I/hkk+imAlt9G7yK1kwUJYDBDhR/yGRrIRWSIMawXBWUSN18oSfHRHpgpHmOFtZkxopg
b/izvYl9gwSPsR/u0sJ6L9J4Pjpzqy/O7G9w4NWvNSO7zJyX3vOGJ8k9XwpH3wEMK9fGFFhHLiKH
byOoto2Zy03XdhomlOee614/Vap4thTQjkzMH8GjJbC1wOOcWp0+tkZrbZquNw7xXPdv/J8PeQMB
RitujIZW8Vr5c7SQUymBhDVbNHD0b3M1BiunXeet8D4IOvyyPI7KtO6Easl4hnqnnKijYJocBKWk
BSyRrl1vILm3x83P/FptDZ2728SmLiOWvFu6wmwYe3tcOzkYi6q0/admAnvWVqV3KnJBT8+t/JPO
u/hI9Wgmz8C9ZLmZvCcxTOS5MD4nlkGPLhvZu8YTTHVG5C/t+NUZB3qwg6gvwnCglDa9dYu54nU0
7GgVVNK9ybr2Y9NYzVMR15hBlvqmFzTup+B9rACPtNq1nskELs6hltZjyeS5YjQtWPmW4mWe/U9Z
bW2MpNKwWzxc/hjaj5aNjxNccrZvZwpzQaX0sXdFACYgZHemg2JPW4RJzIynG6QyC7qj8vd0v6qL
04XQFxzjkiHS3tIvrh/rRjS7QINu+PkNauhaIrafPdmOmwBS1ac2zXaokY29OyTFMaiWT8UUTypP
xdHMi/pcR/RxLYjxonfHx2QejVtL9/vrM9fDD8yc0l5aUF6VR+7biubWhnB78TWfq6/AcJyd5Nsn
uycFDNT6nwYksXBeWIqtfRBct1rTyFBqfmlHhBdWkDrvYf9SEjpw4w3BhKCyNS7CdOQZUPYiJTLP
Ld7Sn4em2vtG941Oxv2QRQgLDcHSAuzH2aimmyKxspfUmHxkURNJsxA97yZs0HfclRPibzAkMDPk
t9EtzHWWOPOBNlX2VEDpa9rg1MBzP8Wm8dSKmKuwbamQejY8wDK/lC5bsXYscQJHOtkR+Tfv7ETZ
q+tmupWdPkeFfcSSHz4VloEAJk3vO/Auq9EL21uGKL8KbouBbVW9nCH6J+MCU+ReqgFE0Is0J2CM
fRbcthoLlKF697VJkr0MYauT3VMfaRqDr1Og8dKS/6tdFZ74cy+5ObylSHJe8R6DLxjK7Rip+n3p
PH5KE3xOTjZ426mdWKFJGgicTXFx6gEOBfWFkzFMeo9x+gsV3jtdpPbDkMfBjjTMbFO3mbnvAsh7
LvDBlfbaExG+7atnUkuPJQSL5Tbp2xKyKliUh3xyP5u19JYt/PCAxF6eHZb26yixUvg/7R7G5nLm
0UssRtRF6Fi/4ETaNwaWcASwUPWddUUApoCr1vR9/zlYggm6MNlSLyqQB1np/dwv/fvI2JBM1b0Y
UbaVbZUy1UVUlOYKRAfjH5T2PLtxW/Hk+HRZvJSMattIi82ACPsQh2NEtOuSkcotIQeaQF0jv1Oj
oatm+ZCnyEY52V76qII63RAvUh3coB/WpWDAnj23ODuywrwmYv9omEV1aAPSCaOhQy42G8O8Sm1S
IJ3E2YD3KN7c0qTEQr2+1DlzvqfDzyaThZnE8qn2gQn7rblxei+8S22h9wBX+/ME1ugsrdjbWxX9
VLujl+X177JSMc1bSUqlb+3bUDOHpfEHN/YH3nCE6tvYVFbdXtJMbAsTxwne6b68tzMX9xEmr11k
sRXitHlT4iXWs0bfED/UWW5teevFlgKW9ShVZj5yAzfjKtd0Rh2HjR+An6tUXJZJszXSNt94c28x
riTRPiEmYs/8gSyqs5uzULo51ymzfNVMxxgB/p4VR7SyQrsgX69oQK9UzbkJxgaPpndreGiyIj28
jE1xgUYgjqxNyg2hxpT5skScWWYxu7XviVbZ/di56mzmxqVI7Pw2yMH3G5OTXKh84V8Ea3KTFyCS
pW7PgJuPlimN+yierdXYcysXVMPempweZdm96niXFqm81eB1bg01W0ftJlAs+ZHMLeS0ZC/YdTHd
gt19JhfTBwqjYfhY4Rt4Ju8hVW/9uB8pnTxmi2/R8JS978cKJLyTb4OKOolvHXRSccPU86YXTUmm
LEsd6e5t2hUfhUfHN6vcj67XqcesZrRvpfQ+m8paiyqOn/KJaE+hsdHE6ces68Odcr3yoGM9vml0
SVkJ2E1KpzgahtM+5S4XLO2PQxDGLaGXbkzpTwqF2qV84tOgKNXo5IwSBhPjZ90t213xkbzOGKVG
BFN1hmWVpvnNhNvtrmoCsOI4K6CUdijI8xKJnW+fu2ScMX7wSWQT4bgYT+DJoqegweSPb6xZEFJG
zWPniIXrlj+wh8AtWTbh1qu85uBSwFhqB/HlekhHwd8tLXLIY71uHO0/Xw85pd3JblZDKse3QSKG
Ulmc7VOR4G3xiFseDPMUAb2/tBHTsQN1EUGeJuZRJ+YJGre9kbKtP1Kputci+mC4xoG9eM/SiqEg
69i+Bl1Q3JYf7YnhLuvA2DhegDWTdg6ClMJAttUXe5IyMeXR9nnWMMeskJ1Arwxc+o51G9WGpGLv
sFdP5bMR5tXZpFqbxUi3NRsaoJzTKe1aAFx1U59tA7INjkc05IMjjhrRXqkt6zK1bDOrwlesTYxs
j8jW5Zpk3zYOxUPnOfoCeO8m9qDH2l2FyEzScDYQtUCh4DqoFXE8FL7Dlhst78XJyVNW1wE9qoW4
9Ri0eg0H7WMr/PC1q3xyq1iOoBGtQLePbrl7ZZNf4m4pyjsEJtvet4ebZG+ZVXwXQ15/cZMUCqg5
XJS9dANla901seMfVVB+sJrEukPHciYHUh1F55UvPkGx5agyGjIq3qbTWFOsyNLP43TS2X4I7OhZ
DdPwbIM7tpv8K30sfTHcuIV1Zkj6eyHk+QiHpZRVhdknUxd/oPFqtoNAm9XRgjC1vy5b2Gt5NTUr
Bo/ioOHsscDg4MFHXmkxnnEGyRs3b7IDayCLaN+R8lnl0h4eTPc50fouLh35KbTJmFA2gpQmfqrF
XKz7Lq/eCWOkgeO73wRtdq8MiUkQLqt4N9yrMshO0q2sC2Uq8yJptVyQ4+nT0Bg3ulTbkrLUOyy0
aat0kp6rOHrT1IQPdPAo97F9p+Z8nxJKFishnyNtdw/CIBNWlnTpWYdKszE/dQaYJeho1rmzTMRt
dE2PBGBSMlJSvJoB4Kh0Mij/Q7N4tT3kAiPxZ0+DtCjVB+1XkHIvfo1MBxz9zPa1rXc0tZ0ddb3G
siNgQX3wJP36kuRyS9HKhUBEkWxq4NK7jHRAmyJWb2YsdjZVnbuxN2P2BO2bR6b83fVHSdIG27Lq
64NbV9QMmTWLFDc902q+1vVAVROZ5c1ku18cSlrrqjPepJrHU9Sp4T514vHecut4F2IBpHPTISKi
m5y5Abr/0Sxe2fHdYlVSmybt8gP9GMKDEV4e6L4LKh+xd5PZ6s5HAqEDm8BX7FqPmnoGjkbjxSct
cW5dZ4c1LdsJQ/gXr0vPCJzrR8/lZiqNamMbpO3YYUFTZKI4WVJUPUAhC/d4G+2NUVQv9lxw883y
XuFM2TpOyBgbWC9emqpDHOcsGKwKLcNUH+iKIUYkvWxbLfGzhRP+PKTE25/ycpaScar+JKXhna8H
YESIIfAFUnIJgeFq4GNWpZ4Q+1sPflflBzMlmLKOC0/CA04VAoiUVfsYOA8T2EKv0Q/ZclBypQwH
BZKvvI2mq7qxSJkZzPzdKpE2TpPVb70JqJFmtUKpW2SoOI0MzU0Xr4SEpEgv2toSfuSum7G279IG
5BxuP33oDcqG02AM+3Yafcz1yYCBpwxOwKmDnZWqp87zgzMl7QA2TZJt2mxWW8PDXT7nbXWTGuX8
1GbPMPqKTWylwb6XQ/OMNISNfKvhWen2q/SQmThTMm/qYSSjs0Cs4QWthDGenEIgkA9u+amNZHyZ
+qsYdOruhpQbMzJfRN/pS5QjvcqVbRwNK36cZgMcXtV5z5Pmfk8xiv3YV/fEFa3pSFOjRgOnm4+h
6uf3EXc185LIdtenCERuvGpGI06JYGVWZXKyR8u5qwWGbceaoXS59QfRanE/DF+Hweru5xa4QF+h
BuoowV7YS5K85cMtHaaC3WmoNiTXHiCaRW+ZM+JOH0zzaKfdPTcanXzb7DdRh17UayJ/by2XalLV
S7DxfBp61W6jfmlgp5FzHq+H8ZaqjzqBikuqVYKc54De9uTltnkrh1RvmqF8lfYAybgMxLun5oOc
hfegPIwDVXWsKuF9deIYXXGXjY+Dr25YHcB4SE3ktoRav9AODG/TRU4eiObkNqytAyd0HksyOeqG
ml4ukpOkHNVkAH+iDC2kqDtQsNA+Z7v8mqqYLU/a3hbZAPQ9TvqjRUHl5Hf9SkDFeEQ3na2tPHEO
16eIvfqNjzX3fg6sm7Eu0az1pGrlAfeKMMwLamZYYWPtrfupMC+V2ZuXYrAZ0TOmREvE7dPYvUu4
io+237ZPFUtkI7bfS880X+CN4pIzyp+Prj8zeqAMsxR7XxvIJzFdkVUYXiij9O/zRImLtC2ETVaz
LseGdLC4Ysgg8WWHGRXshR9PHymMwhJsxqdUtQNl9BwDgIdguRtkA+jBTldZMYv13PbuixMg1pwq
T3/glGiMpVn1qdPBSxPHDym3+j5xZ+qLpr7vZuwntFnYtuvIm0nSHoPPi0vWznwU2kkM+8pE82SW
iHeoxkXPTot22k68k58U460wMZslabs4B6riiMmWWDDTik75rhDOcJMV/QLA6KJP2s3Qxtfehz5z
/V2lva+DT+XX6gqULzAgtgru7yMlZKIW5jJ/R7j4FtOcPJczf2JgN370NPKEKjTiB8ZP5PY5Nr4C
uRE1SloFhRqTp+vBAMy+iufQPxE0oTazH86bofbTm+sBblq7V4n4dK3gJugsLQPyWN1132yGyKOK
7zWj1yE3xu6QUX+ln94H28ijzSwMY1vRaUNebeGCTFWGmt2Se5RYaqUiSVO3B7CvEO6wwSNzKtC+
3puZQf3JMdy9R+/r4FL2XecNbTyVhGyB6Ewegs940MIHTYFr3RaB3NMOaLcMaWJdwXs+W+LsLuVh
5Qz2/yG8/7+CwEEa4BD8fyO8N9+KT8On5tuv/O4f/+ffpCKXIPCQZEPPczEbm0vc90/egu+C9vZh
AP7AFC0QoX8HgYf/CoRnu0hTHBeQ0QL9bqsfQeDBvxzHsgCSeaj8rySG/yIJHNPoX/2OkIpcz7II
KQactqSR/0YqyrM+yaw5VIc+J7sjQNg0W73CghKchqURnkrUQOCw0pVYsdKoT0bvbYdUlQfJfnzD
sg1HGJDWlWvJeJ0Z7WrK6EUSTMJuKffVmVJVsdqZjKTbutXxuS9xtAREidV5b2+GytZU0xoitJOb
DqLMzog/Bh7Sb+1qbzFldBAKQJ4IliIbSyWfkDEG+9Zf1JqTPMKTXKee455zgkcS00F3EyxL/Oob
iN1577QAFWnlZkyx4bYv2w/O6N5WNadlgdjsio+OQaRf5HT7cVwyFCe8akTyvE7CjCnzRLdMNtzN
7NS3DQbvLQEpNUW3pXri7iO4xE9VVpzNGDis0bl6jcB5PnsT2SmzQ+kkVZfGcqPtFAArlOMx6Mz5
4JsI0Z02vwfl8tGLCuspSNk75cENTZ+GMLjJWqNQ6TAKEfqy9NUT5FACNS3gGp9cZazyqzk232fm
xqCEwjnb7tMw2PV2dPL8KYr9d+IIqV2IhgF50G2ybRzr21z6wzrz61ursMmrmsL1OCF+tuVkrpo2
/dhRzIsNmyp/w+5PWuOa0AIqXgMhkmASpJQ0GvWOa+h7PgDsFDWw5SbTT1e0qmfx3e9MWzPNxySD
jmjrXDwmiccEGcRfXYNNUBlJlJCJ/YDj7MHNu3ZNTkSyGboESxcZN7u7JLdv0QwMG6ay78REbQr/
NPcmRB6rkheidVbSoRtBwOPKbz21bhu0H3XK/j9TX61lL+Wqyd/kWH5Ik5P3CS/kCSINaHddNBY/
QgTtB/gUq0n4yL27ixWBjk/G8qmHGrxOIxTnaEzWlODZ7OQketIDOeL5erADQrwmNnDm56aW97WC
kEqmLqoB1K5ZxpdCu+QjNO7jIibGOzhX8KuFoBKZf1QuTDu/qsjykVs/KIvXHEg2oGupMTsJ4gyh
UDQb6RuHzqT6ni7OnOgu7tTdKKJt5EP9zCPOvO/QKLmsUlvW9rW0rJ3sbeoXCop6Z0L1mYqDiI16
K+mC0w8h9Q153kpyj69q7DHVMDg7T/mHDsIwSfXDeKSSsgGYAumY0sdelCTF+Yr+YY1aMc3iZ6qh
I4UBIvsQgn/PApDeybklbnVbhRb2N+OkY+ypXeN7ONOfuqYd7rxG3kjT2/tz/YTUTT+iD6RGQ4GB
DfqrqIvtOKTfLXsTSVoxxeAeoOkHq8DVCl5+eMimp2kSLSnJkHFpVz53VNQK/KBFHq2xI6Z7XdRg
1MK6WuOZBhiZ+wSC5USoShPSORlOG69dyEsMNXnTp8f6c1MQl+Pe0hoEZCqINmPQ2dXL2Ib+jEyZ
KM7gsb1NAxHDsdk/ypQIFjso8HBSyusmO1ghbirF2vIbwiW9CieCMeAE89SDmorxRsxjurIhW66U
nuJtIspmW6a1s5cV5ktrYnTqi8dAAZwB/0spa2p3UQ5tlJ0huPfEvAv7Odyxoh0UobJRmjxViZqR
iJRPrDrUKtPyO2ZwEFwz6pMpsb746cmQbKOGp6jNDv0ElRp2lGWs4tC693FRb8JpuO0nYlazs14c
UUIk3romuiqIzC94KZFJ2miz7PIpjTtipGyHWNsu8s4e9uFzNvbWkTyebR/IGDoCGruCfcy5tme5
G3gD1+LqtcyKcCbfamP+inCIHMZpJ6bxNbMog3kWnZ3eDfYi1vowdekDm/9xH1pVv6migHnDb7yz
bbvxse5iSquvzTLw29bYnU1rJP+mgP8mETcc5io9O/Qc13mULeESKr9xC0AN8ZQci6DfV/ng0iUg
ea0PGEcJFJ4XQD9r5sjuUcG031mML22P2YCFhSkvLVrIWL19b4BWOJd9CojbKDH+Fook46IzYV/x
cobnZ8gg5ludWeWBJM2LGCfzjKzP3fBRoM4H8ZmoEJVJKd7Cbs720LnD89SToSZQTlYZ7cKsnDB+
Ng4cN704lJd30SyH6yM1f0/8zD9dn8BIHQ9caD/eZYkRHXcxqqoWHP4Mr7WflIsO9/pQpd4RkTKh
tfMp9sRzZdKIMrrkMAG/3DWO/TAK5IeoNftFEYgxBlng8qhc+LGOMUERz1xzU839d4nXeldNSrG6
/9AX/DTyij2Kj3nd2A7Y6cm5p0qF9SqcL8VCk41FWR4tYNjgbMf9YMwXNQKLvy6r/g+b+QdspmXx
Xf3TCnRXVE369dOvC9Cf/+fnCjQw/8UKMqAN5loui8r/XX8G/r88QRkO0oVtAb/0f1mAWv8yTfi4
SLaYzl1niZb5uQAFEubSaw+DwAS9ZHuh+1+RMn/DYjmhJ4DEOGy1uQmEuax0f2XxxMNozkFddQeX
xslGIWC4M7IqO7e1utOMPRsPvMw+lUZOQcAEmmfjJq5QBWf1vVPPydnuqJTpnJVQTQvXd5vyZpkd
FU39VdiV7ZG8g0vroqfGmaf2YdL/iWH7G/XINcm+IZiHtXjg8wFf8T+/4ISUYhfZzyNbOL4qpmXS
MQxpI4Vh4VvimEAabq+60P9KUHrxX/Jzf7x4CKAYupDDV/Ibu7MRWW8xBul9oxJWutVeFVjXmykh
Vs4aSOSO72oP3mSOYC4SZFj/cq3d/wCj/BM/+Pr6fG24CX2uMUcsrKVfTn62xrwGman3Mmjv2czn
G2uwhnVbeigsYwM4wVGlrOZAaMJ0wGT0h9f/7fr58fqcvcPlbQs3+O38R2q0eeHy4bsulcus6R/j
hrWhmKg+Y6EJmO40M0qQfmkAU6/puDqsIPcBWB8mAwR2iNX++S3953fE4L7cXFbo/vaJaCD0kai1
3hsVQ7yVjQkEIUfd/POrWNycv4JqOHEEJhY0vsChtsw+8q8ffIsuqu1VxMZltthqIZ7YNqOXvdbR
sM49TVZrXEa3cwtY3+6tQ0e99N5vKJTR1rFvaoGLphg975ylTrD/5/f2G6bo+tYA7Jo2G1cuSWf5
hH65JlzV2yKx6Oa16qsfoQPwjOSLI8IVNujn1DHNtQd67g9Xwt8/diR2dggSPMAf9beNbJRALwlE
1e2ZZ11m+7BY12ZYbf/51P7Tp25TDQwD30RTK5bf/3JqZtDamZXnnBrEBrxDnAaOCrKOhKX+cB39
p0/x15f67QuGJhir2C26fTAR9NIV/Sbusq+0xuuV8IlXmsCApcn0B7bXFX72CwDp+uUFPhRkQV2C
C/i3AXlKcmj+Aze07Zs4XgxdHkJpnnXqyx2LDZo34R36mO5S18Ozxim1nVR/YGigDGv4OUVHV2yH
zNgbg2cf8sKHuQL4q6fQuwk6WAtUMgGYsCPrcbZt4cN+b6Bt7I3IvkQTaUxlE39vCXw6TPl9E1TT
Os7djMWznd4E0B70g9UZHx3lpod//mqvQ9VvZ06T1DctSjK+/bfLNqBiblckCO8LGz6QNaYP6DWB
9cSclZH0D3pBug69sfX78LktnGKVOeSJl71PLjWoM698wsWpViYOr1WH2r0OqmEjpqzdxCl2gJ6L
Bf8c3oaGrXzhVreBPx9q1o0g7jY47sSNazvgLtovqWQFGgeDeYg+kNhB8GXW3Rh29vbPp2xZf5+7
XGEydy2Dlcu/327VLCy8nDQIvSf9Qm47zDeDyr6NFbT3dniZqbyDGwDHNLjueED9SYSK+31CQ2Tq
dFfTsbmJq6+oW4wb03y3U48s59p6J3XVgmeHhC50rZ3XuRQLtEd8buE/h110CM3PmREkL3LUpFP4
zJOGwnhoM5qRAj+hDjAJZdPYmcNWrzqD3zmZfKDC+kDW8IvubqycwLFyUvBr/IutTfYoMFbGczbH
4Vokvr1KB4Xss38A6PZC7lY+YrOpZIdnwHkyTfclcIunJnPdQ+gZxCSV3Vb3AVtLlsk5wqrGMfzd
7NdiU9kD86iTvpKNFZD3EWiiWIL4RWRoqvz+jhrLqkjZ3QfT8GWq7Xpt1CVGrFhJPjt0RfnJDu79
DVhr49DX3TMMVr0eDJq9Q3rOW0fuxvpFpbjCsWUvwSzFyTGVXmWYKleT29gkqRmPVgWApgq/JI37
pfKbe9d59iosa1K5H4Ex0s1yPvgS+akRjkdJOZJwMuGtdMAfgbL14sX0MzKXjXMlScJhvALk0ei7
Ipn+cFX9feAKXGqdbNfoPXq+/9sIMpKO2rlghPdIGna1HPdBT0i0lY7P0UixDbHlOirK8g/j/398
VZdZ10VHtEwEfx2Zw4arI5xzpl3ztRXDQ1cV3ztC+CBMvTRO/paH3oc/3D1LbfSvAwY6YGYCK7TC
0CPy/K8v2caIlI2iY+3l9Jp8acnYltEq1e22+eT6S3ixeTY1zZXanf9Abf/7jRu4gb0sz8NwId3/
duPGHfWkoa84Xb/6gNMa6QutRmfODYC5hH3og298Neg//+FjthYA3u8nzZIjYJ0rhOCj/utJQ5Az
2JryOTvwz8hO7rdCSnx/8TQeie6AaYS9z+01PGpM3S2DJ2yh4pPXvyL6sv70bv4+6/MxIGcLKJZb
Pkuiv74bAvFmy8M1Q/mWVRCcEbwBdb5FbQTpKpi4M4cW7axv9mQ6VHcInjfF0sqVyfAMNQxNNUlF
/3xZ/I4wZgYNXNbDFDYQ2FuW89tloQDgzGlPTLRNdMG6oA1ce46169P+tY6n7zi0kfOoCv2ZZyOn
joo3KarHycfT3iKmzkfUT4fW0acEg/wqp0WE8IFiJN/rRpvxMz7Pi0b8dctSpN+PA7CgSF6QP5O6
FY0Qj/jT/3xK12XN7196CNaTHaEI2av9thaJHcMgSVa0e5hIWM83Ou5uLbR527LvmJQJVlv3GUnc
vfgfys5suW1ky6JfhAgMiemVBMFRkzXaLwjZsoDEjMSMr+8Furury9dRFf3CoGhZokgwM885e68t
sFjkE+7YlqyC3F4/+GS+B63uvCOvqTcOTXhU2Iza6i5AjOqTrWwF7pjnoY4IMMjiyDr2wnvSzYqG
nsMAfiK6FjvKxZ/c7mBX/MGxOMYW2+qU54eY16iSSfEvpy/xGwjy17voG4ZluQxhqKD/fmUxZvWL
2Rvb/ZC12y5JDgnuQTfR5sPSGJcBBXFsJ+KYjFhS+7IEMp98glUJGI4mmLqFduB4DuQ1mhyEsiat
FyTgJI6hfB3T6q2YsFahFSHqnUy9Lv+ueeOzSrAv5KUBPH1czz+OFRTIqDfmiiayTWApzpCdvBgp
PrpdKCLACpa2IDwtE4xQiHkOTL19HCvn458vgOup7z8ugP/zavz2ORu7fBRxNbf7uDcyWsyz2pqL
oTbVyiOuSUHcsS7U2xFAlWMAsiMC0NwCgH0e0u7un5/L7xTU/35nPDZpViHD/X3p8+ZBjLPdt3u/
cIf9KLyZYPrstY/Q8zXGfEEr5G5rid2KUTYLQm7cFVOV3bl+ffRBzy088UsEwA63gw9VtkQV6a/p
jIuGT24946QlbiWRfQc3F21kU713Rj8cfajBm6hxPILvxRM/9kl5PbIVN8q3ycA02SAobld48jNH
tbONXBMJsx2FduG8FbWtiIxnjmwt0bQnxpTzu35MTJYoz/IKcCeeH05+j5FDf7VE9I5Y49npU/b2
2t8R2fzak8ttNYm8yIZAABV/eEaan/7ltf3PxR31gcGE0bEdnZbG3y96Jo6EQqUsp57I3uOoq8iz
JZakWjjT//Nv+sP+5VDCMhoV4JZcfd3O/08h1eaZQx4nQ/Y6Lj/Tutmi+zqwdN57Y0IwCNq2soAj
Jkrx9M+/+A9HXnphQBZNQKeEHv1eOOPe6Ws3slmeS3vX49Df9N4kjlnX/jAtl4mMFwWuCejSKTNn
Y8e63BW4TBD2aOTd5RUqau9D2L3cL/XkbGcEJ0jFw8gxkn9Zdv9wpHF0YYLCR3FCF+6316iLZWMS
dtjuywQt+NicqzZ9H/T8ftJszHHys0XG/2+71x8ONXT8TN/D7mHZDJn//sb4QDEmiUQUtmp/q1tI
wTUtIFU2WBz3EnsRpjEH4Z7mWwe6DF/MyDuaLVGvI6lsG6siih6LdpAk3RCCpLbQCM1P0oBdpP3b
EWjddH5bk3imbJ0u74uAr/33Zyr7brCRh7YoOKsuwEXtsA66CcnB6NrtJP385wvnj1csJZJHQI4N
TOi3PdDxkRTDAGkZkN2MnXkjBL/VLMFDDqTS5ly/W3+BT6j92wX724h+Xe+AbHOYFusbIjzx978z
bY24MkTd7oulex1n8WC4VIcEpGXbZFJ3lCuMP6g/sykBOREj1YG2GCSDRh0exQAgitbZWvoQ6oRq
LwuD0X9+Yf7QiuIJuhSPOh9mz/591RjnnuCzNuMTpYl3VhVGpqJLwwzhP3XjTxyEYJyFhwmXes2d
H2syRCKxEJOmiBhiFfu0Zl7Cf35WVxj275cHJ2TeKapbT/x+IXfxEJlWqZOl3UO81AsGRIx4jnm7
pAGDbxdviw/XA/lzGCMkZeCMrcWkidinXnEPlbw0bfloTdPPnjzNx96IH5KoxT1Tnn3Ngj/jJbcL
K82l8RvIH5Fd7lHn6rcl+wKAxJvOY9gm/cS/WWq2iXLgCCfBiZIB6A+vbXNT1lQIcqLDc2y7Dt6w
/bb0eXXUrNR9MZv4Y2nkLhugIoxlMt3kBtuapRYYunXQNpwB/vkF+8P1TS6847AYg8d3jd+u70Tz
5GyXTrMfYntrLRIbigBdOJZ9sq16G3dr/+Bo6jMd/7WJ/YezFhH3jMN01yBF5PcmtkwN2v3KbfbO
lLuHVO/FQWpRRBydleFDwyo9KnUakGmecvztWyw59ikh4ub//QpQS9lEhq3TiP/YGWpSkbvaE80e
CNSdEgXWsEyH5DyWFTk5xvvklYSWViWsaLP9l8vV+MO6yy+nm0sR49LL/+1Tbi5Mn+GkwQhwZ0LD
42RvetX3tI7jSxGvYnDNL7fxshzTIQ7rpEn+5VP8h1XG12n5CQLxDIFN/++rDCelsvMTuwEVCj+z
9o9WtE29tt1gYzEDpf/rX0wp9IdakjOlDg6VVASLdfzvv9PDUtHjhOF3DoX/vTJdENt159xPNG1C
2eFuLIcc10HjP2m2p3MZRh9ghokbwFW2j6fIv0+19xI94A7CEY5JKUEpjFZ835sdcvIGXjYK723n
YhjIXUt79qJ2W88K3J3eZhegci4R0x0EnwiUdJK/tvMwb91WpdDdfAbYbf7Q5sXIFKECM+volL3l
JJ9LpOTQNYv4UOCtes2E+D44ib0bzQmfEDXRTWysPwg+/nvmavt02Bqmrn+hm6Nh8+UY6Y72i/Sz
9Ej7K7qJJHTgqhLava0P6mFZ8Uz9aD0w2Gieu0+r8la0zeC8etZLvxgrq7/aKlR+qpdPLhXEQzXa
2s2oooHRfknN7SWR/yV1/XkTx/M56bGqoSt6IbEWFeRs+W/IBdB64EfbdKYQd6Wfv3CS6Y8qjZfb
ydRR1fSoszv/G0VQdlPDlr54wAM37JDlyzSnT7qKCU/AohP6Rjd/TTi3FXM3vYvKzlk7zCzoFg3W
lA6rap776jGV7g8zqZcfemY8lF7+tSskphZTyJvZ7SW0iu6jnjGnJP2YA7Qsqn5XoO2h3gPaIquS
CqzLFxXITM2b1CgmhxBpbNQ5HJmlqjnV9/lrp6U9NjW+uj5EMoWHYksUgaW78padXd52VYXbmDbJ
9SHDq+0Tcv19viaPputNpYvh173rYxGChnZQ0V6CaU4zy77QekTqv97762YsYtK+Rnpynl0XIQHo
bHtmJUkcneUNqAB6nfHc7OIIWw6ueRKOfa2rSBJV3yYHJgj8EPLL4hHd9HoPdX6+y3NT36APX+60
Si13UK7MKmruro8w+ZvxX6cYBJbsUCkHq0dk3/9105T9VnJWucWslgQ2LKFVD50d2rnEwGbW4nlC
NX3A47kfO4yx2KRwfGWUVCekOi8z70CYuG5MpJgdPQq8SMZcGq/4hqtzm1DLaByT9boGZFsb2hcI
6g+wbDu0DqV2byh6x77s9hEEzcCO7egpTrLmlLRkal6/LDji38xkGvftdFSDVmiwDLPxnmOCQqau
IUpAkI6zz9XTM1jz6AGkD55r6AdH0KnR1gCYE6a6k0LVHtIHGkzDbgJMESyzQ/vdQRhs6XI4RwsY
+m51G+Vzmu/rqnZ3XWlGL+AxCFIQHYnkC6pCZ1peZigfmzQeoPhr0fJC7tsJIq7/gANGvRTf8vVB
gRvrOPXgc63a3TeUL89x5M+PTldCiDOa5wZCZtBmaHTqxcI4UK1qSEriO6eVFmwA7nF0Hak1Nq7X
ShwwHWekdLbUxW0WN3Sb7Ju1Bg27XudAnUGyv1SEB3ZRdYsTLt4yXlPwsxLQpbX7vPYoSagDQZjY
8ZozYBmPegFtXRvuUYC1O3/hz/aHyH8ektIJ9Mlz91bGLx5knweTMdY32mwu54kElNY8GwrbLdPz
6AF/dP8tnsTb0I9n4lrKOweJ+23Vcp1UJlBUTRUd5C/CYZ06+SCmaN6YIkaOWBElUcV2sRta9DZp
2RWPS9E/zN7kfC1SANDtUE9HbdLaN3t6sW1EP5YUO6vWaByX6YC6svG+9smpMWfnG/PfKZzU0h1a
Lc7ebIdB+/q4g4tml9fdsh0mllXLq9pnB0HL1lTmfOgTIu3Vkr4Aav3GQpJ/K9HS5XX2mJqVuveM
zHlJcOLEsniZ+hHPkydvkvmlFo3xRNJ1dYdo8znuVfRsyyW7TTswXetXucDQVrY5rvrVlTMC2Nzb
9F4f2GQ2buxEj4QiR49zJ1BSJos454xAgzo11cEq+y5YaC4dahxLz37kiEACambeVs38YPgLuat/
n0bi/ZoqbR/7KTFufCG/KDIaH7v1xpjoH0yVZ+I8zDAxDTZt59IfT2OJQRG3NonSfZc+yrIOnFGH
8qPww3qTexgd/w2RX0a95vBZNDOuEeEejBWo0v7kjR6x14w9m48n7iHoUo/bZCS09i1juWJTwpDY
e03HmGJUzY4Fz7nYBKnt7E4mwbQCgWKvme+u97C2IATO8q29aCm0Mot53oTsdSrq5M7JX/yGPNRi
sH1aY7EJ29AykJXRsXERuAfOGkXtrFGpfuMvB38u3DMhXkFWJ7fu7OLDM7L6LAjngNCS+vsR+1Gf
YR5kRNs+mBJNozUJ99yYXn0uVs9i66KNv252leBfk3Sk0I+AdlxvENy/GJmv7/VWxRfhNzsvNsyj
iKL3RXZnJwEFkzbAFocfTgR3NqfPxh9w9of22MNwCqmowRO6cKQFMmdDxy6AizQFqlYAOVsOijJi
Ywu50wZ/b1n1h8yyL1kWoUjN5zBe5E+IgHtVT7CkR7ErW8Gz4Nw3TO2ucr3DYi4MX6P00ibtK8Zj
OHrqIx0ugn2cAmY7deIrVMAvujbnwNr6B47z0BSRpLiZyZ4/2PjhOENqhbh4ffdqzt39Mq5TZbJ1
3HjddZksRQIlCRwQN3vFF3kQi/3DNJO9aOV+Mk/QtlnWtE9kcrfIIT+WbkIZalVbLSYFvXfh9CvE
cpMOYYNRKGLIuBp2br9AU5mbE8VQejKq5YWUrXusP0tgAEvN1HK05vxhKDeip2RC13mcUlFiATZC
q1z2rdR282DuMyxNds7I0Z1/UnE+1Bbz1dlVYlvUgg5kMVu8bBxZbf6suuSsrGdnrBbjxamfs6zB
zQSbKRVgKPtW6BsD63pgYbzbRYUOPd/74YHlhvyJSJmMmIfSj77gUWvwXc3Y21NOJpperE1Gd4uq
mo+nd5envbdblrHbgsc/dm15KixnYDap3ckJlPHihHa1GIGuZv4gy/hW1votrRL4Gt6+1M3ABfMV
+O3ykWAfY/hnHruB64s9adiS45JvlFJeOGvNjZkRbIAipCLW1rrXFfHn4JqICzLSbW6+mb13C1iB
5rPNpZoVeQ3FM21JjW1uccaUcMMMhRhwgOcD8QwEgnlra9QRJfT7sB1MxIoOS4Jwf2odYe6VZ31q
paVvMe0QRA4NLBuWB731qZAN29xEhHIIE2hWVnbxAQQK4KMJcBUOXWJZJW6W2WVo4Sw3EAT605Qk
MPYtktLH6mIa8rnDVUTMvX2iE/hJvDsS2WLT9sVPL00/rRag5biA4+s5WWzcQYVZwXsshvbFGaxv
jVEjMABXbH8RUGUYRsc+5P5xnIJJJ25WmlCGvBoKGTbrbZ12pDiFVdbWgT7i0B4AAy2m846KA3N4
Y2ehcgBLNP3Atms4gZGSAtbM3cVKBd5sfXqzDU3bu+N4p+rBIsoEuYPRjOe+Yl8C/XosTKn2UZkD
ctGXY9v0P0o2wLSe5UM3q7shRcffy8QNyqZGyTnOuIHXe63UAxX7/RGo3Q3tHLEflxjwyWRVZ+lS
5tJntFcwX+4JDSlIcvZLKPiN7qodoN4yqHR6xh7IOihm6uz1sUJl0Magx/F7ba8P9qnVnOsuhv02
entmN83Z0BQdxVpvoJpnzdmkviGleqzNfa/3N1cSYCPm+uw6IH2xAth8SiG3TYrGeCW87fW5J8VU
huQ5/WA0IM8p0Tpnh9qdAMQWez4Sf5arWA9yPWvPNkm3yPtW2Yealt0gvdsqyw5mjL0CGyU0L1A9
8JiaTTGQfNevL0KWMlwgCtdmiqL158R250M123tyzjao28dj4aHYBoXFN1AEnjzlIG92Wg0KRH+Y
a2Qj4xiRAeCa7fl6w1wwdFvTB0xh76a2IMGnswUStYJchRyA/rZRXnmWtvaqtGgM2/Wr60OU4BdZ
uuluUcVZVk15XojBPXvT8s2zOSxZPcIyGlH1rnew0eO37apNur7KTdtWK/GsPPP0yiOoncDtCuuY
Et8lEz0/E0eRn7P1njEm+8VOOpKY+zcPw2/IV9HpeoM/tAtFabyUOWxGXdmwP9Z/THOfpfJ6d7QB
ilume2jKOT7PWZacr/f8ZDloMLuWCOl/K7BbQyveu6oRxFCo5jWp2yn89aWW+DkJR6RlCfBfKCmo
8jwkEZpMz9ebGSj8eapewXAXvx72OuFtSidV8O/rHGoskCxqjQgBYN9rJ9Vk3w0KU8gpqXeyeggG
WTzcWhlkhwRCfyP3Xqk8Zmg6VE2Pfc1wuXzyztIOBu84HgeJ05oKbmeOSNOXXAvI1vbAbWjcTHW2
SYnjChutNvmQZwg2WleFcfIT32ZEwKe/egYULLjySCqRHtqRTXENCX/W/GU7ZpAWBbMH4mpYwDJQ
8z2RFUbHwjrr/sdsdiSqJdMug5A1jh2kcd9I8N/h/Dh5BV1v6hHuLlJU7flKpnSujxLJTFjPMC/l
6fpov36X3RgAZyNaFdoM4UQHN3V93EpKgsyu36c7vYcj4Prw9eb646/3SH4UW+CE3q9//fV7ft1e
/2u18mRhHqvtrwev/6m+Pt2/flyNSyNAqo+r4X+f23R98tfv+fVM7BlOjLm4v57SX9+YEA++mybx
CmFZcuZe4d6ZZoMRmNimY0iw5f8CYK8o2L++vN67Pvbb9yHlyEOSuJ+vj19vxliZq3b2f1iybtza
Ic7Nu+tD2LaXnYJZ23YlpbIX4W4hmDS4fvnXzZJSSFcLHEVI0dxlTe9Pwp/swMutU2VwFk+a1t76
YxMFqmrIGNbEDRpKJ6gXuw2zLsWzWRhRUE+Aa/R1Fjils9gijvucUgOLUGzYW2JVf7ARIYxncV4j
TY9I7ZfAjXsLi6jREi9bTjdAk2EuMuQuCpozEPSNvagJ2h4RWJnZ+DPXJ32/JIQrOiu8xEa9z7RX
6t89Spe7hFYHdTZshK+c2JJAsZBvmoKkxbawUnSurD1ADH+2U3erbPMBwQqyzwl7e4S/u6JjDzBk
0UJ9cb/57r1tEFM3Nd+jKc7JZQDm6JoG1X/UPedY67UeN1s6OBLbijwmanHIDrAfyw5xUbk0B0qr
+2WGMekP86bF/bQBobG3jO6SQzXfeviXtjDrySaMsN6AZrNGhsCy8gM1YMSAwghwJm++y0ec5A9S
ROamtsDr+vG9VU3AgarPTtg7eATxhv3z5zAYIH06Cg/P6oKhFSf8/FQVKVOECYUFhR3NInosdMQU
JySSCxW+d6OqvEth1V+n/q7Xyy9R1ox7FXteQDPSvweG8Z14Y2BOXvNRx/2T1jUzZvmx3spyOsdp
Qvp6qBWKSDxvlSX2IiCKXu2KBkxNVfrnWKFNkJyNjHLEtWX+dMrIOCTDc4J860sMc3xTy+iioU85
G/NxHirUSJZ+gS1R7zKf+F1sfzLQm6L8FSNqTbdp/VEBodi1lMChYceEA2KZ3pLT4GwGfXD3fqxw
wmBzyue42hotNo1WZbS1jOyW3JT40EbLTzSO2a0rYMEL5Z2LAVfSbA/jg4XwTBb1q5bX7dkVUKX7
tOe0I5rqJpcQBwYB+SiTAF2KF42ncLZpfWBTGRgDRkTkLCIXYeWm0aE163eqWyzyyqz2sWsOd9LZ
6D1HvlJjLF/3XYxP3VVEFlvM1mc4e0bhUhCC3NnSAlsJHxhY1CyfKGjmvVxBkylz2XM0PKBj8jmZ
cDZAanB2lPM8mF6Lv25DAhISFx08TqEdFwT1Wwml9Vg4ZX3BasVOVNScgzNathH67oVOIqqo5Cv+
OXb4xZKBlSp16egPtavtXRSe2tawXnbe6L1NRk2U2/es6tVdE+3TSKXkQpm3pNuw5E8afBe9utUN
1B+DTbhfm4C4T+ehCB27BdGR2z6RkeLbmMOWb4UDyl5y3u8Z4FJWbBdDvloggUJZ9kRKVhROUBVw
X8YlJvUmD8nrael+yDogxG2kjVXCoKv7e9vM1S7hh4DcTo99326EjsG/l7m3mwGe9bln3uYmY+EM
tmcQYx4mw5CFOdffVw1YrRESp/HqUNfR0c+XT6Ck71olv2pV/dmPkzj1BhY4TvLOvnCQa2EsCmPb
L/gY8f9BpZo7sot/JDIKp9IGp9FJEmikDxdiTPDVk9e7aUrknJAZ1gxGeUHn5AU1gm22ThGFQk3z
QVXVsifDBJyoOX5IWc0PrIAIYQbMjKqZ+pPM0iacR7Io1FI4R41qzkDxfS6o3WOnqc7GwAHM0s0X
oRVRSJy7dcRsbHME0ojnGqJz06djEMMcf+wm6yOyb6oaeCJzHG2wQR9EIr1fKsOHZwHdebE5m6mC
j/b6KRotQs+bybgjDYEizh8KZpTu3rFmZJkclG+a9QYTbSJozRFTfOpcX+y1RhEUVmc3v25M1sbO
8j+jJuGAxRBip/sjoz+Mr/wwt0kuVYlMhWS7rcs40GUESHMQI6k9Zv25RTh/pqCccB4yvyjiNevT
KiXNdVaq9TRp7m0VH6GQ51tTkgNUayXGxJhMS9c9OHOphQryURf1igTAd2EQ1lZbtWRMnpjBS0tw
b4idjrHwBOUz8ZKQTMcYmSurtTanNIb88SD0/n0ul+ToRgM/CwZgRPAI+4q549EdILp6V/cmDI7W
l7AnuvwsrazalESwOzJuf4zF8MMkWlLiid2UQGOI0isNzonzz8q0jrNj7edsduiFAiVUGnyTFtAU
J9h7wwT+RS2z6ZFubswe7At70Buh0SJMZfm6dOlNEjHUiMeCiGhla1xuGD3IzDzEdL1ClFdqfmoj
VlmcnqDxRfyVZqO95XCLdscsN9oEwnRxfHWG9+crc1925moH55Pp8zMtlse7hpdvTT32pzGsMdZu
cEORZQpEJWzTZ1remI/8sC+tO3/xfJS1cJBcU+ZwJsbbEb4gJwbf243FWmN5+Xzycw3gaz/dJ+25
w3yN8927yzgBxjkcZmXVP2Tmc9GJIbuZsvYta1K5n2m+hFU/hDZdsx3n5Jh8W4RxxAySvJkZN4mg
CqnIgBqrMYPuljIyYNEO4lgs4ahIqU8m8p7o1ANc7OUdMLFda5HotcTo59ImYYvl9DDAot7NX7F0
FF8GBkhBmsG+dsuyhM5CZlslELARq3SZ0Igfhzj7GI243oI9EHhwMwY8ufU9z31zL0bFGkuv62Co
Jdp1LokPDNSO9GXmo92r7Nwqole6OjpiXAUk703fNfSUZ2j5/mXy/RgYIs0ZtZgM2yYfqBi6v1ta
ATogvWZrkAlw3whq2Gg27wx/BbuCHkvvH3Q5QYdivHqIbbAGrLY6TFJnMg84t9S9FX2B3wLjkLCN
PI3NezQK5SPa+Cz0MDcHRv+VaLD6yU7T/mZK5Fc+bs1T5/Uc6+2k3PjRJ0n2xZvsB3h/tTZt9fVL
lHFF0DlmdrKGaiKfiB5D48bhOI3GJ5DHswc1UvlTMDS2+1bM+DcRAdIlcdfs82q6w8GvsDd01AS0
kuwoTQ+m2YwBoUXLncXLvLFTURzzkiPkzA/a+1oezk3yzZ6GI9E8w0PtJPEtM9PbbqqLJ5n3B1pQ
BnK0/BOKwrC1ehWHhAh+Zt0dDtTy0ozfaUi0N1mKTYu4t4uflP4pJUsU568FAUBORx3iNZ8uHfuG
1g/nlGEW/l7owoh6mG1x7CScDWzMMDIkoXgh64poGsBIQcQxxebCPenmD+n1O3secCXnsbETMqLA
jbpvhAnfQosnMIvY522EB/5og+QGzwnzH7NSNi+hVifOPRyYvZgt58jQ9jB04xdb2IRxpgpbqmkM
YV0RJxsX7K6R7R7R7iV7S9f9S95whh3LN2UmEyckwghKwz8Utfnd7XTr6KfWzWTRRrBIiHbGXpHz
2g9g6Ejas9qEIt4Tl2KKf2KtoyHquiPhyIuzy8txn+uVcwSiVoZx3vVI/B0w1jHQriiac/oJEwCh
KnQhQWyYo6R3A6suCUz2g5S2vdGjwt0UdSpCs6QjojECQ2gy7xwprK0+tiuuP4/I/eV0k+QmZC/Y
5BYrxaic0KJVFdhkmBxVZs8bJ5pfksawzxaOhU1hImVOpsIPSRHOt1Mr60cjh1/u0FKuULfsawc+
EoMqiTm8YN2iPb4xm5akZwZvxMEeWZEmpB8EPLdqSL54oI51ZNWt7f80RDQcB4vOcGuRpTtLDn1j
WuN99theBLyJ2GMb1Quh7UwBVQHSYFj0jb5Z68/zsoISUjNiSGDLbyYt1qPw/G/Eaw03yt4ZSUqA
3YRZJO89zkmOXnC4cOmo1FR3VLTqoCPWtqamvIzzCeE0hV/awsJPbLW3pNwjwkRx7kzHKFO4P1t3
DseSTNQxu0/Txr1VjbNFfDI9AyaMUqW9GoQ95q56SOcmCjVr+jFzVryUUIbW5trFSyOQ+shx9rwx
0UGJ16gC5KHJSPvmjB+RWzqvRvqjnoto59vTfBHe4B1VCfYICTObepbcJCUOGEOUz0U5tTdRlxlf
hvGJGF0MEMgSbpLUy26LjpWEVv4+Q3DyUCQ97aFcOjdDfmuv1PbYQzWN977lZNt2D4QAR59zrlwy
c4ASDTbiVcdCNeqR0pATNEj7Fwa7C13rYq83rYi7ULmLu+HY6N/6+gNjrwvMj0OswLmpZXmqky69
MKKYvyiiprVFo9boU8ZPtnhr2gVi+HpD2+4AI/9nXVkM7/TcRYRKtjVnd8xA8fy0QL28YT8YvohB
PyVm8m2kTUzXemBCk6BKczW/vVl6IonKiZhs1EC8rFb5UFkZ/nq3H2kN98zYlxyeUY722atHb2UP
1HTlInVvEt5ghz7aRaB11rxzHb0M+wT4g5W05BR5y7mkUbyTpm4BJ6TnuXKn9NZm3NzY8CNXDnCG
bmRkSNmkk3fBOzqd/BjxtqzHn7IZG2ZGC5SpuiRDhIK1krINhqTBVlvERtAnZhwaQBBH45xB3n4s
bcmrtLUwLV1maMprEGOo7BpItrQ5v0eJv+20KL6QeHufJZYELE4wNkfhLYFXbwzfWUVEKcOJdJKA
GID5ziIAcst8JA3NHCJ52adqm8wMgwz7O1pU7WgntbefDHlCb6DO1xtNjf62nnhh6koWD8Vc7WAO
GU8Dn/hTOrQ9LgJ9OM3S+1pG8U8N8+Y9YBKkkmV9RExFqmpkjRwZy3q3ZEUBXQ/ofqVMJseNEx+L
LiYkvGhicB59c7DrUdL+p3M3zxO912Sd8Utmz3bYpRFg5ZHTYSO9t6UFEdBXyN6tUZ0nV9YMRco3
jLEdl4Qvd4lmfJ+Fzvl3zsdTR028Tw2vCVKneACorG6LQU53UVTB34YVQqYiUU6sQnsCKYgJceDg
wAR6nVvNYJHM2x2YoGQL3JOjUEo+ck1H4s6OIWp+Nu4Al6Ea0fU5+ddKwx86iSn9Sl+dvHcusVE4
Rwprh9Ubw9+YQKntLBDmSTE+FUaqiPGjFizkvnc6Z+Oxjh6xwNAd2GfdIA947J/KhHDSyDet7ejC
XbY7zwll1vXHNGuQrvh6cwvQonB/ej04yqSJYEfY85NwCtKqScYEsYZYwUSEDO+Ld7TrqDs8dAI9
gjekNh3kQJInGdcuH45AhVsxHKd6hF9rArPYVxrA2hosusIMAvWlDqM0VxgWXCTrVEVZlyHKQYRH
X2sxefcjuEKqL4NMGu9NtGsNk5O+xtivI2Ewr01whj4kP0GOB3yYflujM93n0XIgSqwOphrRe1YH
owcw06v3pBuKz1E/4h/ZZHT67YiwSs0wBvJmtEOl57ssp3FlTvR/nKi/UYX2dSqmH7FJL6ToYdeU
cO429SKMY6XNd8vg+je1lqmLUXVegJqqYKDJELWBelNaptyx368f3XKbTYUKrektrUyOKe6p6QrW
ewGn02katnqXaHKfPEaL45ScyYEcy4k8DhzyTmQiuaQlw1kCfV09bruKaW5Rpd4mS5O3pifpYKHH
T5GKnqeeKeUmSIJqmU+kXu6zCMJ7bIeGQfzFohFz7pY0v0wbUqXmS1LBq9Ii1SgqmIbk3amyuw/6
4fres5p2g1F63I0M2fKsemdM5uzn2KKtBXa25BS0i02yD6SjE+wKqney+uhLQ3NpnpjX9rgXztrQ
JZR53ZcmI5ueUGbkEL0mHrvy3TVFDpmHeV9XzEbQJLV96Ne6XqOxNhAkepix9241iWvBphWO5zal
jd5wcizc10TzPdqLdblv1gTopgaOW0TkfbIannmzJnwNitpEb6y7AcAu9juS8IQ+cpZFJK4wSW0w
QoktSFbrAmRnORZjce+7XXUpS3g6qlXq1nU5czrddGERXtHymX+XS/ogkt6aTBt7M7XdEycoxcVK
EoGbtEfLM9MAeOGW4We8izvl7xe9QE4xbbymcgOtIEa5d5cng0nZ2pFyTwQhFIHoKyh9Hi/cWM+U
/w6xWV1kPDXZ0p1Y4U5idjJMN+N7P5rGNk0rbdtatPeSnSA9eWc2HN/iyvhO4nnOlKP8L/bOa7dy
pb22T0SDoVgkb1fOSVk3RHdLzRyL+ek9qG3DPj9wYJ/7g70hdFK3tBbJ+sKcY34pmvYtZEh/qRXf
eaLCExI7d+PY8Vdvz6MuQFg74nAJ6usBu+Ii3AjX/22a+dWPf+a2DLJHkz2ZCjH/tlzVHokgeyMn
4W7w2L9kRaqWQVPCqrFjClmshUvIP4LnbPbNnpcmi8ijjT/FnNsdwyJXAzQflcPZaj6ZYQDWiZI3
p9+PTe0cEqMxlgYRMMvardiKhlm1xsB/8CY4h06sbyI9hGlVygYhv7E2o67dV3nc0qDzKKGOvOf+
X8Opi7su7BE1hAveqIzjLXFQGef5sGDm6NFQI1D1sI0E1nywZt6etMqPJq2jY9CM9zJ3lgFJOqcU
ZwGBPQUbwol+GCo0MjTysYKCeiBKGQaNifjjkx61EknDuwwkqnCICpD2kC4AulkH29V+pxiJdTyt
G0aOnAcz9XWw+PbE4Er8I1DdMl/Uq4CV49UbyfdwkHQxoQ1WovKtrcOyJYFUGWTkbvWjQUK6BvAm
Zuy36cSHPmrusRoawsqiPto74lIwZLE0njiadg8MG6YE4cpLzSRMs0/rN8vx+wPGvmJbTrpcku4H
lU2y0LeqEhVJyXNfkMHz8wHs1VfJbI3ZHyRdhhfRnp0M6ValOIW19ZuaUv+T1uJu+3p4CccKvG0Y
nZ2ujzlfO2PNSKjbAFXjfm4Fb7DyU3pNOUN6o7fYKy5T3w6LlCFYXM7rsSZ4bpCzUjCl8cHMs32V
EAoSwK/b54N9t3IAPmbFQ2sC6XzgW1slISmBKTqPPw3lWlu7b35K4FjYW8l2SESyzDxtoA6wXmIH
JmCrfpmFSp5LRkJb1mUoPDqrumRt/UxRNe4HHSb+BP0sp0Yaw8bad14NWHtoQJwltGllqHgi9WLZ
wQxfji4G+8ofF2Fjhgfw3WzuBp/esLIxmKuEVmDChWEE8aECaHBCMreZhezrfAjcuwqLbqkNpb4Z
R+/TQbi21GWAcXzAe4B1q10S3bGDIW4RJh8QoEYv1sSM3xKwCAwaemNDKPlKnwr97AH7LNkTbknG
GxagO6G50eiepZeQgOLR6uAv5z32H5fUT+Um9lrYzGCNF6o0mdCEuX8m7XqnD8I7pNTS+y7FZS5L
hd7JTC9hl4KDDzZ8HfTlWvwYCydHbzOGFw/LYBjjnzADI91m7ClZQQ1qP5WCVpnIlUJZS1uHlWcZ
JDY1edNvXCxeK4LxFthBOkaa8j3lXiFaETq5qcJ9joLqmpXaJRvrbt/KRF28IAB9UIbpuee+DK3B
ONjwzpfV4ANCQAsXJpewgd2sUjs6JX7J29M15rYm93E55Drw3PnB73Z0k45GBmzRmOaes+MSjZSK
elXeiiC+WiZD30l0q1SLuyNvpsMl1PAgL0t9VyYt0H6mPHVVyyfCWeUqrM2nIqdG8XvER13CZqiL
jN/Ejua3yFHrrqjEh8ugBQyv4kvC37HOf3jk3a7pvpuyEc+VBcXWjZvnHDQ/YiDIeMTzpK92Gn4X
UnbfBRh5aY8eeZjoYW2NVjiaxlOnSWuvzCE5u6bYkkVQfnAM5mgQCelIZBEeWosQV68dnUuYoCnx
AxKehq4FK10RgcAq3Y/MZxV5jzCbuIh0uvORgNElBukRyWJmXUjL8ulIG/valVO3DAERFIzyrtX8
AQJ4ilu2Hm5EApnMB3TxMqEaX4T9Kz45b+5xwWr06W0srWGnhvJvVpJI4pIXRtyCjqBIjMOt94zg
UuvgxMMCYDKdL6Mb52gz51y5mBkY34PINHXQnFrQOitaa3tfqTrCBIC3bSqp+2u0tDFFLTq4AoZC
Q1Nn9ho+3iD5NGzjijtZ28JNIRKgRuTG4/7TMSabirxo9lHRB6smqpP1ZCYSB1WodgKv01OSTX9L
ru/I7fJn4bXWrqKPXiTcy5Pe6dd+4PETO9A99anH/xglxTmrZ2GLIB+SStQ/ZnXJlmWKThgak4tp
nIKa5XbRWBkCEu/epEFxJe2K3MuOqw7HkDq6Ekh+J3J1MVW616viybLnnAOcOXu3riloGhjsDhXX
TxrYMHoPhv3NoSMDQWARAJsc+E9ohF9F7wIhTKrkWEHyvJuKG74gvXPlWKAqR6Z5Zy8uGP6ZGHSH
0MxO7Gjpscpul3nGuGnjxrwXw48p2F5VbSpPsL/VpQXgb/DMWKm2MNfpfIpoKaNbGUQo79A29Syw
7HQqmAu2zSPQCv3uhQclt5it0j8J46mlHHR1U92taNL0lGIuoPFMjHeEiRi4jRqBOWuGN/rFrj/7
pXA/rLghqFFyKBqMf6gOHbZLsFeZWba/8iFGuihLccgM9UlHoB/NmjPBi6w12MmL04/FsUFPzrvC
wymZ0x/7ARadS60njJAJyfzBZUEFcqO9x5zfN2wQd8OKFtD+7IOIFSqi2IjIsfecZVPhN1I2CcN+
0HPV8iEgCZn5RN/v0rbddl1i7CvPjh8+wjipV2uH5+IyszoQrAwwdoSD9oxkiH/TsAWWnhW81hFj
1yBT/ol3PcfBWDGAFkn+mYJzZKnqRHcCX00As6J9ZbeNTO/OZE+K5GpmCO6y5lASq/qatXP3DF2g
7nYatqGzCPQXn4Xm38KqOAId+yZbJn2d0vlbfde6sBW6Jz3FkNv443qEErUq2uwCci+ifqJFL5JS
P+vM+hdB0j41CJR5XfPoLawY71QufrF+rDdiDj6wA2NpU4R2WVcSJ5/CDUWVyR7K4yEcA7msM/nL
DSQMb9mRgBhc6xDBbZvkw9aXiqbN55+pRXq3R9c9sqcv2AT3MXOS1N/lKeCfTozdvcdd0uM7eJc1
g88kie4GbkMWJaZccE/i8vD3uP82Upnyi+jGRPpr4lmcy8+H2DaciwiEfobGtApWGvug91RU9VGm
XPBGkuvvTQ26vMtC92j1yPtaFTrbVOuyM0HDaLdtu30JubgZ9iaviKniLeNDWqqJqKNSBcbC673y
98iKaIwM/RTGoA9K17MPpjWRMFRI9J2KVb2VWX9cpEIvihEO1YBN/pcDbV0H7v8A+kt8eeN/D4yD
HpEfT5syR6jg/cyrcjSmeUn878/4StYqO7njX8fRhmFlWSg7gcoQjiOMdls1s+uArKMXe+qJUTCJ
PlF+Z71U5Af/81NZct5BixvB83btTi+Qhaf5kO3HfsQskAWfY2tFL2n58EqveO1MP3j0Vo/mIo7v
Xh9qV8AH2zL0n5nqjCdleSHyPM+5J7kfvho/u4h2KA+dny89fJ/PYTqdGs92GKck43NSMGnDZHas
U0QYtDnWsXewRAVeXb1PPisszAXlAW9mt61rZg4eajbAAq1HyBgttI0IO5/l5ZNdD1uV9S7+kjS/
2CM+SPKo2sWI1HzdARbcsN1FUWmr4mIW2V9GDe62AqG89cze2lORc0tQbCyGjAW/PxLlzlRTLPWG
LB8ytpjqG/Z4lhT8y7LoSXO2NWPnGaK5dhMtb5kE5uvI7qFp3fbBF/Z3rGtvNSEPWbdJ2O9yZGiL
ukn8E7LvZs1WkwWrX8srsRdblzCQrvWPXUDBm6n2L28nA8KAdOAxaq1NniXzUWxYNzpdcaOtbLH8
2MdMs4d1MxTka7+NdpY8V4FWP1O/BQtdS0Oiy6iP+pweu5+a6WLDuGVW7ry1lt6+ILGlxXWy8c5q
x7hMfrFqEyc+Y+Gw2UCOn7VsjPPPB60zWPbggWR+wa+xJtvVlddt3Wg68l6lB9R6xsO3yfJpk3up
fOvoE4BNTBNtjXSs58l4ajzNfDP+pKq9uIMXvIaaGVwhirwN0iNa23YK/G1hf/3B9WbudMIB63sH
kDcxuWHMDTb5SIk6YXxlTZzrG1XV6odoQNrVxKlsEeMDetm8tSL9FXtoL4e4tN7QSYWI7J6ajo4k
lgY0Uaurz6HKr47otCsNAyKgEKxsMcX10Qi0gyp554GmvMnJaHeic0AoOt0HnYWxxzhmHRnZBbth
MLKNN+CZqdMpX3voQBmcJEIOtKqhszYDvwJhahL+ONavIVPxJcvuX6kww5epvckmhLzs2/16Uu13
VzaPsTTc1SDImIFUcegKywYeF7wEXqUf26wBJj5q04pzwt32puj+MVz+f6Lp/0Q0xeiIufX/ztTf
fqM3iP5Pouk/n/NfRNMZWO/BajMRfwgLMMJ/MPVd+98kYD6eI2w9ZiQlv/WfUH1Yfeo/IPr6v0Eu
gmpqQ3qD02P+PyFMYcPhU/1vVnOBf1XyH1B+0Blw1P6FCuiZXCIkHKU75mXfRUz2DeAvfar+QoeE
EW7CMPOSlyirTjoC+HFWwruzJj6dDLK25i1WSnA6ADoaYRT06ayld4nZ3PVaTFSpP3PnPXNhzNp7
1Rt3t9UuuDLnUQl3QIlQvx71coU7/3tCwq9LzTvGVhdt0pA9eBELpGEo/tWs/TdmF8Aw+wFqjAHW
7BBIZ69AP7sGptk/YGEkyMz3HltBM/sLiARFXljYt1JD7Y/HhmLLUmcNPM6mnh0KfGaHHC+GbAO8
By+vtgDj/sVEIVjFk4VjZBfqEdYQ2O55IT6N2QtBno3B78rNGOu/RBre/BQBipoNFBgpxtlRkcze
ihKTRcfYK0qkwwYvX4NZg/Pq2AabOQa8cRg+UQfdK5/AO9cjLbfGyAGykBEszg599ng0s9uD/TvR
JTEGkNkJYpcv7ewMmZJjMTtFBJaRbPaOTLOLJJ39JMyJxdIL2n6FgOxO4tq3wHwSY0KJbGubgMM2
OUoiTCr97FYJZ9+KhYGF/03sLIlkEj5VaMuNacVrddMxvrizAwbJ5UHOnhjADt26nn0y/eyYqdiF
tzWKMkeGqKdRh2GnHRZoHL/Yg4DF11Ag+KtGOxQ6KhVsOTb2HA+bDji1tzxwuR4khB77T+Iw5tSa
8oqSauVP9c3B8ONj/CkxAEWNzyExe4Lwd9f095I9V3ufZt9QnLmPvhGEuems94qtJU5m036VyPrY
Y8DYicnOwoeUY0iSCj67hUUpYzslZs8ShoaFP9ZbDdVmg6nJdULBpZA8TOxOeIe2gs6wq7DXWBii
CoxRTS7ixTAgyUAwEBx7byTmGx9VMzuqXKxV3eyxkpit7NkUo49/LPt7bNHQD6FOtvJEvjsVJhIz
XvU0wQfiGDi9SlHuieLFpNKnZzCMLNNaH1J+zlBP2ZIwhmJ8xGGcbSLlh+dWj/ciGVv4jeTQJNWO
B0t2B7jSIEEGfTk8Dx2jXI3cVksxMmdI4+9tz3+fGkQ97ogbZkDoWyHQc2NNHF1zOHedhThYg+wT
qwBIEMIcglzZxEfYfFBisZwEzrvgzaxAeWyh+RMh2HL5jr56Vm4b7sOwGld523+CMfeDfJ00lbsk
65rHhSzOKtE/iTHw9mzGXuLBMhaRI5lXMQnrp+kUa9GpKLh2B8b6sFymj7BDzRd29SlvxLhR/rCU
xK0uG8zfRYIIEnNLgtCv3fk+fiufp9SmddS9cyN9Z3xpI0iAJglsHEjEEbZR1eFsZPcNpYqovfmb
Loebm8c9HuGuW/IHdgGz6Z1GXAdzFm/bGwYxqa1yl2bYk42cVOWSCmt6ZhjJZRT+jhD7scWsnobR
Ta5wihj7eemhduySiqmr+D2cBTG7PRZhGqlQfrWRznsCbvOCWX2VsjOl9bZPtR38UU2ChbQwX5Ej
SUIPeGHDtkI/F2BQ4a6AEinYKLqIFDdzIOWYFcjqu6pHSecWq8EsP9LWsTdCE+0xZddVF+ZyGv6I
KYue7SFZAZHC2Nt3GdIJ2mAxyGoNEW6WZDunXoPaheKa72c2aGrJUXOOkOCzTTahHajrdWVIzOKd
d46bzuGzTfx8866OCQ9ZJbQLdSJfsVI4hEYGm27e8ykz2QxkgTyKwNgHCNPWepkqWiBJrrJ0jqpC
RYpqpiJ8wdipIH9ByuJv6KW3lhyKI/iuvQijTw5QjFST/4j6bAFga7hDm1yFk+Ux0xrqUy8U3pIJ
Oa825dlrk7NK0odzjDn0ahCmsnQ9/08Wa/z7BJdi3ggZVfzWYjSFnWKyKu3aXrqG8WKq+DXDprZR
eXSkjkZ5FiHF8XSCXTO9vLpcBiZAOOgesHPAl+/sqBtXYZeba2XDwzLHFodNgD3A9xuGvuShR+GH
BpvwNmImCUddzJkSZNx5pCEFavgICa6CTBe8diPhh17kLFA5jCufKQA3s/awJxWzMNURjlUPHHft
0pOqfxcm8crIGR5dYeeHoeGrNEKfnbLTk3rpzgZFFU0vhabfXExMR2ywqGyHKtuWxEYV8RQy3eqG
97A0zpxlin7Nig5jecuLKV2zxjDwl/jqKOkt1CxJSib25My81DUsyEInXoYOHrIe/u40tn+1Zhvh
bqLBtpr6w0bWPncjOjBZ3rp87E8tMXRXRJAXkyDXdWMzclR28ZtjRr5NjngZzWdSwYYjS5d8nZve
Ewk2LInd+i2Z0j8dkZYHpLzOistoN7nTRmK0QsoDMj2zt7XufKmCABAh5XscmljdyvjS47I5sNpo
JsK8LMASowDKHiixLMpxOpbt2uq17gHmlkVV6l3dkBRByxtich5YJricw2nWkpAbizObJ4+qXxBO
ECIfmYeYiHy0Z517meq9+SDnJtmISs+3iFSAO7mjxQuLpRZDKl0pDul1MIE7chILoWiJjJbUaG+V
yZqZbBwiFW/2Y4z8hFzvrSy0rc8Fta8njr9OS6OLhBxYdfW+IkK1RNrLHsyRc5QdhQmxxqy6k6L8
0D1iGH+yGEe9+uUyGDCQP4MPYJ6XYHrmfi3RlC2lqEMc5xq5PWA12FqUSG6KjFfGM4flVGYEKBjx
Z6J1PENkMR9J0A0GtyWIw3OStZWENa2SXAMX4EEJxnLL9xC+BfVrG/5VzefogWLTPUVX7lTPgUNc
XYylMbRYLtXQG4pi9tqGRrCuk0lBOU+bXSmD5CqyLTniqGjygBpusCCPUIXoOhPGDihJNg7aAR3e
Gb4U+Q5OUx+TwvlFPn27JHOS93hOYa9wktfp0Q+wHQgTjZUZcGk6emmsZZl+Uwl57JkrQYJjoAHV
m3PJY4PzcjLfajPv1o1lk0irae2mabhVBDyZGkZ/U9p7BCsHuPzdX1MQEensOpWH7yIbjK3MIkFi
zUR5VUj0Jn6H8cvuhjUlpb+LBCW26fflpjXLepXk6k/sWsHOKu1yZ6ITQuSzi5CAVK3dk8t3cQ05
HlHfuff5kmFoZsMTfvQVm/ZqSuqVJpG4S/wta3R8BziBHFFtJA+eSfjSSGxLa0kS7ylsN2AFz4ND
lW8O/rYvJQBIA8jLmBSIYFxnU455fqvzeJW46s4iTN0ysy6uDX4w+lt7hyzr2bXa5wSlNAaIkp2u
UVVLETrDzkhnjZ0XT+TvNsT7OrWFgkg2WynRqyuSLbkEyt+IO5IjjTwry4g/hsNHX4swWZcEDlw9
+ZmFjbPySzPdORnk/1AN78hBTmNmftizTrvpw3wZdwkGHcTdrh64GLQ5n7t2Mpaun4t1WXIKsK47
GO5wLTLQnN3ofDKZXRpllmynKb4GTUoML+tru26tpZfvB6oWLYvJvPEeSd79AlC810IfY/7on6Ei
fyMP3FXVK4HVv52axVfebluWREnv/vb74jtsML9HH57bXscI0GZHp/FaezZm1l9dZO81NlTkyu8j
2wP63F41Xex9n3wpv7kOAymyob4KHNQwDXHcFvVDSxaCyxygJmiHWce2idxlpamtNtWbRmu2jZxe
7UEttCI2VzpqLMTMHijuaScs+2Ep9DGu4/y222nlBs2JxFrIEStMJx3BQWZ5dzP5zCHbYO747qi5
ceWoNzCcm7oNGwz1/nE2HSGrJCZ2RmrkrXEuV6Vdvc5/yGQgCUp2N4wFQcT9oxL+yc2IzM6F8VQY
9VGZKDAjMgaAUHLIWt4xHUH9jO6BK/tva3vrICDZMGH3PY/SkIIsO73dlGm0qCaxcevyiUDOt76+
Bx47nCp7Js7SZtGPAgzTenCsLPEtxU1ZFpwK/sHKUjujo+XwYIHw+3bHvhAL9GslAMzw79JLLxID
rpvD8a6N2AbEUz1C/uyMfNNrobmG74Emqi+zhWP5C82ds3dx/CDfnm8Q9qXZLI5ayTE6OlFE8Ceb
/zDIl2MZ7UDyrOg69ggHiFDSGVZOwtvayK0mMzpnQjV/oKBELtKSPPFeO5TtRBp9DEq997VCm74Z
jOoX2tUXDYd/8nB8wySIq9yM9vBH88b95H4SkffmhyFz4uw5b6MHuo1PJQbi1hErZBN793IrhnBX
quK3Neq3zjTPsqZWwQ/gyhAUOwS7fHCfcVpYc6DnO67lsxytXWy0+6x7yprZRlZeqeWJXEfP0Fvj
sjSctZ2nz3aX7sJrWXO4Tj5KnMwacathG9fyPc1Yugw0NstxgasVMxN3Q0ziZ33TzOymfK6U0qQy
1Ev6BseuFmrwrhlZqPXaKRi/0+QdRWB4S2QHdq8ttEdXzjekeavamaWhLwDwrAnxhXEyrUuDKNkq
eDDF5cVohid4yc/ulJ0cFRHc2m5YTW3s1r70eTNPhK86YI/adDK25tqucatL5VQLgw6M5GFwHfaJ
qcBbhy8ZcgcLShvBr7AOmYo+2kS/x/nCGWeZiGwOsS0eUmvfVYKwHKtP16lv2IJHoeVnT0bLeBqI
uA9PglN6sGcRcvY5OhaJyO7FFtV3MjzXRnarEBNghzkE00ujq23NzJ36biFcF0MfUk7LuHkyeNEc
tY+ceOVl3qFoudLQxlO7beJsDtPlTE2z7FYP7i5g2R/kibv0xfhBaODPIzPH8aZS9aE0/SFd8gfB
FvvZDtbQH2wXa11aTxnO37EvfuuoE0etXdWdesYRGSbp1UMapzv+gq3hssmyvSuie5GTe1qFLAnU
X7hKd9n6n3q18Nzh02mq14AH3JTINemnz3Uqv0iPxzJgui9dJl5Q5X95jfYbIc0hd1jE+qQ2ed4p
RqYte5R0hILGUGbniwUXxEcRY9NzKd5CgdKYRVIWvgNiyhXmNQs2Yt2J/VAFZ1HAHOh6bTn00BMm
m9t+zBTSXJfgvfGv2XPLOZX+lg+MphJ7roBnEKrx3pAYmyX2WmneZaCYyEv7vbeqFc+0ZVB2lzax
1mX60Wrxr5z3xPeSp7YI11i2T6MoQFF4+bYlNlnTac/t9okHRrAINGOllcPaK/ODJoebTFAMZuFW
WdVOb8ZtTE9hxSCPPP8pjsN9LIxtYI7n1ubSZhxst7eBcT823BKqvhPTDZlw0dNo53TVGggV4wNN
HTXx6VyYMV5dk2qEuRjutagHlQLrv8IsV6bgrZI2/KqR/VYdoAmcbHTsAgrJYC/QVB2rtNsZLi4K
0SaPiqdrhkh7aXvmctSGryyNXynS4y1WNgM1IUJjJMgj2P1FlWjPNcfmws/K81ibh0q3NoXhvE4l
V/VYIlON9A05Prjb5KXx7mVc3RObnYYq8w90aRsnrunXptskxMx+QrukP3qPeZNVbSJZv3lDca8s
gA12nNOUCnBdKTZllHjxQmOFGmg7hnGEDszxcwwm9Jjp4FD2IOUb9WkU8g7peYJ4mEfpNWuyvdT0
rdH013we4tvZEnPz2khojYZqZScvoi9eCAA+jk53aonzHtkbxCp/98bpOc6MJ1Hi1KnGczlp2aJH
8b6wcDiRlkxLVNhsRIHJzYVe5U/bgg5QyF3Dw0TG/spkk8kkB1PT0jKdU5U176EF8h1V1yAettXf
aid/D7OrFuXHWHDi0vjpAAbGHoU7wpzWejfgbELYQ0iXUBrITWXDTgjrd0w8z+UiBLwR8IzoBufM
1PGCx5zbvlCvDeV5HSkySYMzBTCVVp+gPATyJ+927Tfr+e/K9fEUMqDIRzksm0i7m5Ikx+ILQN46
tn4ufGxQOwon3hW2tb0tvnWa2cBv/yrTOeSAu5OpWJve+JYY/b3ju2s5KIz8OJjd2tWr7yAhZWY0
QYra01td5WhayQWcfEqc7ialw+umlVhCoEbFYbB0huE0v1/ECH50snv1zOYzUynZ9fYWG/qWrE88
Gw+zZDmPTMjkPK7P+fiViuBvRFhfo6e/fMeIEMTgJ/WsFvs0rbCY4mjlI/yYa0QWVPPzMiCkgi5K
ClI6GovISs15ynv/bpjNAZSLA8anmqiwiqemfpp8FtejsUg1rH0Oqh5zULtE5OnOiDaKITaGclTd
NvzzTQ5eGfYUcZe4VjDyb5ilzHL79uwbvb728t5e0aA/xeITmcCVzpWCKS2o2MZ7Ou0dL39Cisbj
qpve687CSFaUW9QPa1vmV12TH+zYk8VAFPNoZV+JGg9D+x3AzOMB/pp2cLmsVDO5ZNNtb+HMGwxG
puTggfiN2aD6LiAcF09jTVeP399bCYlTGKOc0XTFrVDdueBaPqQ2DXoysHGOOvcgEDRohD+eGThT
1RXjuq/kzpkYbBfYMYqY+ghK6N+0yX9UbzvlAWFtNcIBJp6f0qAysnO1EVbo3Ro4Vsw+eNSpCYNo
RQsPdTfwF56Nqb4d84Cn2rinA1i4q67xHDrnxmWPoJ6GwqzXCLfDta2CXStxK6kweKYj+D2FItlU
Kq73bce0PMCO4dQsZC0X7aEZAuPH0/ocS+/mG5W57YV1k724qrrADmZpr5WXAukLgudJQ7fk56++
DRvZbqD+W0OrrcKmEru4BEaYQhFZ/OSUpbkHaHRmf6C0lQY8kKRXr0gHvVWe2W8wD+EN5FACObdq
Id9tzaL8odXDURYu/DrQ1qJ62JreIoCPm5XZdjU6D3TcgZ4ua0U/5ZoYpcHpo5V0vW1VKV6haNww
YW8uC790vJUXVnsImtZLkf5hv/Cr7i+C2EOUlS91STRmHrm73OEtxPOjm4jkkJjSIeM/suXJc2wq
oXl9w/6QP4stlqFBAjgWEUpQxL/CMuMOztq9bcBjaJwS5jhcxWWcVXsrrQhG0fQ1gL/xRLqSw7tB
JrCnkBf5sf9p95SnQYTmTlM1BByHnnPgUrIS1FuF7NBLdoAl7CEgYkhmR7tIntI2/Y47EoZST208
yZfHMplDTd7CevibuS7H3RsKPzqAYlqm1osWi9cixJ0E/+ZJzVdyXbMRadwZGWrgZU5BzmGNaxZD
IBlu5Pgra2djyh+NOtzL2XGfteGKThUj2iyHxXxlPRPN8RqiZRc36MVHp8yvZe6uE4NL1u7Acyi/
/0A4/TWJrXSzHYl/AHQ0f6T6x+KffoMkQiIcL1rD4xW0SbNNhvy17CE2afa4b00B3aj6zRF31gEr
LQ2dDlfUvSKZGtuGgSXA+mMgPBA3sgZ/Z6Zata5WIU3lwQRCCA2/etBfo9BvUMk489SwBIgBrgwh
n/U126p4fWaYILTBiCIBYz3QuzxzVnqobQURZ2y7UWsnqLrM/cC+AW3zth+cZzRnH76CaB8Vi6lM
9kLae+TSLz5ZSei5IRt7qNy5Yi692xoLdoU7E3KQ3w9ftFVzSBZm/ASHRoGUoE9hU+pJ/mF43d6d
+lWvG48+jr70PluCFn0KYuu3WY/nGNjFCu7IH32wd4nbv1oRTYnjrJkOveg9p49X/9GKN6sT4d7n
5FWNVEvBncw0Gu4mA7sNV2MI2ItvFicp3UWVxAebUzH2iRWKTe23E+gHFZcPIheXDEEWYTdc2G+9
SaaFi0kO32FY3yOmfr37YH2yqnR/44UllB3RPAVD+mxm7dUAH6LH4b1o06Pd+OWpb/Q9w+WOLhGk
AKPqnMV+syw1ecAtyxZE1nvm0l+y8XfJECDHAmUaIUry+oY7wTxXXforoL4nRcq+90m/HcgzD/Se
v8zYDxLWikw+bL9513X72mh1uw6z9AkHdSLjrzH/DmIGGjl1oyCKWDr20cmMs+bJtWlpCxQ/wQJ6
+KUmEohzb9yh5f2FX3lYqNHB4h/xWnYa8hLDf1LQiJEM/0JKy5NRn6hjoBkTFTlfnOegxwaMlvHo
6QYilLL8xvVwGFkn1pN5EUV4jxrnw+u8lzmAlZAu/BdFBGempxip1RqPyM3VRL3I6uY1qNgmAs2s
XpAnX2Onc5djGOwag2dyOxTfaV7tjSG/4RFYR0bDQlZgy24MXOoe6mENsTXTXiCxvu5g15k/ABjo
//nRz0+1+af/8mv/8tN/+bSfz/jn74vUNhkttk7Z7CmRT1FcGNBoeAnrCqq5b5BOC9oiP+SsCVbS
mh55jGFGpLCnzPnDz4/+68P/4tcG9ibpwmcs4vRRAlQvKA5jOJFx7/BuGHleHlwkOP98+PkpATjN
3plear3tGnBmZnHA68tfADgTlmNIpieY6HRCrGrRl8xfrhgQzqx/flhmDuEnPz+cmjkV2x02vhvx
UPay4d/ZO5PluJE1S79KWa0baY7JAZR19yLmiUEySJGSNjBqwjzPePr+HMq8VKpv3bLudS0SiUAE
yRAi4HD//3O+k52WDe7Rv/Ya+KnSx2yWegSHltXRtTve7/I2f+4m6q8sj8upVQU7HJQlTF2mcPVp
hNkAsmP4c7McWx4uTzhu0PO5/+PpRu2Rdp2uuV8MawBuhaBmycEyf4FL3NLMjMoTzbPy1Fqg87Dx
IC5IwupEJ7U6LXvvm+VYBjDr6HVf3LJ/8LXhW5piS5Y1UBDfTS5uQDkODeyXmc7NFcvFxAQAGVY0
ID61Dgk4z1VG8S1FHtm7DbUqY/ietO7AKpUNKCVA/QXUOn2aNp4HB2ZmmDRtFLHZCMwrSXT/GLj5
PXnN06m2JmgDgsF16q9JTWC0YzvjGs3up9EusQdwE2S1DL/OfhX9lJ56FgE4PIoraiyEz00/becC
JX8AcSRNfginOpmja528bphQT803Nx6Sk2H57TksiNacqi91HFaHPvehhtBIb4b82lRld22tymNE
lWe6DAXGGWdb2P3RqVTYe6PzZwwk9VrCh1lk8IUCmpbMSR1uVa7WXImX38gMiaEF9vmoDeLRHPTm
2tv1HVnZHRBgSUYBql/m4asPKI7TO4FAOshb89obpnkFI8DVb44nX5P3s1n+cLIk2vIj3RUH2SbL
rbs6iqQysT9E7egeHd30L4nhMwPCd6aNn3VUhmu3NL43Rpvd5QXzd2BPd13IlIX/x+7oUy2YOKuJ
R/k3rBmpveZtGGtm6SGiHRI/fpAXYKM2ntFbU1mMe0EwuOQTAQvH9Fa0WKuTLL+GjpNdhfZMZ2m8
s+eg3oRlSjuFUltOsuyu13HxszZ37lCqO3fUR49BlN+MoHIoY1XTRR48V/wwKQ/MtNdWsvLIWTTm
ANcA8VITN6VO2BBgbHxvROCylqAQANOmZL0ZZtMVE/hqyj0yg9Tbofmk0Z5jfqMLZMK+43b7RY1d
QCZfe2VWcyvyUjiYxkdueOJAne6ZGchWqE+RlhIqEzoqGU05XhWS9b1OKmlu34/9fA0qSnzwHeHn
7nmODnlpprAXs1fTc791cr4UONhWpAE8wcyhhlZfoa6dYs3/MI5w58Y3WZnfRRc/T1lwl5BrwUL6
3FvmM0CDbNVa+guO6mqleeVnx4C+oc+UZav5Nsx9d85Sc2Npgoxkpoq6BHVOB+agOeuqSk+lGV2a
nIleXGGshlgZmSA2HSwzkejtdeH0r1ZhHHqycqA6GiX+ORzCIeJY6TNRRSF7q4J0XJPHZa1zt6eF
ovfPHjcrbXQfB/DAVBumh4q4BypaJ9a3ABiwB7ut/TL4w507JZ8GzWKeyspTyOZBz5DN6PUpPdDW
Zl4yelvfhlkyxA3qPLO8z5y7lj4qSM7egxtTJ9ETzK0NFAGm+Q4hirCOW3AH5dehYhbmZOJzV2Li
cTJvO6BL3OAGCENsrP5s/rBZ3K0qnUBGOxhvfsTQP40Fpb6gWWMuOOrywUcxSqhltNOMYjwPyeyu
x6z/2EnzZs23WUE9wjp46DQjvcQeeo0UyI5hJKuyR2McRbhbtauAd8FIiHlqJv+r6rVXv6T1aoQ5
zd2kONT2/OaDnmLlWt9IuyVO9WbbV4b8Z6/NKQ87+YcJE5Y2mZeq0pFN2/LR1cNj2cLi1B9AxE1U
yWlaFG77OUftkRRy2k0Oa79u/J6XhXdEGas9aCNA0rKjpyYM46wjCJVBeZihc21sFnroP+L7eRYW
1mNOQzqhvjYusWkeQk8cOzphY653q6YFJVrk5VonIGNlssoxI7KQzAIBbAlrN4yGuyI4O0zjNlEj
wHBlCVr9EReOmVXfYWd8cdBlrjqalQJDzb6OvSe8POMhtA18ormtn6vgrQ9147WzqbjYzSmDSn+M
utHcYMV61bVrxQStLFCfWHX1La10xun+VJThD50grZUj+Ijr9MHrNmVv9CyNA3RiWqRj4gI1U7CC
1sJkndbcgsNmPqm5ZGOK82TTszOcCD99jcq7JmAZ+3DzFrstpXpU4ivfZl1G1tQq+OY2Mj+DzEGm
xupnFUizuB+pJ6yMyT04EnIey938VjflB9RSX3or/h533wifs3e9MfkbOQcHBl7rIeNkwR1ZGdC8
dyNLfhoC4weYS9Mm9SaH4lnb7t6Iy+t2FfXlVlrYSCuvWA9Df28EZretJN3HykcTmKiMAvstJLFm
Z7Ok5OO+L5FWf/Jt/XsVzvcyygwgC7W7jcdmndOiX9V8vNt5EFzbLcVCaTBvpuoRTmVAS7PTcEH4
1iY0SwJJQ6vj/TTjhnAidyWD6pFg22SrGdhecRoZ29qZtp5GtlYPplpL52dtjkGbYOeDkHe1izba
B0J/Cu0YnBWgjDW6nn7tgBnAbMYELs2/j1oyrJp4Yj3MyEZNV97FNvKcAheHa2ExKFG9ecDY7aa2
aJ6h+7JDd+sY9ecOhudelvUjdVnvYLr6fURXqrbDW6qAniatCkI6gxuA0AOlIfcaOJijm7YUx5ik
CohzXXbwAGRsXRtaXJHi72rG4WSa3Q9ZzS8Z8b/8bnkiGP7S+VP8knb3odV8C8b+uUJ8wEwNBN4g
/G3ti30X+w+UWUA3BRXlZzxgjDYWEYMAxvxA/1Jr47DKdLVcqOT3ghLwilnpsB0VhRQaqVBY0l4B
ShNIpbjqIwbUgjWIcFdRqwzDKfUJBTiNFOq0yo8J/7J13eIfmhQOVQu+5w14VNcFlEpnzDhH3Hx3
icKoktMISJHchY2uQKtCIVcLBV8lcHWiTwyQVTgN3jYFaW0VrtVR4FbIYsxf4HxQbyU34UrpJd3b
CvYqFPa1gv+KW0c7WQoJ26DK3/QLJzZTyFhHwWMTRZdNFFB2KF7JNiMVdzmiNrPCzxrhs6lwtLkA
TAtTIz3LuuI2FZSAazsItj8fIjjZ1xZ4W0Af1o4VNp1FNfMDhjsqGO6yJ6kgH7AwbCdFz40Weu6y
O9dUmzMF1zUVZXcGt7scXzbgfEiagMrLo/Yg4PTGCtjbKHRvqPYiaL5SYX0niqlcfvlRKORvqeC/
kcIA5wsRuJXAgQ0HTLChgMGOQgc7MIQnBRMOFVaYgf0cKtAwH86lVPxh+N9AiBWOOIRLvBxKFKoY
WUm+rlrFLx4aUMYVTGOcON7BhXJsKObxsukVAnksgSE7UJGxvxHnViPW9xUyeVDw5JQayCZVQOWg
B98IYTngE0cHCHTZVfhl4CQDYS4gmTGtFGeEJXC5FbAZqsEXPQDTmMNy7mA6dwruXCrMs6WAz4lC
PyNzFJtO4aAzBYa2BQq8SMGiTYWNJvTnK2vWfJehHj0PrE3Aw9C1iGsVLAp4muI2vSkFo6awUJ5b
+NTpUBp7fWFW44Zk8rOArNVZxqkGzVphrgt4160CX3cKk5LbeAZ1hcVejrliohXiQM3mK0UFPAKk
jWW53roKru1A2U4Ubtta/mBEuQ0Qd6GQ3L06CcFIt6CD110pcHcNwXt577GCei97hCE4m04hvxvY
3/izo8e65yrT66+GwoN7NHxTBQwvIIe3CiEuYImHFlDxSuHFtbm7bzPeQIRjqgWIs+nRjpd5465w
RcKnhVNeKWB5s6DLA6ZyEzRzTvQOw3d6R0+73LgAzxEJBRoAdMellCTHYKP7gcLjQxcMaMJHtYh2
1qN18wfmeZNXQeGUn00Y67GCrWui2RFciW9QgdgNhWR3YLMv2v7/tkH8VzYIPOTkoP3nNojzW968
Nf/+b9/zFu7P8dv/+nf954/86YLwrD/QQCJ0F67NN8NQQZd/uiB0YfwhbFwQ0oWNaVk2wVt/uiAs
8QfyMSEcaXimxzO8h79cEfIPsqRd3RWGKZFDEYn7v//n1/E/gu90KxRONm9+e/xveZc9FFHeNrw5
IX6L9xL8AVM4BHtJvPeGlL8FNFZ+6wLaYy1Mke9oxqlAWtqJi9MO4wnR4RqckSSQqITM1FX9mSia
irvESMnKsd3yRJxECHqFZXQjo/S4HIPIVZ2WPZJrqtP7wwJyTd/W9mF5Mvc/Rz4a8EEhrnVVQFr2
TLVXd52JrByl1V+H359bjkGjoJLz/nRLF2lfmsm5xujFdNatCCezaCNVyFi16FOfUcxKSTHhfnxE
npidGPbatSlrlFUocJMVYwWlrQWZHdP8nmVV0pYUqVhn4jkPRmRfFlbqUAvPDAu4fKX80bddtUf2
HFqXOmsObsfUZs5sQSwUmwYA2Wpy01c9EyxhzVEmFKda98gUbTmPjp/vtNbV9vpYl9TQ0G7y98rT
bw/H0vw8NwFm7nm8d1JWetzfwLnODLINSg298U+lJKYVesN4WjbgJWmtuxnYdAvksw/oxPFskhSN
GBGj2pDJDdp62WWwL5n2hkwk4E36ZGBDAvzrbSzvZVbvb9lbNryPdteI4dErZXGqjPHXzXKsLVAX
DAgc8xh5edXCWYogHccKiFekFNLWEr351tJM8HEukWUriQLktGyEOWz0Iu4PYzvXYHHKYKsk/Lu5
D59GLxoZ5O3oNENC0evxJAlgOCE/mYaQmqgfgU6oSihgs5lux1lVTIn+3LtecxExbPEoM3eDYxaH
kR5o7528ip6FSVUWlA+iPrPA8IfcpFolYj4h6CIZm05DPnviZJXovwvSWba5H1mnQbdhLVX6Fw+E
NbJGQBCq2rhsjC4TB+H2IOQ4BAzU3WEWAAKRslQJqJqelo2vSo3LHokJ/VFPb/5svTrTpG0kV1U0
hy6gO126R+CKqdftCIyjFOHwzfTibuv5AExjfLobBC3NacCMukoKi1uTIGstdNEetIb3wwO0oCI0
U0i6s34qf74aG+uEokm90mq+j80nH2lVI8xDH1ukGYju0ep8a6c7qHiRD37VGnPiK1qPGwQQwIDj
djhVUh9OVG2mTcl9j74drMHMpxwUqtMhJ5yQrJyp6S6nwU70ckcQ2e23f3s+6JwF3wn3rV+Ttzbo
kHIViL9Wm2VvuTbtBdm/7Prc70SXg0oCTGH2QL4i7VvdVyFiLSC1dNyR83nroUEnU4WoBZtqZJky
iXw705depxqcAsQA5Ad3ob3xu/JZjvHEV8yR2Db7DylOIty0XrgLc6ImoW3XBdlWBqKiph2Ykjk0
jan4N6KSR0PVqWenL/n+9km6gitjYDhpUvUlx281WhA31JzFn/x663fKBoKqYVP1NvVXKIq1qvJi
WtPWac5I0S5FX+S1W4pHb4QXtqc6KNuTUXtQl8bgSzDxBS16D3FBK6MD0JxD0kcSdTk9Fq1v7H2b
jvABNCqkahOZxp97yzF30AmilfHX5ep3YUicWAAwGsxM77c9blCynSHY+7ZA1JdjRe/VtEvoFjKH
mnXFz7cEJwx5drtZxqDlkOOZ7crSdBZT6ZveqSWY2iQuyYAJlPk4Y3mAZu/AVG1jz6Aff14MP3et
yiE8UvYYiOk0EFf/2cvhFiQmMXuJ9zBNgUEbcYb9OHqDtWElRYjKXwsaapLazhDddEpgAEam++Dp
JcrD5cyqiAfLOA8RfSFakx+k8Thn2jYqYJW3GQ1EkZJVuIy/y/iWh+IMDyj+OS67CsDlZ6zXHIT6
B6GXGukYw6NGa3QIsdpbZXkXEZPNKgtQVuZHyZopATYkZPEgMaJgU6NExmNUXzRDInX3o+6kiRo8
ptpDJEUKpdYC5vGQ/hR8HLonaB+orxABUt03VJY0wMKyXE/qzzBzZchzzO9TYuqgP7L0PISkKIGa
67jYbKbXpzEGVb5adpcNUQf8jNqw5oi3vmTIrIMCKIykMhRO5B6sYGiug9QqjiaE4fMs0uw86V12
7gaWQoVGdSZrceZKAOQsQBg4xqqLj3iaV2BpGExaP8TYJAgQQsQnBKNrwDdoZyXZLWdNUbVmsa1c
9zEfcErPqUF0Qdvyz2+Ko0NqpGeo+8BybJKlgQwCwV02MMY3qEX2urCPTi5gPlY9BoSWq33ve+V9
ng7OMZLkBY2ge5g1z6dOI8VxioE4AjXfxM000/W2g60Li8I1iCfxLSKOeNU5Lo3+THbZqiI8xIMB
O5b+TgZ4SKiW8tlk9Jl+fkrLw5BJEHmcIxEV66ydB+I0uts4qVHYumIuQaRRWURstq2ZnjzqrxVf
/2WTuyXGJzo5nZUUp0hNeVI1t1k2udpzyyw+2lSrqHZpyernEx7G/hxRYvq9HgcKqeVwMfSIsQtw
f2JAyW5q/RYXA942p38zQoQXHSWQMu1fo6B4I2qq3IN1TNaDhoxNTGI/WjruTOcpI3Nkr0O129AT
PUV+ufXH4SW1Qx1qZEdRfHjFV9Ag0/MvoL/7VUmsArFLA3OkYa+HFBpqu3rNevmc+GNChlODZT+c
vtj4VBuUxUip9dVMqGZLqWNvhPhrXYv8zjKq13bkvWR6dGkHmrPSNFHjm4isJL2V2T7iHNxCqis2
rR7NSMsDisNWvzPn2Gdwrl4kMnPYYy9OSxlfw9FlGFDxI3qvdozKIZudK8a7i4iKfhcF4WenaCvi
RXAiMnfa9sQWrKIcdahD60OO1DqZLR7Sysx2qQNjugD1XjSFuge8lQU5mFpZ2awAoUG21VY/jEmL
WDeUEGMn8mlw+mXlvR+hZLBbdefxuK3MvaSYMJLLZXm4Z/2E+I6kbzb49yABWgCgDbi3ZYSCapxH
/aXhfgRH7Ie06IEAIQfkZcpdn8JGrGNi7Wc5oUVm5jfKb3qvav1e+0wJqlq1XR/sAzydbd4rry4T
DOz3cpvNEWKlltS5hotOp7pSHmHqZqs0oK4Qiezz2JgYh1KdHD7mOSVKm9EtKSSmxBKNnyu7CM+G
XR+9CVew5zQFuQTOPfCcHB/uxOn1/Dek0ycI3eHKcdCjUYfC5PYgsy6+JRElZgNI+w7CCjjACZKn
LdqtKs5KG9nmGN+NCnXsM2nYabZdItUMPhhIfugZwArhWgHL4MZH7qi73MKUU+QSbs1IUXN2IhbB
+ae+0CBYQJ/mLQDWr5F5OXa6yaj10D/pP5Ogh/csFC8D6ESu0dtA5uvBKtxPCRofFjDWNQ/pRjV3
0gBxYmG0puRdDHedrDB1kptRIoMTJkx1ffagkA5oDHin/XMXYB2OzqFsizUjnU05tkZ8NYUfLNdc
0wgTh5klI5aD4gGCZbIu6KaurIGXjyM1Fxu1osN/0JlxqtYYo/CbzbHzgVBZvAdzfMHVzXS0KUmk
1OK1OZh4cY3+0dFSLCt4IOLaALxoe98obzEQWoBhLJioe9lTwtSE8gsPh9GXpJqRWmt3Hb6HjLqN
lkBUdGB9lR2eCizvNPbtfTphzBa+g7Ev8B8CokJjmlIDSvkis79pGlxqnX+4aNydmcbbwCtegzH/
EoSQ62ZEMetq1rxVxwdD4Sz8QsIiSve++6QLK/2it/Ktr/rtoOyCrt59HHxn3KaEHqzplCiamrPR
vZTSdXbUCybZSx++rCTrpUkt1XrIu8RqUf/gzJU+CpV/dOuXveVF78fy5ScLNa38Z0//fx7LovrO
08ponEIklMyMUHoVTHC44+okXbNSVo+XTfSPveUhGL6/npbMF3eG59zVfg7sambet+y1ksY8iD+a
YxLTPuuF5fCyydSr3l/6fmzZk7Jh5vafPv3+a+ICScLycHoisD77ub/8cqHZwXEKabKod/X+wl/+
wPvv6UkRZKpoSVR0y08vTxXMmvegU2l69952LqvXWN3jIjWF7/wm2iQ1jdd0WWkvB5fN+2vejxWT
Wtm/P/7tNRR5Ee5p7SfaucUvL/vt9yXLYuG3n8VRkZ/ej+VdCZLz5yv/6TvrPBPFkUu/45dfl7qi
3SVD/FiCx5m3xeA86ABLd7nOJLtvKH28b6SacC0Pq2mqVE8IYuoy1+pLVUJ5f/7n43/+nPWP37K8
nviqbA3fhnWshWm24l6dSbGKeuXFWZbBaR4nA1gBVsSzBaC9HUFtAmllbqjUNMve+yZSIpr3h6IC
+8dgeng/tOzhY0/Wkr7KGqrPrz+w/Pw/O8YVQ6TI+69/fw0GrseyLOad0Ez9FGY9mzr/rskMBVyp
ufv/Ll8uBcf/qnxpShsMyn9evjy8DW9R9Lfy5c8f+bN8qdvWHy7AFNswLdOBmPJX7VKKPwyL4qOl
u5btCFWg/LN2aRh/GKaOudUWjoWY2qXi+WftUnf/8IRnq9KlcHSe+X+rXZoAaX4huliea1JUhc5i
SOG6luX+RnQR0kNwagfGkyhj7ZBOZGpoaUHofK7fJREt5zSf81U55Ge97awP7gzu1vBqlohMfve9
Pr80MMk3ZL8NCO0F+a+zNZ5aFuTgJbSzgPTAFarX+95rUAa1NPGhfR+HDotOXtlAv1wtvxDR/YwN
bCdanCsWqIgJ4dBJ+OmAXZV1CvcMupyYEGA0aQdSupptMDSHSR/lZxddBg0Ux1mnHlM41x3MQ9Qi
sJ/ywTmYuQ9BCbv+A/U3XI8SimoRjsmO/u5jRRtoPQvsX6Rn4QVoYveu7SiVNfJDlYcbw2ueqmI8
WJKp/ay19jnAATR2wWGOmUt4Ss6UA19XDRPdilNkBXa9FpEfwLGBre47PcGsltKM98PXhk4MdAli
NuKyQwc5dPtBk19ae3ql+VSTpeM8GlZdQoFRLSHY9kOVZI8TADwscwqzHCM6oo9s34YSMnTltK+N
6/9AjQUqOPGy3WhKajoWi4cIxzU8lk0yJM3BgNtJ5aHJD6ANd3E/dJjLgjtikfoj/EyyiaV1Korx
x8LjHDrtoxaJh6Yw5ltG4gMknCZ4yiOcpA62j7Cyyru+ZmFilKl1jHPxA9PVcI5C8TVuPXmtnZS6
x0gdKxAt2FmCFyqEhVDew3xfFk5F3x9/wy/X3J9V+V+r8NL4v7/IUroOFwexJ9T2uZrKr2+3KA9U
zf5/ZLiDUA418ilXg7nwu4NtdvY2HNMJKU0PxkQnn4a/iwg2/oymgFlQhocitVD7hkZz33vY3TUK
c/jLiv3A7f3RgeyzaebefKBUJL3gWSeEnvWYG5ycsn+MEtGTZRhPWxjOOywr0X7o9GtKXvexJCfF
09rsNKLTDobK2QNXUCFZToRBvJwvvTfoXGVbAQzkWmTNPsRItZVpF60lYEunTN6cfm5eG3QD3uy8
9Gln30Kc6P08fEY/EGwA4wVb4tdxgCLAoAByayyXcrzCf2PRNTDVAQMh2BhjSZt5T//6hNNj+f2M
W8JRg5DrwrmybAsC1a9nvHQl2QCizJ+cKukQTbTOqUX9jijHvDODbO35NqyeMLhPLyMc0HM8aQ9j
2X9uhUa6OezuTTWZJB929Ve7IxfZSfv8YOpZfQFNh/vWuIv0KN7FYNDp3LIJKsTLeoClsykH/RSP
g72u/Q7QX2w+6HFx7MIGx/D4BXB4QkZI/wos0kXPE7HUxNIvIuRos5u9EHm7GmjMfjDKQj9zlnKK
Sube7QLnlNbD2gyq8cF2/RdQHsYeExI+0ZKSZ5IPKDaimTW5U35CN3JJU7jxWTfTQnUvDXzMzVTU
7baCBrHu3fJTxGxfmUZOnhL8i9n8lsvuMtSGfnAY3CgAET7Z69Ua/HjxMgXDxfLNjZ0JZ9taWou1
k1QYdyx3YVw6azOGl0IGMQHWU7buBsLdI9LdWJSEZEWiXuE+dE2plmFlJKDPbDFQqPTgyFnrfQE0
R0UmkCH/0VGmTkiyJHX4l9L6kDVF9GRb/RHBG1iuJg7WAdzrsAhvtFZcbPusHbWB5b/oAoH2v9tD
gkJMn0PZIUd+E6fatQ8bPEioTc80Uj5AGLjHWVHtRJOMm2msgO820cBS0k0OpI3gAw0dKqUzsIKZ
JBsj6kjRK6tDlSYWOYT07qfhrIUud5KeS3ruy+lcoRMxS2ZOCAugAQfd0YLU5XvusO5JFt1Vjuae
wDMS/KOXHfZOy35y3e5Q9hQ1KX4CK7KzPRf6txYu1Ko2em3VGThYkPJ+hdXbHLIUiyKN7rRtxR3f
qzWBCBsDpuQFNfImjEV57hhMDDQPd4NCWU7A7H3YTRiJ5uR+nB7NMLMe/A4ube7b+zHCFdVNNqER
nlPeLRsnL1dlxax24l+GpjUpD3h/CN6ywaum/rRhNfiZ1AcctcSI7fRSHrgI0B3k2cab7GavwS1Y
5YMxHmJheus+DpKTScLrgCZqTxRBs5lmh9tTElyW0ELDLR/wPXyFuTUc/vUwgGXnb8OALYRreFiq
MRnTBTVotv59GDCC3vcDzBQ3qD42xVwCPI2caqDnxGCs7fk4e1ZNHA05xMgVNrXTebAW16HmAIEv
kEwKlvUQSWabOjmXV5b3LwHaMSjb+kgC2/htDoT9FGUnrFtl142XxvZXqV2d3FyTe61G44qpoD1p
hFRlodleK7f8OHrY+ap57I4DHAjs6xMw8XYyLl6QRlvp7MN70eITIZcbNRwwZchgdKaapt1mho7J
ysy/AwgmjDvo3FVo6HguiAc9z4YhyXzICTYjXizEXV3UKT4Hmko0KaKYyE5jA+gaWNkXqNfBgbZl
dq4ba9NREzugfKU96SjzBmM/GJlobZv2dEGb2lH60oztxIV1MUvM7a1glRZ3LBQLmQJs15xsgz43
27XUWNB7ava5msQLUNnPpNp9kTCy9gZSVE/IAFYq7I+eKLLOBufZABcNYUDscqSaW8eyjbUX5cOp
buZ1TPGIskmqnaVnQCPtTSp+fkv6h95ad0MOSsWdMrHNvIl5GTqecxTw8bZjDNxgTGMGAMjwNZ+o
EQ2HRsVDtqOEfFJQdS2CQWnkk2+Fo8t9Nd0ijX6Q5SDVEKbW3IxYdGSYyWczx4xeZBcdBmVRldmF
OgjyUrU5jH33U4vxtx7+32YLv3fsBc16SDfCldKwYSM6f//SDihztWCu/Rt4MPxwfeCdfUl87dwa
zUFYxktZZwdNm8dbb3+NZ2+6s0g+QQsLmXuu3gToaC1Pkf+JlFkw3s5NZBTGDmjKeMkGlLjafNOm
JgaxJOl01O6jZqfTJzfHNO0SGXHDRQGgzhPR3iJLNEKzuwU50a9Lu/bWnlv3GyvPxruqYCwznXre
zdGYXoyg87ATDP6et/FFRsQztXYyb0dY8G1jUr4nucJxL9SsUPLmuOs0rJM3mygDJtF8aLIWLx5E
5hkj5oF6GBZuK5AXOhItV85DTE0Iq33q7B272VRRp+3+9XBhqfXELwRJRgvTUmsbXRqCJHol2Ph1
0pDPQN71MHBuqZypZMb6eK1KRs+PGBD9h3z05r2wQnAbBBwMbbvykAoUTdRdSlu31pNFYABpeuSG
aNtKkfcmcInQZcsX4Qsb8ligrWur964wAQFTAicrXN2+5jWEeGTOZ52ZwdEv6OO6DBlrgwh1SoIp
awK7R/Q1mckzPZL7NHE/1XlYnOiXh+vc8POLxHkOIa55agO/2dDYCQhvwbqA2u/0r88Rjah/cpIc
y9F1w3Aw6/1+koasjurZGuwbc0TumISR3Uf6Y0ND+VSHvdjzNz9KI6aU0BMeIrp5ZLkC5ajqdRKC
e4Y6Sqz5Pmk60iZsqg2Tj4NPWjBzS6esELF5+qaNdQRu3nwnvJwwQD+j65/n8oj8lk5jS/pGFb9C
27AORXOhvHARAGd2FFOx8hnon90AypHMiEFpnC+YDOwDo+L87GBdrEfTO5bIime3iS59n2300iW/
SSjiNDPGjeFm40Z34+maWgxyCXWXsxY1WPHQChZeYZ2qNncvmSgiZZrsCDzEvU+IXBxE4UdNt+0D
wPCeAO8L7cLdBAj5zpFmsOmm0HoWOklqZjLLc9aUJh3HiYHkBEGmp4VPnwGmVb8K+wH7/Ih/UbTr
qtG1tVfGNM0r+6McuCwH1jrbccgpS7vAHWkpQimFbrAhSlI/wzLTCYUMPKkdNCZND7o1QI33avhK
BI/cDfUE/S+MNk0hL1j+uluE2AL2NpymtpLXuYBJFkcivKCx/9iZDcNGQyRhkXwx8Om+uQlRAS0J
6bj33UPGnJAuk4Mq3/zWg24esxzcsp/iGUa1qCOZ2S93IDJSHxAMVBfSiq5Rqd2nCAHu60pDCBum
WOFJg83T5mrZxP8KnIYFXcDCKfQTFKjCRmVrxI52KkN5FHkdvJhJZq8g2EyPtDdOtaLCRJN4zVpX
/zCMKu+mbjaE3E2sOoGCTUZETgWwt12rIeWMXeehLT9kRhbf05O4EgRLaILtIZhuGHmCbK/I4edm
pClaYdkYrMhbE6Hz3dHJZiB9kngdlHtI/gBQg5kLIy28IAQvdmUD+Wd5iAR072TxV7PIiuM0Movj
kmLZa8Docz2oRgmnHZPRhdkSTe+hfTLNKduFEywYpw2wNo6BuOPkuqt/fRUzmP1+FXumxXJUd217
Kdj8tiLFMU9KTNJXN5u+J+4JLwaI1DmnhorKlZvSbZZLjHRu3TuJ9mSEWAOMqiHMdxir/USqMk5H
yYxCyetNuyaWwuq2kf+gZfmjZcT5szJiG+38KAxSaCOYeRQbQuODh88M7540V7TD8n1hlM9t7Np7
0XDfXsZZs25JUkyb4Rj6pPAFQTfcu4n/rXf7m0hN75nohF3Bx3ylUg0JiFQ4speIM+OeSXQrYLi1
0bsjGD8SyqnOdPgB9XRHBy7ZOJr0D75ehsRASBpxmk9e5eDsaqA2Z2123atfFTR5M7hipaxy/nCQ
39udeYamiozao81k50H3ySnnIxDM+VnqND7SQITbajRs1A+PfU7c8awV4QdzrqpDQkLOJtXG+Dnz
n6SnXi1m7W703fToWU167CKk8pXP6Cac4JHCvbjzlU81E+Yl9mFxDG6d3DNTfG2kTgzzZCQXiZXt
iCot2wSTiLde53zNlK0h6Eg7asII74Kp2sTFIffM4ayr6UwQQx9JAVHivhirlc2U6dbq8xqUoLkn
kRh+ls2di1T0o5mwoBv1mdk8ZfddmvZ7EqhICHIy/2pUhYeuSNrrEMoNLWF6jm2rYb0bE+oag/YS
9RB1c78U+3rSGeNkxzKDSUdRGPY5N56FCCvM8XTVfB9rv1/E9raTIaoOPOczpCoM1yQQ+1j9aTNL
FMVhVSH+L7vkkP4f9s6ruXUkTM+/CC7kcIvIKFKiKEq6QSnwICci49f7wZldz3qrXC7fu2pGRxQT
gG50f+ENOEXaSOPd4jRCbGESFXhGLcjuCFRRlVvksPhKDKk+4zyUuFqb/YxaLl0qvcsCrVKiXQKU
6QQHDCWKjgbV2BQ/knpixw2/hKpFprLjjowkLOuRklMoKIb7UC2yp8RMdhV0/it6Ad8UbKRjsz7q
GmtvRcsL1C0FmQkdzceyy7wIRCgm3G8FNjWnVmyx2YgVw4E7mvsm/Bs7FAuTIbSyFxALaFFWpN9q
9gd01bfemPpz+gbVOdrF7dpC3gCYrp7BQCVdbDodYPR9nAM9jgzkr+ZBM11JrMyruuRFQBURZ/gU
01TUGzSEEPQ3Abovig/slVjT6XDSEbGM2X+nFhNOeRVTxQuipudQpttIK691VKEJJ5birhZfB2U1
Jq+U5MMcik3zOIJBr9DB0Ey/q7DRU1JzPxeQZIwOiuySJX6EPxZ6kl3yPEawWoVB9yNUpVhe6/kt
C5l2BEdx3C3vzQQFFZHY0i00CS0TVvEDgPpso5Yf9VTgbqpjpy6n2mFQ6+pM7xYRk2HKz/RmLn0H
7ya3GsGvNCvH1BQ1XCukPIldJTGZgJZI1Ke3MpG1VQMMOVzTKoKiHEVmy4CDoSzF74VkNCtlxzin
Wk3N4fFLnUJ+iqPacqckydA4ixffMnI9UAd1xeZIYA468xVvA01BuMzaCtAkD6YaX9OwE7w62uRp
99g084iSTasVex1lTLcnf7LxBAw3hWC2vvSAkaKk0vACZq4QtcoTO4jfOdbtC1zy8DxpFE7Vocy3
RQQGqwe7swNog8mIhl6hISFEULYJlMIJcemuGS9RBQ9VNucpUIZ5VxQrdGANm2ftq8vrx5bkHeGX
OUPZEwePUpjlJxTDoDLRKE5/8nTMfZHW10FuRHsRME8EAodseYUvhT6HB2FslqdxgClh1Y1iD6pK
MCtK5maRlA+jNDbomXzgNSRvRJiWW0siSMi6VHeyxBifpLT5XCgWe6JSrFzj8YUegsVFs87cLLQk
xX58ymu4T02p/MmbCG4qoik3dS5PtL9lIFgNa5qaPSAJ6b5lvaFCUb6jTb2gUq2J9hT37QYHbuOf
nfL/A+P/b50l1RSpmf6fO0vbPE9wTm7/t97SP2/6j96SafwPsC+KYpAzksj+r96SJf0PUGGazp9N
Ha+QtXb7n7h4eX2Kv6uSbvBhKqnvf8HFc6+bvGXtOfGJ/y+4eDSf/1uyByRfNhSaWBgVGJpiWP8t
y07w+k5zqY13KqYgqLfBGRpAc7dL6rzP6oMQrSAi1ROofo3xUL0HVFjPbEQTvFvyq2PytTSdsNFi
aDIEBw+PerMzJuAY2wGh3by1gp4ccRAsJIjV4mDiTQj3pgcDGsGoT7U3CEGm9BMpo3GZGu2AUA88
Vs2AI4zTM2AblS6GJIZnrZ8da5JjXOfyztcbFHoe1B83GAICmmpzhJzex6putuM0U1eRD2aCbXa0
FMC/0ps1A3vLzAjaYl4TAWlq4yHH8yU8AFqyUEeBUGvaoU3zN3OOlj3G7NAnYZWSUnQ4rJX6HL2P
+k7oEdRBU/VxpsDvzBq3r2FgJ7pWY4wRj5J01a9EcQA6Uy8f0AJUzuRJ4RO2PUCbMDfCgh72YYLT
o5U+biL8nVULIKcLEIuBArnI7jUl2cYJ4RPUKxPhz6e/Pzpd3ppNM3uZ+OAYuBq5PJJYSdUmK0DQ
DUIKvztVhAAdbATqE+GFtmL6pPF9NLaWQJPG/V+5x9V1tpEWFNN1llyjhoejWlQ8p75HCFzkwiaG
tFGE4f4Y5y3citHLW8E3THZTvZpO6gRbMJcXFEWy6Yx7EMT8Va9vqMjTBgFt2BSLugyPqilVrN3i
tmESeQ9ZNTykXF+L0YBnN5V7sC6gsbFI82Md0SVlrIBko9YsgQEulesitr2H7WjiqRr11aoYyMwW
kxGE9qmlxS2hc2HiK+FWMKEmwXgXQ8ywx1Z9FlbJR3wtkdFBrumsy/g54BPwGWoxEAYsM+UeMeHE
MhKvqViLiyQFoWqNCNHrde7Ks9AeswpqoUKZDMi8202JbBt9VxzKSc//+cGpaXOcX4YkP2R1S/Ec
yYk6qk+RXH6ElCCqCYkBTV4lx0xUDMew3hSNmWzMBO0eBd4pAgE9hJcBM2WjFU1Xkzu3heYKRbA5
QkV9MZArleOlIwKHBkLB+QiJ1m8jALFyj6VpJ4yvjTFHT4TqWyHLINAplfmdlShDlumhqPX2ZW5r
8E5WEXmJ4SqNDOFESu/oR+KFJX2rMYJ3YSghxFcOw6l5SGdsd2HTlhNVbnHVWhBry+l1qOzi9BRh
XrQrIZFBYEvps+qgTzvpB1N4OOA0JsRMC49rGVWwLCiVQj+ju50UyCcRK+3Z2SoV+MYY5sMWIGjl
JOAU4T2g2auSwGSzrh3whCfGzonwAOcBm0IqBCTIaA27cUiQipV/tEf2iruK4FsiauXLg/bZXJu3
FPUOhjNcbU3NrZnG6OY0y61K4farJZHGTPAkjqlvlasqZEUqW2WCLVUk6NFsGEFU1DtowsQsLoJQ
PkbiyGkjtULudyJRat16Hq9DVQpI0dXo24O7Z2l8OKZMnVVWapeA5FtWqjcZmSYS5m6jNfBnyzbv
UXnpdJSoyLGxaXpSiucJkYO4RioZDoszZvpoNxXywLH5/Yg/DFWf/LteyODqcS8RCpQrANadu648
zaSCDv2F99lcUi83KVDnS1bBA5JWSW0Qdu0Sqf7YoxBYxstZLPM/TTRecGFscCiCIFhVaPKGrhlO
YOb7CWHgR7rtlfgb2CFSwWr2jdTdFrTlYMvd+IcyW+KiY/VDBIX6EeRhVt5p17Nq0v3SyFOQ5HWW
BPVMy8icskjPUQXPIo0lFV3BC+I3f5BF4F3qrLmJpMdA8B9nrE4C4qlzbr3GJljrGDVBixoFsN7Q
RYZy0zDfZiyj9Lq9JnnzWU7JucWQhlBMiDa6AK6+Xkh6QrP/LMI52dWpZpuaDCR9gIE96Fhymlgw
JXS28XonjI4XEbXEXbegdgTrvn/Uv+U9HqNzHufTTp7FJ73TuJEnZZ8W5pGMZIvUDg29WYFkq+HR
gKOMI9diFBgiQDLdxGMqzD/znPKBEc2/NfXGepw/5lqp/WZQ3qMMxGnXJLdJlJ7iuNcC6b0Wx8xr
HpGMCw4oOxT40OBMDEzK9faWVOk+7EOcoSMoO9gMUFxulwt9lz99SYKMprsShs8akEMUujBHlf9U
S1yRwVnmBtGF6mS1kUGXetlJY2xQXH2XwZAdKiPiEpMi+NPaj7Rw2xKtJxPNVEeXk+EkzKU31I/f
xcS3sExXUg3fBe7WS6jFOZAvgNgkRxJzlPFC5C5ZW67Co73IIztrmHZ3lfqH+UgFJHYEH5evU6Rh
tr5ycEtW7jTRwn0sLJuRqhXtOjP0c0qKQDZ4rupRQS/obWLxaCd/klb7UumpUj9Sr80qiJpVLd2N
Qd62xYAb3nsqqi/oJqhowRhEF4hWzwLt0fCIcHHktnqTuSP7BvyQfWktVxxmaadMs9fO+skazS+y
sTddrLwQ0WmTHciX6RQg4uaoxYg73vzRjIrg1tlMsZCmLZVwpOEU6ZMwgh52ejOSlDF7sKuVDSiS
2ZA/inConzg8itoIKVuQHokysgP9+WmbSECO0VzP7LGfryo3hjs2ThcVlArLBV3ykb1YxbyQISaJ
JJQBjWA9RuAgK2e7F/aatapjDuV9VCiYNHOPYOBaOdDF9zbUXkRQE5Bn1J9meg4bkttFh9fbr8oN
CVFU1GrxvjdoOC26cah7CCKgYKT4NC/AFbsIc95cYelKpXtfsJXSHQYz6yhS7NUJAh4qBKS4Kb7x
Hzh1mnIUH+W33GmfUfs2DeFeTqSgNGRPQ5OTXvhrmG26WLsOKIR7PT6QJc08EhyHie5nq9x0VhyN
BxjF8fG1zFiON9PZytUXHOPI3SqKFwZV+3End9LORLmm1+qbNJvKauexFxtqmY1AgzqhUr3EwSAq
YDyI0/dJaX6X/Z8ubtFXbaENQKtA/CKvfqYQvNKP0i8oIYO4lyLjvcUFuY20X92QkeANjXuSP9Xj
IJDYDxFAHmQzcs36gPIWuorIFUOUo6aTuRm11SDQLM84GxgsxMZnUtb7UtF7lwDhGNUayuMZjvVc
pcqhe3CKlQX7N0SIG5Wi3PcCv2nRl2fjAcdp6K56KuzMNa4UG2VX/qoKwugS0zppC7+Jk9NkAhGP
24cfGWykqazCHhdwrMO1U9BsQYj9pHgX6uy8LP2hKEMPREWFeYlEGwFMKiXVZa+1+cVINeAtkXjt
pBkyS8HSMkH67Ge8J0x9C9gTxdjpthSPfg1Ow4054UNuGPIGt1iVQ9bwQu+sQMISAHTvCOM/A1id
kAlQY6OWuZiig3zZiC6CdMsfghWEGIM3lvoz4YCDmtenlXVHjBm+jdh80aQF7IukO+GIskq0aG6u
qNuhzh92W5FRZxc5E5CV1LVX6YGky5h2sDZRd2hTCeYXwz/oD+oP5faRsdCpSTn7FExtXWEfhKQ3
eq1IDTptIcGQmtjhSuihWIdOmYAzWdyMD26R9VfN7FFMnQqIouvTZiRAKvr7zN/HSdPErtnnyj9/
+/cJdDdjxMvWj/j3x9+3/PvQkGM/lOYEHMB/fvPfJ//L1//zeH36v70my9K9Ive0ifqyo0+8fhE7
bPsfv7Luw5z696saXGtMZYwJ1sOdVvUXgPLAUtYP/vvjL93q34d/f8MW4T+e/fuwx3N65TZpGE9Q
TzW/ir/f8fdV9Ff+60v/+Zu6E4lTSZOh9rQr5+cv8Wcp0I8kYoxd3OJh+fz949/XNPkqhTetfORW
f63iJXL+23v/fThkMMb6zohxI1vf9e8zKEJnASKQa98Rj5wVPB83sHPAd5nu378ZwwQbKO8UJ8NJ
xW/n9nmUIPDGK2ZdXdHsf3/7929/H/ZCRCWmcAsMVMf4IBxb9Ylta9GQ+cUO+IowDaWczkZztbNR
FHamj/FZuVT2cEI8CYTLnhAGKYQrktmIYtyWG6HpSqf9gcngIYFLSL1LXiXIhWpxMZFFDlKYmKRD
DiSKe3qynqjlL7f+ONXGc/5qnpVpsX8UdOEqBLgPQByQvKfKaQ/QJ0a/v3Mjk7T0KANVTvH56Jxk
X2GWZGySLwxRxcITKYUGhbRDyJNfu58Sj4YZaTAHekY1fCIJJWCkzR7jKt/tMayc1mkD5caaAnzF
J3BtHZTC3+rXbL869sXuCNqHJhTKw5cG7AN72zEPVurIq6oioxVM0uSqnm4OT0XknPOTecbGA/nM
LOh6X5RA05DVxngFVHgo+9ULVNhHfuCndqCdi9lTvJXldxCtk4jz4GxPAlpciPHapmC3dwy5Fx2G
MB8zTFsSIH0HPAsNObsVNrgNYHQ9OuzN5SPbsaCiA5QJG4h+5Ng7uccWmO3dUV+R9VFfp5dUvApf
wCj9jn77RsPUe59fik9W6vwMQmtTOfmlvDTPsYOXjB8i0Y807sawsc5JbBRaviz/3bBOszPVkYNx
rC2Eu9wvetfSdx3atVEMRg5uLYVCuEWJWxdu+gUuaIMEzjvVdu+HDDU6WMcOoNl7CW3lE5LDIUI0
6Pk2OfIJXPmhe9jTrkYOBOaiS56Ih7NzbhDE3ZjuGcMC/kxhcP1ZpS56iefwl5I6KsvdRv0IX80t
FfJAPydHfav/lt/8C3Dk/rjBtf5OrlIThL+rG85NTV2mKrQYb7EXmziMC6BsrJZ5haNQuEPvVXfv
4rm8FY5+ZnusRhuNQg8fObJSN/kMP36sq3lGJm3wtMwpvAlLlAgxTRcgl6ydqSZhP2D4MZavdoBY
k0Hp3quumCh8doLjg5VT3M/q6RS9vEP6kVw8KPaGZEsnZLOAALraBnAr/WaclZEaNuExOpMDSSOQ
XmbantfwoD3dlZeXZNgKzr2rvcd33dHgcNMTnV++HU/D62vq9jjH7ReofhTdneQZu93846G4MDzZ
0yjrtDDBvGwgSxLu0TMZl9cd6hNIzWWTXcfRRh+C5SdY9gm0IM4eq2J64/62og3iRZ94LP7nX6ls
+NGuML2ho2r00lfcAX6DIn3L5Y1wPXebK59L8zVo7kVjM5edbgPvr8Qtz6nf2gOpimy9qQEFF4o+
zvLDZPs5pofJh35ML8FOnvrj49RdOoUlZD6ZxwlZTVwDNtO2cWL/rm4fG0rVueUmnWt4/8yUe+YE
lpOTrKIw4z5uP1nw2GAf+Erxh428RHIs5VAQjQAuiXbOUXgKXVzbJ5vJU6y3M4PJLNtD2op268Vs
71uJp8drhgEijSh0lRGp3xoUO3ZRsRd32g9a+1BMtssztMlw00O61jdTs02e4jO1fGzWqyMCZp9U
S8AS3hIPPW4/+0y8bLf6oexIeKpnIieuXBXU9DeKZx8lXeM7JVzxxOOyjeO9v2IoZbd4+qzqs/zc
/yl7h6vyEPzeQfVMjx298GilJU+YveDP8pS8QJvtuXvd8fEp/6LuJUpvhLzUtGhSJgGFygVshAQP
1Ufba1oOdNEt9Wv4BX5Tdsem89XJtezPBVy9Y/5JxFOq2N/YeuiOrLrCk9b42TV0p1vTuyYq9cLa
cym3C4bs63WOTzFVTod7orhXwUNwCLKU7/FeatsFgWtQP8hpIfTc4LzsVgFXxYt2GrPpGr/3z2Mw
GCeuzrJvnMrJkCv8Nl30gkmS5BLxdj8nn4eGGMN9PiD/jLsWQ9Q66Xs2uKUWLDhv2MgSeBXgggmt
jQP3SOKJ5YuyaYP+CsccZVnzgB8V6EEKNxIdK3TqbV5fBNgETAz9eE9d4qx1x7go32yWbIGNM+0x
SWBxGKNt9Uk7KtN4yDVogug5Ydf3p++ZkFV0p9qlDsQC7axjT82m+ip2i40Qia2Jv7gRYFWlH2N/
2Kjr3MOiSujfimAI12FPiPVS+YUKZv76CRWz+oqe8wssyBPWhI54f1w44fWkjyw9U7hN4g332zY1
7XDb+iNumE/dZrD/+R919OUbKcp95PntdRJdNDEWl4Lrk4vIefhcnqtrdcX5IVY34WhzJeAxj1ij
ZhA+g/xH7HvbvC/qSSPqDVKfI8iWwELDs/FaGJQzWxIWM6kQyC3DUNzZGVhGbj3eNYLDfj4CwT8x
z9newl1jix7WckCSnfTX/KO3Pt6eaCsre58p1HKvNAEblM9OyglOdvEsfZd+q3JVpG/5XkCBB5Vt
/RiFg7xhSKEuH+300ln+op2S3RavjtL3EXJAw5CfO70J3KKzUydcbN0Ax+N1MPXC52Wb3DXICim4
h8p4quGwD+JbvOo/rnPgKXslA//ubuKVG/Ueu4jWRTtl33wi++eweLJmYHgpO9q3sR+RsYtsP9r3
X/qu3nIbvEdf4aewV7bNHriWSyXAdAafLXZXtecG8TDivrP8BaSRQIdSiIMD8d+FyWVxcidAC7GT
v50720SvwQbC/LCGJwanvZpSwCV0Zm8dRJT2ON/UfV2naRMMlI/sem8qSFR4rI6tj4kKykf5V0mI
xloH9d9vAxM8CB5k53ovsBaSPQio62AU87ZUn4hfEvDwUyw2c3FWh3yPS4OL3naWY8tzGMCuKb5U
bIz+YphBPV5iasBJ/LBFEQ6kJ+rw4NU9dA/pBWl+5x6YuiNs9q4YaDax5wUw4PwA4uGhXCD5C0Ou
+NHD7j8fp9hPrXO9Mbwg9ClruaGPxIfDLH9RENKyoaU8T6dwPEXNd450yE+DwQvwoelXIa2k5XgU
EKATd/iuAemCiXCWeqQ9GmS23tKleoKN/8NZmV9R2toTGht4LBlfOWK0xHu12yHVHS6vap174ha9
D7Yr6lWTcaHWqYUH8FiqlwmgL38gOOA1hH8w+SJGxyZmTGN4DDfW8Km6lBRiZgrLjrSB+3xK3UXd
KN+sbewnBNKSsSIbbG7/npErnkvM1i2fcKW5Zmy/ExWyLYEqN96JlScG17zr78D0r4BTJKde9SZd
QlAC6npg8XgB4Ku9NPqBwnyp7VA5jAbvZ9mDt4fObqo2ABUowmC3MmrK8lXh1ma78nTuMbcrn+WI
0BjXkHpT++pdvQv1BgDnfQwUkzDioz5xnxs3xIW3YmujchPj4+jMHM9iU2axixcJLNCK8fWoFj+6
HTWT7EEp2sayBjU0fWatcKoWF2CwCE6KNYejX9AYJN6Rxz18b5mSUOWl5VZexVem3aSeqK0sOSrK
vvASpk8RkrzH7NN4RxETLcpp8Ll8wy/cr3+uB2tfzpaSeSrHHLAn1NWWq52fBBKPfZtu6wuhC3VI
EeiZatMHrAesaRlLcCnkGG/ZDoIy9zMiGHSg2Htf1XGjRQfNJCLWj/NO9IbegzlTZedpXzkw5hmx
rtkh3RGLd0E9pIlXlO5nIjqC5ImERbIXBpgZADBgf35PoUw8Pc7ztRq9UfbF6gWPpCYL+syluiJe
W+SBEVjgCMD34HCtH5X2Mgtv4fRhJiCZ18UlR7jlswOSltq3jlIzIXgMatyRX5bTlNiWb1h+3ngE
GHMQ9RiX7pY9rpXMee1ExdHY9ewCIiFGigeQ0xzD9eoxlVBKuAjZK92dHRxXc9xq34gmxOM59/GX
Qo8O83S5d0nMpM2AplbxrMe7qd4o4Wue+uWKZHVKFyAdW53CaiaDTEDYovp+QM1HtdEg21LOvXQi
nGF/7NBAxz3zbt7HyW2pzcLgmEFgBI2KYg+1qeoVqzpWJL/WnCZ0xNpTuTQnurXREKQGa5sDv115
+GW2yx4bo0C41i1SxJ7/kCeMrLMXiiIqrj2owoo2zTpMokeNKriLYKtYB3nmh5Y3C4cSgX/Vaw23
jILTOv021qmkLWYF9GUyXKV/6vgl3a7oB1+XdjW+3CBJCcLYRyBnOdX8HAGfig/UpTFGRdwjgzAb
thCl55ciAxJKQiI06BoPDjEi/6X5c0dX88oALLj5Eh0AhMwy9uUmO+P4OGPCEdNUpm+yj1kH1S9w
jA9ERsUdW7YkO7X6PX5iJGV916BGyWXu7EoA0+4YlCPPMvcb8YxCJV2wgxqxlxPETvWOEvh8Z7HB
44OS8IgrIuatrNR5oGIISLwsXDUfdH9sbfTaLm8PySvi31Cwid2dYpWL3eLPzUGz5uQmNJhdRFGE
rYiAibVuyZ8nbC1f2R7Yn+zuxH1j7hR62f4JkWLi14bCuE/c0V0QYGJFxyP6KfrKvrrDZ72t7M/6
V9lMt5+FTOzDEpzut1ZZwW2JpDT5SliY5iODcDOIaZiib5QFQPqeyWU3WBY+QyJAMYa+OdLS0Zdw
SSN3uuhcpC8kq0+T7qU/hF1wmNjGjMMrTo6Cm2csqLjVfg831tLSbZ6RA6LXTunwEbQDqRFtJdrJ
RKn8LE/FMdtxQnZ3wZeE4kHwQAaZ5Zvy+3cq+Cw3ZHrZrjyV9WZ8mX57TN8fVNwRjhc32DxrFCOY
1Q0exJ8TsxK9lsrHMcomh5oW+gwuqysXlKoEj0YkxreJecho7J5jt8FdlY1kunBv8U1k7kFzZRmr
nvuAGy7j+JrIMVmzDuWFm5c7MvdpmlMvYE2fWINsmfBp3GBsSDd8Kx1A0zLL5ju69b8F+z98Uc9A
93/XoD/pU5j6I16lZ253vgUQ2XAGo5T9YvlS3JPn4tnYVwHy8LD7jn+PJxpO6Q96xgfLZ9urjgT5
NZp0p7A/lenHAvBU9jmpCNahXRQuZnkVJQTC4rVz2l8VAirrlr6Tkxu+hGXORr5TYBK+My8s4CO6
/bPsEemwQJY+rtCMQzmdmVrdiUxVuhFe6k73gRgOaGnFPyEs/LNg4nqiVpLZJpWnxC8bTySi5eIk
dKYc6YfCUdLizeGtqlyIfoCPJvwktcD+kmUWD++PFvkTOn2sf4KdHQmaNOv1bgx+5MnXafRJ2gfF
q0rX/KgCyTUDAyUk/IlXs+HTQz8lxR/Jtm58eQeUnhnNdtys+JAUpNSAVIcnvoJuE9fqwaIdujP4
pv4FpBRQ5W34iG2iWVU5V+FG/NCpfehnBODbOxNoGwacg+y0icOS1Tvysh3c7OtxQMWkftXiQPgJ
ayAbTgGCYfAi3zoPdHNUJ6Ty0rjRQS/9W/OjBeNhfI334e1xHdkwSTpHGymbyLTjZwdHmMvDuFUi
cn7OF8LDDxvlbrvwXVieAyGEi8x4hjKE3zzs7Cv8g9qIdaiYXuiblyDrL2NmNzpMHVhEr4nlGh3l
+0M9vI9f7Gd8zWcRaMRC3cet/lN0dEGoN5GzqcKfuqW76mSf+eUV3kt0aJ+JRvpPne26Qut931GB
hcVdbYBeUGbsiGOpDrR3tJyQ9zBtbMsWZBDvyj6wXojN94VHhkmD1O2pYcof8kfqM5Bi9hQ9zSO6
ZP4s7zNau8sBzIjsk0ywPZcXYoHiU56DV4O2GDO1caiAUMCg0sM6jX8odZC12HFPH0Hu5257xKuK
v4ryXmAOTTiDOkt7FBeKzl56aDPkcTaFca1Db1TPwB3rGwXg2gAWY0/EoWa7L95MnHYfL4z6Eeux
ut9nA6d6sh5EAvl3xUbQUINLI5h8vNo4iPM7FbpS34nGAUVKbfnmPyoyFlic9Z8nJdwXCvy4+moZ
z1OLxi9xqJ6cB1vZgCF+zRpEnH/zwh2EPd/RU/oPwj/liVn/Q23EUoNp02KGZKBF7LKgHcjx1/qI
rQ+bEB9EFtbQ5YNazGD3psZ4oddlhx/U6QjhS2oeRLxkSxQs650QOlsuNAKYzTXsqKM73a278c9a
cdtoN+ulKV8qKs6h5ugfvbAh8Xpi3ncEK5D+HbK328Dys9QeYRirxolMwyy/RLze2KpMiF+9O+VH
VlS+hvI1WRs3c8yqTvib+I8NvN4al2vXGt/4sG+SS5ShwPL0p4h8nYKuvNdSpyDbtKeb8MQ2VLks
qjrQEzpABFEIS0Ouo2oTyOCGM6zsgPCuF+STI2pHFlI6YliKrVk0OyIwsYQahun9XQGLI8vthVy9
vhRkNXr6NH1ztYYbsRbLWrwuV/E6+1j0iEvDj/4a/5C6EBdTy2WBTCDC+Ctqdk9isb/ntRt+JOqF
EBNWTkJzCMG/5ZvVbQL9Ggy8RoeOuh/pPh1r1BUuFDW4tZ6I2vNtGx1nNDvGjcQufUM5cPpG1l9A
vonSTCj5WbAltbenBNAI7Ch3uIkjd9oz2ArDstNXkX4lVLTk1Jqe8MRFTlCVplao2hbNnON4Vb0Z
dUKbuNrnJlO+uwugsgMFj4ZqDQGo+UF0n1MXlhyq/6RChBQSNStiBJ0xeEPxDw1I9gHwLMpGSk89
8CkbT9o/uYVapJ3pDiV35DxHTwupwRCWAJFIB/SU3eo+QgMnh1Ku0S7dvgsXaqIsGUEW7ygpcVgM
EMrw4z2inPNHZVNs5oCOBFZthFVjGnBFQahkpEjZjiQp/JjHo3IrT5nH3vbBZRPTW0icRf5tUqHJ
8FZBvfMbKYiP5DOLtiwNHE1xnb75JJYVjYQdNOtCmHpCpWx61UlqHbPyzeqgfKNxKLPAfcaX8SmZ
1hmYvYUpSYIXHtPsZKDzVALGurBqyVwZcouLssEM+a2ZAWwdADq/xUxCXl9Hh5pJ/Z1BybxMe25k
itVAwp7MIxOcShN20F5VU1H0VvONR1AQYmUeifqajgDiGD3LtFOL/lIgZm/a41bMAT03uqLkr9kr
r6Ww0xBcZJ6s+Yw7ozFoNJe8iZIQaXUDKOscE/E1Hu8be5cAfYNpAZnEyGV6BHwUbuY4fVTaje6M
uS2tj0r40wGTmTHuAdmyo9aOyEZpoei3wcmPyLlV9oV2E1j6OWYhdMtHMAPIfgSTOK+TJ1kzD5Zs
UmtQMGAlmJUlTWCPcVAdsTstA2mbFwvIfwO6tvMLgYmK4ynFimrD0XOsfDK/KBLzmXo6o9tQIMVm
mhlZw3+98oWsZFyPmiVleuXZ4uGsbqXIVcoev5NyVVdxwpflNdVyRx02dNgrbu/4t55+uaj9+MHb
+Z41XXG50JDlibOUPZeVM+K8kL6ECjtnrqBsOCQk42xaYDy9gLNZ+znGcGYv5IpzvVRMZi0/FV3k
ngmDsPfUXAPlYFwEUED3akaREuUns5PP1Kdn9r1Q2FTiO2edU2xssjfK/jzg8Kmsd2s4gvsK0qfV
kZWSnY+UWqrZcNfTJEWp1lnCmHGuZINhtkaODCr7PFdV5qApaEgYlPhcPz6FE2DUOwimMoRr4JLI
M7gcPcfIELEqMJVCjRXuWWgvuUuL8tNCwsFPf2IfoMJQbUThj0rZ/mhGOKev+zZ1EkqVvemtk9b0
dOmducJDSq6ytn72P9/MN1jdlkNQSauBvKHNSKPcJT2pFfvBRB09DpRzRSiDRJZPRWWPy8/Xs/GX
l3mhc72eAi3ydUAjhzdx7hi0MoycDpNe8TgqbiKe4SUMB2Z4MT3i9bQ5WxlDJkxPWsRd10vAMeL1
x/kvtcvHcea8ieNlEqyDBLepd0s/poXEAJKDYpmytm/EuT1gpSvTv2PvIUqi0OKYvTsfx0++eLjQ
JRDImKCkIM7o89/SXvhAnTKP9sTwUBfOyJpV9WJoJ+4KDbImzAQFDi/SFTMFaVulCSy6AOEYRD5s
vTFQLOFm0Ny+oVn3auxV8h8U5BKfG4Tv4IUMO2fIaWJJVbsDPOvnSIa9THXIW4rnBrzk2j8AD0r0
i38Qt7IjWZuiRsTTx/CJqFB61fM9xRMho5hwYc7z5SHwZwFMpzcb57Rzcgy4jTPnMzKViAfxcj0w
DLzWWtYCSghChfKzvE6pFQNLxZ1wh7kKvvM63rVHAICUq8xR8DqGQUKrA84/JQXDfhjHGOikcuUN
MfLp1oF+HfODoZxQgC6CRgr4JhrwcU7AjUkUtzpNQGs/rnefQdrHUXHYy4HGBrdFBtWm3zPJunP/
QoMUmv96L0JGekVIl6oHYjBxQ9gCXCegxYbgjuVj2aZgfF4GHB33sRZ7RI5IuyD2KlrYUEiOUW5f
FstlObH656H7SMGLoepYQSFRj2DbRNk3Mf+Qjx0f/z/ZO4/txrVsy34RcuDAo0sSBK0oyoc6GDIh
eA8cmK+vCd7MjKw7XtV71a+OQqRCpAhzzN5rzTVvJ9x36p7WuKt7SMdS4YXmVjVfOcf8mTJ44t6z
20ce8nEXKRd02njHujyADyJXDQklkuuWNtdyYMOji1ZH89g8IXWcSaFbDv8q96jgFLio2H3Wz8a4
/+sIM5bCw0VcyfEhV5O9MOlhQ+E5L+Me0RufbFI8Tgn3IscHqgQ3XLF0ndbNvfFCDY+jga2cqE+h
bbgK0RTY2kZTPA5Y0e6ifMup40DRtdYjD9FOhvKTA8sIxOPG9JaNVEEk25qjzu+nBRGExMCw0Fgu
Dm7IdlVVqy01uW8+H+eVyzKgb2cs9ckhO7qf9TXgM7Fx4mKMDxxYtnn8SXz+RRlkozJaR5YXUMwn
N3nZmyKUhCre5M/zfOTtl4tAUsokM3btjGAbkZ74BlVOdmVEZNHF8kbXB9Mmq1UvpxURpWuf0RM/
MPV+REEPsfXGzegeoy/kqvnDcr0qa15ZOvvJIiflnd0DFxkbXPbABru2cnhKXfJyT+qIl1F5VRF7
3m47B6uaXI60zhHQV1T58itzJksLvUUTt6m4xop9bPptjaIClhbj5cagI+WuzZeIvQNjOTovOozI
qDYTN8V0lPoVbX/9RJ0NJYfrHIVSoJGiQnS1s8DnNljuH2NN5q6ibSp0ePcAk8seE+2GU10T7lyz
qdi4NM4RtNwFLxxRVTsv0Bwq99qGO6BkDNFWLs4fEyPErnE+l+tav3IuKbSCJsZPtq5jTFtUClmy
ZVvurB4HsFwquYxABWVSdF25uxy3aXIOjMNgRBj92eLXdzZCfzjF7hqPcy53puHn3SYFbIQAzThw
GfIpoLOygVZYqHODNl7CpuSd7W6d7N3orgMVo5B7ys3jdYmPp4I7DWkm2NNy+FC+UKwwjBm/64Pi
7kYHfIDXckxZ3sDBaa4VGbnuermS+j0Sc53+KYsUKJXwzo/NTHbLHZ09UoxkdJyARsk32T0tXS9K
CZEXxawR1llzYKzSKDnBU0CjrFPYWxsflBFc2jQ+UBsuTE4FlyzSf0pSkKKmO+5Ak1ofiywbhPe6
CJ+ZjJwSbNTSxBsc3PmUIJdJZor27VX55LFDim28DqMni49Q7TlrzORYDcHeKOkDwI18Wj4F/xOL
7vJwyVBhdPWL6Bihurbhfu+WlTT3vYII9BcVEd7eJrIAQm6MNpfCYJ8xna5LjauRpv+0DCDLnJ1R
SdszkqBUnuNNUWy5bHrzym2JSj1oX2oG+nZbyYO2wHa9Lvba7osLnh5IoF+5dbuYwW7DBRUlDyMf
CLEDd4UCTYG8b9UXIFy4LxfsL0PE3B91cxcOO2XaqpTOQRcosHUYGDxYUsa8o5DD4VaKa8CKi4Hl
Nhhxs1b32S+uGW4p/jJGolkuJ5v/xMXMYMTIwSkKVV/N9pw0Rp4c0YpFChTtJTTBm/YDQQgDFPOd
Yu7572Da2DezXgb+j3gtX5fiwjDWx+fGQXDM2hzQGSFpXDvL2oe5j2IZDzmGLM64W9SRPeo9HRzT
pWy/NBk4rfxWHuLQQTx+xsm3Wbw5EK1WhfGiICwzP5f13hJoszJSnyEkm1uMHiiFk5TqsOTqD4e1
2oN72FFPy/SPBzQBtGRYifHp7S8G+Xtqo2zW2a8u0zfKE8qfKIuytbnIDLoW+d8epQXFZCbnhgpT
wIocUIgiiFoYXUDzrUEEhqsyeNxyU8OaqAq97kYOpkuEqtIUdIukaZEaXTDA1vXcHoip0pALg5Ai
g/huJhkFyxBsMBNnZ6gncpMTBUA9F8ZCZRlXOGD6QfSlToyEQEYGdXNdGDkoK+M96fBT5FB7DqnC
NUXK+J5EKhrdCu6W2GoK70/0bkgoEE5mTeNOws6/liqD+OhSOGssEhYm/N1VbClAiDkj7WA8D9ZA
tF3Q2jgsRkauztA9GT3VhsNGaqFz3lJz7dn8bkgQGJaciEpndo4wffW2l7CuIUeN4DHU06uhczMv
tcXj6OjlFgDxP389sMhACFLncnuqSeFju7r6eHvpPE+n3Ujlplj8QYVGREHeWt1hqGMOWS9PsYa4
Mv33Fy2cUWTeHncRgR29VjlrUXPjNlg3/zO7Vm990yyZSoYJ/papPvz5DwAFvpzJ6j19CVy4fWnk
hFP7z+Pbd7Ll8suLfD8tyNPYNpeMyOVbAlX5VikrDK7FfFRqdJtK2kyb0RhJM7VJnkTH2yEQC4x/
/rUOnP5Dc0tHuH17+wh//eLy20g8YRz9ebJK8d037MG6llpPY6OEvL3z7cstrTi9/Tm3b29PmlX9
6qp0Ekcd21KYqzX7Sma6ajmwty/D8vBvz91+cHtO66Odnlixr9vDKbczsS1kWCN1qStvSNjIRaHC
CFC/NKoGp74m9Kqjv6GF7bBRpWmuNWJLWbOSBWd5MKdLv1Wq54HKzIxYDJgn5e2EykAx/rSZCkpB
CT5DE5e6JetDGbgdpEeTxsiMpi2hhJbYEgGBLMJLoSCU0Y2Zrd/iqIuIu8oqh0w3u8XitETj1GBI
CO9zVso03FcdE7JUzXVfZBXi5oktUXbXjIut0AGI1UoHbOXofObtY2NSEDQbUcAKWJHDQK5OnA/b
JfTON7WKRghFEqOxrpMm7mt1Kn3dQAVbD7CvR5YnUA5i32xId3dxarEloD5XTls9gm0dG0xppewf
WnSVFVUrJ82Cc5X3eyJa1FjoNOEagttBaW5yh72Wa8pdmw3UoSoDXCcOtnzkSIfTti3AyTd9gWDP
xlovGnbk9ffYwxBsQ5ZBQJC8sKKZnigp3XomoabBjUNXIdqIhF2hQldmhia+rSEdVHJxXUvqo64K
MX9AEZILdhgEjr+UardHWB+Df0HsyP65tEGUiRkNUkmV2aFAaA1pQJuof5clB62pSd+LrRfdZe9Q
wDhcq67FSmrcyBxr2/iOUbBHmimR/uurSI/e6ilQ2FhGIbmPpeFnZULyTbU1RWruRp2IjCpj8Ugq
3lb0C94noB81U9tR43lA05aEeJv64pzX2qO27LrwROwdSohIvbDS2iiP3AvBHtw1UrF9NRp+lT1/
saKkiAIV59R3o3mnMnfZfXQoxnBmYY/Ys4rSX3bHalQ1P93ENU9hzwRHWgdI+zh8FRY7w3xkgaRo
07GPJORGtSiOri5xTKgNcjaz3GRiWd6LMgDNWhDNlv0M5SBPbSP1c6FV13noUUjR6MWLMh+Fbb7V
mo6UQCq442NyjYDD1Y6faWF4HYpLq1vuKylKcjY9d9CdI9F5+yQuu31fmas0qMqjqTRn2zaHXVp3
71Zoiu0w1GhVuHnXtWJfexEz78UTFvzQiZeLiH1ObEuqOfZ3Uc0D2HVMbolhfNcKy7mQXCNwXS0q
uqJYL5HmnpG3BfQQ9RjZwtwPKGkJic5RKg24+JL+VxordIHmLt0mgvl3Mr5t8uZ2Q4PDD//HnS5T
7QCK6AA6gNX/FHyYuoWvIx3OrQxDf3rKa3srDeGemqo+YazpjhhYjlkgfvSpxUlTUThjCqDXgCAJ
Aq1pisRXEkIGVSxIuagP6vzQWbho2xZ0YYE4Ar/f3pE2KjZtYpNUETjaZFZLBnrer9XA/FbzEkhD
afmByJgJmvZ5aIr3wSIxQPbCJ/bpbrnSseySj0ocqHayo+nTSat4o8WR50R43wa8KlDU/JH1t+Hu
YFDvhrjC22zhuSlctB7NPMTHhHnE7WS8mQNc3wO74kW0iAzErrHC1iZenJ71lqmV6lYDv5lXkonF
BoKY9lG9xj28F6oy7we9mK5GFO2SyjxyieSfWaCdnQLxekdmrIBDZQN/WlsDnbWhpWwYNb/IWNuB
RFUIn0amoRjc7dU4h1vdaZ8nNRv3OvyXmlNDyRH1dxi566nXf5sD+xusV9D+XVZFQkx3I/3dIUzY
CMFzvJiG/tq4oqXyMcf7JtZZE5YUopqpY0+IG8uqUvRmjRz3pQCHWEZ0kZUtjlh9U+r4dSDYP04Y
YQ9TaAx+HLgR7KSiOMy2JBGpPPVxpV/7OnkKhFtvGYzTvZY8k6mi3nVBBcNw1o8a/SwrjbWnbpI0
dZBitY0ijoP9Pk7u9zj18S4f4p8pyldI1KPnchPiPd2XzrsSz/LkVuU5qKfMT3Af4x5QP7JFIqEG
9LOcqjmpVQUfVEQvhSXZ59HJmDJxFsrMsOnIYaukduSJvHrhKl1XtQLbMu/YnsuBdbNrZl7cKnQB
Q/PRUAg9mU0LSm71OxmDU9JqOnLaPFvPFcvOcoiJV2O3C3WN4r9BG4iQGYs4TQm3SGv3IVYdGg9L
iQQTcdgk8TlOayiC+U9rC/wB4ivArY4bdBj2rR5jTbW01y4PBy8yzNEfZGVtc1vua3NiqjU0a2sO
bI/sxoALkr0IqaPRaKerYoc0xXQ5eznYUbcsiTXR3O6kjTprW4aWngyN7aBq/Umr8vthmH+NZXdp
8pYaQTrqu1mVJyOuQp94IUkNeng0qBoSVL/m4JW+ouUx+T+hvbEts6DUOSFxUXQs0hpI0VFmbC2U
5tCZOJOIAmSy7bTsCR/QhcTNE7lYd0piuZ49Q08zWNDXVV0zo6KdFwkVlEQpvsHIehmsH9bvxkeg
YoLmYn8oDEGp3Hb2MSv0XR4i67Ci/qRM7oPAjxwWjUvLxCkQcINAbpNdJdtnqJ8M7QpVRWGx2ZpD
5yueWW2WcHIRZlCnarRwb6mUNNPCJt1l8CZ3mxIYR9UKqQkYnRpcNbU5p+aeUUXvG3aJyjyRZ+yP
Y1r84OBf9RyLjwpOTSMd8h8CMvckn9/C8TLPbnyeootj5mgb+l+TMSJmhT2uaMdpTo5d3YwE64wq
uuHv0LRYmIdN9xIpD4OJHj1123obJPI7nozg0aWzBE+OiBIIGOcwlF9hawe+stfNakfgn4UjcKQM
MJf7GlbXKhXk0za5cTXT9kt0JO5qLDdqhyJ448xvcYAQo2YDOlQTCRbvdtt6RgjT0BSSdrMImILm
9E6M50mPo1NPCIniJPp2EC4NQptNDtvwrjTZ8ELhXY9lCe4rsn81sQtfr//FhPNgQX1dlQtaovIH
7lOP3A7zVBELDDiKlLBiqTGp5ZLoV+4TdHBTNvIhNZy+JgV6YjFpD7Y6Rmir9pr6ZMbafLHjvj5D
KKCsP7FgoULgROTbkNp00UVnnYhwOpojRpw0Io9mSOaAsSn9dMogOUFbRh2UkJBimZRcRxPUw6CW
u8HeRNqGPZJ5FKPSbu1JvOpWepn7wTqLrIGzVDFPOqg3E5zpmsaQM04U96bCvU8tTiXEiAXyrK+A
HtDnVIdqY4krFbMuy1s2FHUOL6A4F0abUAHvqNVZcF+zsD0kUtYvLbLFbUV/HczDg2U1lC+MJSQ5
Y0EnVbr0tSgoDTdGgYuvfOySnu2wifMOexfx6pq2N1z3vq3VeNcn7bJOLKic2a18Ymta+S1+bOTA
PMydrPOy1HyfXORukdEcgSFycxjivTHqS17qS4TL3K2Xm8dKJ4/NIwfXtIxFk8uSVMm3hTVOW6OD
llvHLCMURqasbzZDSR0kSIz3krWvB8Tnd94U9OzVIUcS0kTHuN7ZLjdpRcC8N+hc4AHt2mzoxT6Q
uQM9ENy4xTAJfglArINpNmifdJBD4Gap7JZauSvjxYaA4LMQpjiOwXynqlLsNCgRO/bT+jAvqwKk
62mobkdjRs6IIIwNNWFyTXoFpJb4UU9zPV38kWVJWA25SvpJDVJf5ET2tnUM/dYc99aA/cix+2zl
gEUgpEtGzFcpNSmiSQwx6yxPfEcHz44lOnxxzIXFnwLWTUrxFr5lNl78hEX9xrKhL7cu5ZR6KJjz
NDW4m+x08QvQPiEY61lVqYtYhhD3lYMr1mBpszLCfOGiOljmdaAQhh1ukQEmfhXMBYnr5RFD4+96
suODO5cxlZP2vbeq/axAL8y7bNjOUBGDBuW2a7fkKFJGK0I+rOqEF9KIaOTPjM9g5pAhqtSrSTRB
pIU2Q0lUc0vE7JuixBNTr3RZsyTNvpmQo7OLoOQUo/rv5u6w4MLb7k6B2nt21OSiGYPyxHZXZ+78
mpu2XhvtUVoxFRuHXmOvPJSFvQ9IbmH/QFeTgAQ/yTq66IV9x2ZoU6T615BGFrpmSNmJkZNcDecp
yLs3GYwvlB1Mtk8Oo5zZ7oibqTFQuNWJOMWBhgQ0Njb3oO0bxhZ4jy2dfqVRAz+tAWZmGacTb7Ov
zAt9cliSxW1VHqZWRzgZ0jPsWToXGcpQoeM+EUO+t/NOvzcGuZeUR2QYxGco90jb3bq+4/pkOCVH
YZOY5DmwTmO5bSnfGs6CoyPitzFmWlUj7kauFm5olrDYhwjQbgQcUmSvrWAYnazQWlWh4fAfml8l
IU9eNzXv6mA2NBVjblEi/8xofhOx+hwltApnSVvecYcA+T+t/mACKK8U9XsU18LTx5AmJVrztkL+
H9V0P6JIsu2CTjfG+qNiD9JX3YnYeOiczucAjn41ESvoxSSvsHhoMq+JrkTrvszzhIXMpQDcl/ld
0bbPc1SQrhGGj5n52kr5NSakjULmUVcVZQ4CrWLSGKndai3Bt2OOOwQFiShH9ArOQTrpOWpOulDf
mxk2Q667RxvsANhwy0F7Kx9aN5fXVB1+6wM2EsfEFSJj11y1dpo+mnEG2PSlKkvzezaIc0iv+djU
+76YaQMl49J0phPUupRbU+M8MiF5VKN+ZO3KXefSywNgI5npZ9cHpUQcpEDRCMjlQ5npLBBq58kJ
75mChs8T6SsDltz24NrQdzC+VzL+isvsu7LDmqpufd+IoD8VaCkls6o9O99uqwrPWhghcTe/fPQO
aGC1Vzw35yABsCj9WicGV/OaLNbuRSN3dpqzpxm6bcEIvu7FCGo21PdA0FnwR+c5B5HoSpvWRTXv
RjAb63GasB1ANabsts+hE2/0xZg4NBQxpq6iIN7Xm2iYWUxp1QXDL62LmnuXzIu3wnV/67lSbpO+
/SwszrhG4p8/zdZFzwQV6cTetgqrIpu9XeVgpQFWzE1R1Hj1EYyPBkgQF98WZ53bx4g27Wij9UhJ
kRwl/DWd23OlpFNwJ93qO6ZN2XX5jxkMIQp5PKgNAmZGGsCVH0qOnEiE8+RNGX3kmGacYlh0aZrP
QuCCCpzt1NblvjFKhleDrVwgo9e+bd9GOc+XzLx3c5zGKTmHPvCPAu0idCVFYcXcUkt3eQ0la69g
4whvHdr+/xPf/gov/++Jbw6U2P8L8a34jj+Kj78B35bf+RfwzfiH7Rq6aWuuSwXccgDI/TNPyHH+
QfYJeUEQAU3zrx/9i/km/mGbrk0Yum0KIoccUoD+xXyz/2HzAxeKnOu4mmk7/y/MN1aQ/3ugkAnz
TRcOL+eausb6VPtbKkivgQSdo1GB9ebNRu9nFpHQCtzlSzBF6Qoy3TpjAXHXJqwBrYSasTHRgJgE
7VAj0Tb6CMs4w6EaqUAYlY51OeE8ZGzQZGibj67NASSl2qdFriCMdHFtLM04yDT+qO0oogIUoZ5k
MjmWBLlusrxHTwq3dT1Y6Aq4P725pElaMxzvu/Gt66GoqPjoql6Xx2kAXepozSbN6wAS68LFzsuT
CzISYrA8yclN8Y2g4oPieDah6NFXRbhY18nnpHVA6gyk1O0YkFvJ5F11/YPSBNhUjHZlxyyOSMDF
JQynt9N1Z00s7YR0Hx6Rab+XyhhtJyJ7wqrJjtSjVvwXPHjhQHgBMsZeCpx4rdc0JSYIo/g2LfNX
kuVrCu6Vl87Vj6QGLra0WbJjX1It4r53N1pE+SzJbZ95N1lbCm3TIDQ4xCNtWyko4uAzyCiwLSE5
CBmID1TlR9S7v1OE2LVmwwpF8lmIixqSNlszOkAmr1/MuthUFZkUWRfBLxi7OyPpT01PBGQcR/d5
YyCSKY3P0Ii6S2RYMMhSq96VofqoPOaRYDXWgqbS8wpRVdEfHLK6KYG4dy6Jn9e6/0m6C3EE4esA
JmQDUh/hlK199YZtHwarX9OFYth04/nOgKdAXOnDFNPdm3LDutTZNQXWZEuRIL7JGNOWGIEWoMo+
75QHRS/EGrD+t1XTPZczyghi3ZFMKkPox3b+UErMPpEQM+oJNqikr7cbYevX1kFCCu6IabLKvoLS
zQ6JTbBHweAshgHikq20u9hRnmM4KW7R6NcowqfQyxx4yBQWrOX4owua4u1LOZakXuNRod4gNno5
tPvApqSkWdWJAGWPuCxq+nrdr0Y0N5pJGMqkDuEdpTXX64Opx0BpPQ5pWb0yPU74y5ws7DdVVhps
n8BiyNCYEVTBtp8jlD4sxCm2Tghm+2HXKfFLWpWP7QyMPRixpmot9PXMxsmkgsOz3Elbi7Sot8yA
qmkgfdaVnpA5A0tDNN9Z5rs9GONTjyYOHGxJcUCb9gk4ZKdX1M2kKaT6DvgsyvpiU+JdjwWeapDP
OIdt+yTKdAszxgQhQQjOoObRKVbbj3i2mKMm7FsEcdpu/64lbPsndB1OjLEk7aoHxQlN8iKu9pA4
d2mCRitJlsxaqQKCtX+nYZzsh1xugpnNhTBsLJNd+Kkg5k/bKSJIKf8CZHcX6crkF2Oz0zjfyCEj
RhrAP0C2zZVKC6BAb5pWYA4ELVgdCje7VYN6+zBRde6t+6lQsfoapQkBsLO2w5ItQqcWWuVbMtXH
pHdww6EL6p35i2BiAwKGdQ6TCrHkWKHEDLtrb/a/UzV014rWoQiJyWwylREDKjvsjvZJBr3zoT7r
HC6jg0kgix7Akk5sLfUorb0LBbSxcLrrahmy7qdHkAMQsAMUUiXUO7tadg9m6HiU5XeyS86KDmtM
tyoILrI/CDKdVpUoEawRNkSW0ElwdezHYtwhascSFVrUugvoFIU9raXD4p98lBF65NnIGNpjV1dW
RMZupNAf1Mr+ZcIVo/WWHwcy47Q+BlSRvioG1SOWJ5JMxQkNego80a1Dhj+AlyneTXek0aR2BWOE
hedMdd+iYTS9QuB0mzXp+CxRP8Jau5NxxAIzLQFoVjaaFVPZEBu+a4b4tyC27Oq6BSS12XnKpRIA
9e+cxxLpfUhLy9fL8D6YCZmOMY2FFmQu0XTDwWUcFyzPkKgnrM0oqLjOTyhi9ERa/1x1S+kn/u10
Y+dbOU2Sway9RBlNoo/6tzlH/jxbb1TXz6WaPVCEeujU+ttwCLyLZd5t7cE5BRlTXjz1Hdk3F6G2
JLeqmCuqkTU+edDIJkfc+b0fziodBNohlXo3tHF16YX9XERiPjuiJbW4Qqyh178K1aCiLhTy8lxl
m5bzx1gnlT+L6Lc+l+MpsX/YKYHecPfAh2sEEPp+qoRXJKK/2nqG43C+6EEyPxjkU6+1NPD6sdc4
Csm0a8iSX9VtDAZgMC8JQUMr08aPqWY4u+cG+mFLeSU0etJ37ccQdqemqOrF6oKVPpqUi7Ke4mGv
VCjKSCBonfkjMIrkkFbpi2Wrw51bmWD/qICa1Vg95CNLZVLtfcNgNKDTRcMlNM9NXVwHLUJ23rLW
Jcy9XBWNkkFbqn5XbqGemlRj9I81QqItfN6N1RBKk6ydXEvO9MJhjDha75s9dYcMJk4CaG5rmfq0
FoFbHnV1+Jx1emBJrbzoVuP1hvspKft6XQ0h3040unG5gWugLO4V0zqIkPk2dufvVPafydQbiNvx
LRNPMR0ZlA5JqDOP59GxcMzHKXHHjUIm2sago7XuZwF5pauf1JQlDmt2yCWknVYCXc1IB3+jFfNT
XS0O2A7cds5cSGbM0kpV8YiLp6hy0atMDGddNSbnZoHZWYq1H5scNUoSTesqhfQ/J0CFRvGjjU3l
O5V1tjt1F1JW3SxkePie1SrNmaDrnTuLaZfqIcXHymL1RaSED3MeE1iUYnTvHPrNBU286a1tQG6S
kQVZL0zPJr3UnPXTkQ3/fUg9ExOxJKwdBtveltpHUNOpsuzePodSjVYGiZC+aaODUw3g5aE5nmpa
ERuTnLKVySdJnsraJeCpbL5HGqHbUpTPllG/d5VOc65lGgkN3cKafpjKLnuMuwbPoPHgCFqElZK/
slM3UCADw5sIx44kaVijSm86rUbF05T5M26BFoqkuGtKE12viW9FxMaL1gmNbgom9mwr3ealulcD
xS+dHAkTDLQNJA5j63TAcBKZeX0Iq0At569ooPGjsdLDF9sj58NUWtk5I3xVHIYqrf1qwiOUz+KX
0ncti7iGgS0NUTdlmCom6rxuPK25UWpyohnXBK7GUqnwyEj1khEhlZUYq5gi+r00CQq3CqLoexV4
j8IapJyTF0evIX/k50hxH+O0o2Ydd5IC6eQZ9QCjpj3miTMfuinGakIiez6yqXQpQTDQj3DZ0MEM
WydztlIIjJZKom0bWtw4HlgF2mBSOkQ7+y44R2Ve3aWGSjEElNXEKn9lkgIMzwlK8zGIzNofFfWQ
2sWjZqN0GQsHt63eIAyxJ0QvrqZCHa3A/3sj7tVcESUNrQY5Vh88xUb0FAcUESZJvlFGPBkVJaMp
va7EwOoEcX8gKaM/mAQJHMiCQbJxe3z7whpb7GGT64MLSq0xnAqbJIMpv0uWNoIQNCkxrTXTGJGv
DSOUkOXHRdypW7NXL3VvVAdmkfpw++6/evhfPTdKzaa3g0bu9rtZkzUIga1q/X98ldv/C2qBz94a
e4KGeoU61/Luty9mmgNP/PO4Yw2/iZwM+dmfn/zHt7f/eXvN0NLJg3Ea2qb/fjUFSucqDEuNchSL
qb9e93/6KUUIvcWssPlwC7xPtQVY5N9H6a9PcHuplFCIVa4r7l9vfHuubAoUWXbqoBEDzEbc0Lru
Sn1n3i6FRsdQd/tBuVwBt+9IdSZKI2A6+/MDpBrz2l6uMnKA8rXouqVwPnNJEdqQcJo1qGq3L0FS
wB5LM19knNVlqPuPL7fnXH2M6GSl2iovktnv+mynLeC4fonPTjMsTV1EU6i1tYwGbFFH2yzPnrXl
hEY5V2i30N5cArAO6oJ8u333t+cMw8FsJHt/slm3HLWakCXY1gdjylgBmhU4Cgn8zVruHc1cAsvV
ht1vVGAOj3BuyzjGBFyGEr0p7/Pnyy18/U/Y+u0HBI5uM+RnlOPz4qCUsjiEs1Sw8Kan2NGLw5/n
pRzd7VRqOIqD/NDbhJQqVLfWt19yI+shEgUeRIKAoYeHNfX32090Gy6bJpvd7Q+ulmN9++5vD7Vp
6rezceSKPt1kf8tfkC25pDcN1x/h1h9xVwQifeVEqOutdqoPzSJXu2nQbg//eo7rDs/Ayk/399N2
PtyDorhPGi40ZKDG9lV1V35G56ONHhpv2KanYmWfX8dDsQr307betBv8OjBX7d3QrxNzez8fXoet
T3NmZdGr9ir0asnJDTxMdcGjL9NDfsqctR88Np55hWy4PcEWXsNUWNNN8udDu0FI5/1a3uzE4Ax6
5D5tNq+Jsz4tYKnXwt68OsrWukxfPNFveEM4A48mZY7ym1hjJX3kxvbz02vw2GWUDyBmEYpHeOYh
3rMKvvK3YQXkzX1em2v7h2o5PmBxmNfDBgHPsKEfVTabyn3MZzDTHAtKlny64S2uz0Zx4bCgPSTK
uDS/ODwT9IB53rvmW8Y6mq7/pXAH3JWI/rVD3YLY9dBjqcq27QHte+50qed74KekE4/zni4hi5w7
3js4Z13oZazUh/thyykR+GJpeCenLN0hNJU/sOOoWdiwAaO1isd6AOPpp6feoRK+ArXWEHqTrfBi
MykgYONjzfRH9DVhdU7o8Q0PXWNLng/AsTGiQrDqcs+4kAesDkfakATxchJYElju2WHD/EUnT0Mw
MbAd3ol3GXg8a1brasALtmnSx6GDXgDWuz3E2dYuCIS7vdl4J+hsEZj4Nhtbxo+0X/Pu4H0VaxPv
rRDj1ErPNuplZl47L/G5MUZIlhv9upg8C+kI9Wr6dc6jc6n3jnPJgntmLI9/jNfS03zGO+26UI3o
1GWbufPTl2kCiKZfMCdVa7CMdDceirMm1vIcHRQ+KYSrFf5uyE8oAJ1PFZATKncaRn70qd5nYG+G
jfxN2FNBfAf67ZfggVFx5WpY0D96b95GT3ITkynyuWuf1K1HjFV7ggXRnElCcfPfVYkpY5+vdUA/
2WeRn5MBtUP6glKuQc6Q1mf1oV8BaNuoK/cnAAq4MTlf8/quOkeYuO+K56w6KfsfgxunHn7J/Qgg
Q9vZ0IH2JiNGFQAQGrmiZYTwixDuXNcR1a7M7KD/jD86f/mqPCUfXAK9qWxVe0+/ZpN4/SOURqDV
6+ZFJHun83N9XeFzpSf9YlVXdxGzVk8i98P62ha/+PWuWUEn5HgQmO2uYKpz1gV7bGB/iOkyCOkX
rkdOWb9+nQ/ql88P+zdqJe8i2YGRZvOerdPW40LK5l3x42LsQf78ICrAexfeG8y5Q1Hwh9Nf4Unl
vqnWlBCN6szFFUabyF7eku7o7DwW8zl64cPxktwQESfWbh86kBTQSgB/6thnoGaClKQpTf429l6T
rQrS4qOhoI55nLQfBc94139wJbcNgXEbVzlF4ZmLMoOVT1fK2PIkhFz+mKPTHrLbUVqIKs5zXT25
1VevfyOCwpkD0XtfNnsVTxqFrWbLS8bJSWk+gbEavIDpPAJjybWTZHEv4dQWwhfDtBP9hx7cS1KE
ueXz+ppOQB7+F2XnsdxKlmXZX0nLcXu2a1FWlQMADocmABJUEzeSj3SttX99r4vIjteRg7JqszAE
8KgAF1ecs/fa43uVv8ky2rjirJZH+3FWdhUif4kzMqQF+JkXJUeNHm979uJQN/kVYfHrBSl4Qdy7
G9QsxFbce9QCicfjnkzW9oLz3mlL0JdftrKYQDFvu/nsvNsPnGEVnGTHaPsRLe2HdnGKwqvhTV/c
wbCgGZ64TRgWhnpDD9UiXvhh0N0P7YJ1AhMJokiwlXPG6MkzTofl9bveFWM3Y+wblxJ/w1N23Rfj
KnHlnGd+aN7lPwYvXN7KIX8WYcv0+5bI6fmkgfNBPpn6KH3XFOreuVUaFLJf8rp0cW7WGz1hTX6i
Sf9oPuBMuw9NUedpFAwyV9txEfJOxt30CnrlxDGg7kYVw5v1105ZmaS/P0zrgSzVJ0bO6MCJA9LJ
0bK6G29B55sNa9m76Ile7XE9rdOJP87ow1A6cq91CD6YFv2NslM8MXPohH270RLKd+bmzwyWtHjE
hUqVL6bZy2ewPDs6mAQ5MJNy1Us3vfXyH+m9YHKX1v2Ok0UZR30gv1AP3GwLD5Gfz+L3N/1ROn6j
I5G/RNL7incxKSvuJG5H8evjFyopDLtGtEWAzB3MVxmq739eyzzJWhYHq1x+WO+EIyykm3XB3fCK
5fPdujD9cR4tjwMUfgxfPPHQGtViFsEBgGCD3iDzMBO7zIkWMyEpueDIdtKtDzlTXBtafibueWEj
oQJ4sZ4vM2eUS4v3CutomR3Y2HM51ADaxh0+Ao+lZLIVH3kpf31w5TFdWEsUy7vqwPxlE/rrORfu
+pmZuFnPSxjql4zfx3zgvVjvbMMOJb84HIDyrRgUNE9+kI7SjYREBs1p8RI/j8svDoL5KLyoxIUw
kXDEecrn52Nx8TOF9jtxn5KE7SKWzxfKhenFMFdG8Zw+q4+cxuLA9Ow/WkcoJMguGaM8J2bI4lhZ
R2Y/48Jdhkc/gOka5nuV87dUA1eaNvzF2WMqwz+LZdQbHK4ZLhb2pPwkQyV11jWjaPP6xg+zRsm4
pJ1sz1AZbPN5Ex048Qw+6TPDoLLjzqNfcuCTMQa8MrkbR0StC+2dT4PcgTmUIwu9Dj/5mj9lvb/V
zYGUR+mdByqeEzaXVfDEZZ9tp8BFdCtxQZcu5wUztb4OP3Lih5knt62rYxMVFys9H96A5XGECdvS
4DeJnxrFRUowBZdZ+sPbYvLnT7AVnzddvSn9c/PFbe1bHmcFrD1T9oQCC68Z4+oRd1i0ZRUlHfjJ
CfKn/SiuUt1NFU/lQj9oMmg39NGnkcUC+RXn9IdavM1qL7haMCDp446P1A9CCq/dTcgAGVOr91oC
9mMMRIUxxUXneIIM5nXoxWHgYlLLSVPYipo+V32LLVTlTC5KuBUWHd/uKF2RtsJK5RAboKuc5kDx
o6dWEjYN31d3a70392kYbWZMgNm2tdY0tSBkl825xohjPpW0D1IVU7CyNI4f9iOb9AXyZ4aGUQxy
KmgbYqdPgXU7T9VrDqsYVPm7IE/KVAOWAeCtRAKoAZe5bbeWPx/EwVfy+xJtHQ2PL6TZadWaZVPp
Mq3a/R5puXIwsweGKIuyxPA17iBlO5EoApRLOiJvTKcDv2aI8HXGwqV6IHrE9deFcyyLZ4OQ8x1o
lZSGiOL5/jrPT87o6r24DOziWEKh4C/dgkaB6Q6uYj1NZ1bm8gD14RhyubIi1sEdymB9GPxZuXJ+
rsGRNCENSV72bbPXf2ZqtW4xO0ou4MDVuE/B3D1UrGnEBXYg6ZI//vjFNSvETgteW9mGrOfhjOqz
eeunJZjm1lgospca6+p16rbyFjs0g3m3iXW0T2vmQFTuoX1qeXkZ7ZMiL5Nh0TsrU3M9z2OQa+ur
dKuB7+hu8cp4xRUw4hGjpj2uO+eYsRwKVlF51KMV0F+vQNPIKMCwggySAhhxOSa2cLFaGZcyNlhP
k11Jfhr6PW+YHQfXlhfirGC/w/QqgM4qcdxPyJ6pO7JIZ8Zouo1yAmvP2iBlncJCeGCCWmrHccLp
t8oOzdfY/AAeNqUL3T0keOjFjZ36pLxXK25KyyNXXcTg1HsUATZLYwZknJeYTnyq7Kk8nisq0th5
NtanQ/ZTo4dvlQrQ6yMAD81WJnIe0xhs7HPi8YMBW1QyA65zvedQ2NvsHRLgaO10Y0XuR9gtwnYJ
5DdF5/4QXSSXtaVrcHFtWNjWLhdgW6dsng4yCxLt2Ly13O4Qz22yrRbt1dzQskjxKGLaX5QnHPtf
3HJF7HITx4jdZX63IFNwP9JmYCHn4FTcUvkawdRQb5qox4OaoDr01f4wTVl7J3exH0kkMuHOJ9bJ
a5NjEa8CaZMqS5J8jxQfaXY2FzlazhlM80W1o9NC9yRcyxQQWbpk0pIIB7lHv+Si5K5dk5bYQLnW
3AIF6gZoi2NNo/Zka2f5rZLEJTRyKxMg1f2ynXBxriRYCusMYjv/EJ5BC+Xd80Cn28Dq/oolDl/e
qB2lClz8bmLn/VwMC+M05WtsszojP8jn8XUk111tl81K7vC4fqODXExvnbFUSi/GkMZX6B6ReJGv
Zaje3aUNHxCT0FDno+B+KvNNwOrZXFmFa8prRFJPV2fZrMPTfWGismsDFwZFHsHO1TG87Du4TWcm
PAclVLTXZSj2TwWSniTYECFNNM0uQ2nc5YdYYxniwTr7FVCkv3ZAn/c50yCYO+jgDsTmJ3/Dphuv
fRdqxYrA+50cW9DHWiLl+4txbSgM66sYb3TLnQQarKneLcaf6p2MJ841O6cQhiFr2IVTL42rf0GN
pf1CjZY9+++6xJBBDgQ4lUekdvnCuDpdsCg/0er3+basvIFmJIDKhUbel3NU3v2Dc20rwpEJVuGy
7DcxpnTtndOs99vIs9WD3zK+jDvGHy4FAPIsVSWCTjaVdTDaU02jvd5P/SUyzsHwNKeveu8W4eSF
4ZvGG6Ciu4ACk+kVNi1EBwcFtM1D+jVrq+6Svw3vVcpWXpCPGSX3+E9X0WFaAWVxds2BWRkAc98u
6k/+Hz6kD+qtPdOIwdgMroJitNk/QKpF9uDrK5hcI+NF7ErHTIXT7VZU2hAefDBikJcXkzQECYgS
bYMm2QUIdIAs4E07oeRD8+6/E456MA4hoxuo8kBhJERpyPLgw/aOwWZ+ApGDZcoJc/L5Hsd+i8cn
MN9RL+Awh0CzQ//IWpn93nIOP7AhnWWLe6rc6svi3Vkra8ZMJnO3eg7slX00bxRZXJXSsHzUDXYY
O0jD4KkApuDLo9NO4Y4+qrNG41qyv9qEa4U1CjQTaVGnOAME2HsfsKB3HqQ9salb2hjmJdjDhr6p
3aaCSeXhhzIozD0wmupvyXHcw97QNsB+tA029KuDYis8hAxnuHwWBOQ8KCsq3owKCd82HoqcXucH
fF+yEvJl/Zpv4ZTEMKAqTxbxC57Qzu1KTz90W7SE1fnRPwG2OFgPRHJjtn8o3GIvT4vxEb2x5Ias
QtVD9jOyvQO4vRqfIhdzIKaE+dV8C967G9I8OdzBPMYjvmH0OXKywKQB04PBXQnaX/miXGHxF7DP
CNreF7Zbg28jzAUkIbw0wFQI66M1ra1B2tQIgQMWW15xhLEixkRs54z5pxKC79Zym9f4hVEU4h2Z
ix7+glbbRjHj974AQ2wJeHlXvZfRkxmtuIuVa6Wfp1LkKMz61lZ+WHXZ9YY1glzj2cKgzuafIDyq
ofLija0T0x8rBKkXm5isQPRRQ2egJSz+XwAzlFgUreKD7WKJcQOQN1soNwlj5j4cFyl1Fd5LsM2A
ydtY4uDtLLvD8GohQWBNa79kB1D3ho1Fe/LqFzQKBTy7FCE4iQCltKeZxa6Klg6tNhthEMbWRXfR
7dV0VDH10phBcmouZOgQ7TbvNuooHPSDwt0a31huskOfXhNc8JPLUr90LYcUigulfnmbiz07ShI3
4o8AapTWVDOk47T+4CpQIU4yC3i0bab4HUhSusQPdQo3wy9af+ya4PVZ9E0WwS3t2XtaUNbIekBi
sYieOws8yUY/FjDdxOgd3AD5MV6tx9fkJ3rpiOVbFJTfV8qXQfVk5WxI4vDBKkwggw/J9A6sC9yG
hmKCcRxIMx8HKuolgP1NSjraRP5MflAqUPWQYhZqc6AcoFJGIXZ7kW5pM6EPonyAAogVAqM8ig4Y
nvFr+QhaqfGgbxsbe8si/3GuAHVByxC+lLVffhQXOIqY4s1kLxBj88o5hQ/gx5R8k77YzFUDalWM
kgv/V5wrbrLN7O7QaIa25DDmkOR20RuKRCpFmti9hM+94nV40iEZXzEZQe6YnOqtfKak+tXGF1Za
kpfp565dBfrJKXZKQ0kYOkQxbxg6kp3TL3xQcf12OCkvNny7BYELbO+h+HFA+8f2xXwLGUVpiYNZ
x00LRGncBPE56VCvAbZn5/7NEWAX+JOd1OLbgOPW6gftOrKeuFkAxvtj8qGy7yXvgksEFS9k8Gzp
1y5NgoL28kv5WX4WX87R2NXs7KlrPCAXQC2gVY8pN3QH1nIxuixVvmMMIwCRozMQwT1XR7RB+m17
xsNYXgLqC7t2Jys//qElcKN8KV2xKnvwn3JtE7RAugUGUBmR0fvfVQMhiEx2aOPDUwqOU73ZUbv4
bheEwMybAARuZrmq5UougR9s0cVpYcvo9Z+kToOgY8ejbUKabnvisjcjWoSlOI4kZ8DdZ3l7dE4A
3YC7FqfEegVhZK/h1aEwXSDeeLw6p+CdflVIhoD8Jj9SY3v+oAFkitH2OXxhCYV+GJzcklSNirAP
bLXg+KDAMez3gGdxmVIXf9AYyZOFQ/GTXACVfTxUKuNl/KVS+H3XrsXN34IVs16i3fjElfhdxece
FW4VP+vBzro+6RKf7atakk+ysATOHUKCdEp2mAaZkbkU/DNQboCSXg+7URAykSwuHpJwA1FalV+B
+S0Ja8U9Cr5avbSDv0mGbes8WYV0aKXgHIgGUIBjlsqyeDpoohdUT6whZQDRwVBocNCA9Q+i0zR1
koXAq6f1MSjZ7v5vThXtS3Q8XiJaWOE057RChapLrSlJxvMA0PvPr2Ti2e+XeoD/NZafWjmHFSO6
c/efvz/cv7XVsVUw6hshasuKceCvP5+otbINhl0kgx9oRSzU/SEQL+//5pci3Cq0jQ8HzZBrsh0W
fuLf3/pvP3n/giECnn5/S1GD3k2T5tEwbMR/dejSqN1gSKyI9eMhuAdo3Z8aNOwV9/7UvudTWZiP
ob6BTP3z2/s/3+bvf3MCkbT1+/X9e7K0BvM9Bet/+/ffL/94FmYhDAnxW39/JdFDDYUMU9PvL9ha
yx+5vy4G1mVKSaj5/Uf+nz9//9goQgHIiaywhNAwW+Wezkqnd1FGUfwSNVyRMdaXWMhr8lbjvtoY
hhWu6ezLnqoR2ZrR84pialez9qTc08uGxwaQVydSzRJN30q4eFZouhc1FNe2ZWo3iUKLAgnvbkvc
FBFpVutNOTrKVqaMJoHl6aDca/Ww1GhZOBK08FAkrk0SoZtoeXMcYqCdotj2+kxRqBj3+rrHMCTX
yAoS33I2moFMNkxeUpHwZjb4AIl8G4h+K+9an6QH3qKPN81RhJchfsQ1uc98lmcyCXIEycUKGE0H
CDhrSwDccfYaBKxTqHIMbN4M29lKDbCdArZmOKRA7WsC4Qiuwxiy1hXAeBqRdvMHgdc7qwN0YMTS
Ts/qWxlJHzJBeLkBajz4HHqSg7WcfTMDDrF58z0/L8EfJhVk6pmE61kdundzpqhD7N4o8vdGgviQ
mmE+qUtgNAnqSHYAdF+ZRaDiBQFivVKnoIPTXTqG6Wkg6m9qRyx7pfoLJclRDixiOpGwqsQDjsmX
ouyCIf3KRXYgbiYWASJPMOt+wtz+pI2c7zuZxMFCZA+GIoRQ2swEzFGEYjvdqsh02/zFIrZQaRWY
GtMOMck2y+izzP6BGOErfvvzhAU7Iv4QQgrJhHSEaqjXxCNmJBLVg8lajOHer1E16uqtc7zefjJF
umKBY6wzSDwy7X1AzZMQRg7TZ4PoTyGcUVHjT53VVjo642JWADDry6Gk6pFxzDTiHcu4A1tP3uM4
66z2mOMBMYo8yIlgyFYkREo1WZHhTEBKS3zrJHIkHZEoWY6XSiRMziJqkshJoC+vWVlTB3U6qqnE
UlrEUyoBfriwk/YDwZWjXuQ4/y1vFJmWBqB5m5DLWWdhiW1swrMR/yqypa5a8irIhltpM7tOrSHo
Oc247RNijtADwQQEgS/VpPrJaXmKGvltLiHJVaotrXqN/WSmPo+dUmybbH7Hq8iQoipoZRoify2Q
62gD39jr032CqkfQpxWBd3eI/uRKchWlffaJBG2JBvXpSs8iK3SWx9s49vueENHaBDJr91lA7tpx
soJHK8x3maJBOnYof2iDeh2fa5FLmoqE0pheZqm2MNUi/aaJFNPKUD+qL1lzfqokI+S04HCNVc8k
O+1VQ/HXQ8Uvd6aJyYs0zdaAqSBVBKeGxk7BjD/L/hqFr39C/Lp3SFpV7pGrbB7S0ryhJq8RYqK+
nargOPfGh5kjXxgL1tF0xObMqWDwQDGypuJXDBlh8rXuIZELm8CJE+LnB6VKWH/UOIP1wP/xtSE+
DN2roTDMEcG7M1LTdBWN7nY4KeCUageedfZT4zBsnYFZ3LYvtcilhc0pE1OrE1eL2pl8q0Dkifkg
WmNCbU0sr1HH7iJTBwDOKHrpWNPsSG2wteVzqmRQOo35VErScyhScyva5pHpgPWUqMgQrEt6O71K
0I1dF79Pg/LSh8i/1LoNPFlixxyFBuYEonrbBMyALwIiGsDrtgLEGSiMRrxvFpLzGxH4W3z3dfnL
b+nzGDQgs50msoErPSKVxIL9QWxwZ8JQUEWSsCUyhYuYjotIGXaIGy5E7rAhEoglxh4ILjghkUue
Q2KKjbK5Vflw4pif5lrdVCxoxy6mayrJL4FN0Stxnnz8VZkIQC7Lc6QDzZJyJobamuWFn0U/+vio
FSNMdc3EHFGEZ1XXEqTBKRV5GYSjI5gFKEyXktGj6DLJDtYTrHh9+iUVNpj6uf3RTcpblQhyJtA5
Ea6tVgs/7XqOt0iDx71F/PPE+J2KPOgywd3PmDRZ7WPTRT8tjs+zAiCsFlnSvu5g9xazILKHYp3Z
ZE5HaQeYo6lek7EEKU4wtXbWqIQQRLoIsm9DZFf/MnXaBVX4lrafJlSmpS4DASgmGQYe3k+E+js1
u0h+TXZJ1ZxQVwtVKQV1pYBMp/o10QyEDfht9iyF3aeBRxnmnWh1iVqdTgJalqbEXJDIDTjhFomM
boneJLJPlWxc2Cj0PQntXg3kV6XQsEYL5orI+87hFQwiAbxsKYLYaHtHwsE1kRKOFBfcsT9A/nKm
RaSTfiAyxfNRbdBUGy9yLbNiF8njpcggN+vkSZ7VrwLzbNF0O0ARo8gsLw1WTyLF3FLwccUi2Vwj
4nxq2X2GIvW8EPnnvUhCz3WRiU76oLaTOhKDfdpNMm2GwCdgvCRMHfiMfwwoOZLinq0sbfpyUqpT
ckPJKCOMXeop6Cf2KesKfxX2ncO7pU+Siwx3VGIU2kvC5xrilHodiprZUAKw1Z3sY9pUonFcRT4m
2VohaQNxmNt05ZeSmJu7T+p/f43/EXyTUp9OAZ7Zf/4nr7+KcqpJN2z/7eU/n4qM//5T/Myf3/PX
n/jnMfqqi6b4af/b7/K+i9NH9t38+zf95Tfz1//17lYf7cdfXrh5G7XTpfuup+t3gwXm/i74HOI7
/6df/Nv/0FLm2NZ/aykDcvhXP9n9B/7lJ3PkfyiGZSlYwjTL+NNL5pj/MHXVVEzVUhxLNQ3z73/7
v14y7R+GbCq2pWu2I6xkv71kuvwP4DUOPCt8aTrYBvP/x0umYGz7+9/KP8709td//d2QHQLeEfqq
mu7IyEk1ja9/fVyjPGj+6+/K/5qytu1zK7J3lZa8MFkjEMHO1OTSsqscIs98lLHqREdTolgRoYIN
S4Pa9KR+ABKMXEngTQAF4bwAeFLa76EAoGiruEmiW4StnYXzD+K2aDMJYopFNweAig5JpRNIFUvA
VQhnBupna/tSrg9RzyjfDTe/lqlR5IQuYE17UmVZu0wWGpqGMa8c8l0URBEqXmnAG+Rz7wz2o15C
R6pbDCkJcoigtg9BTb1DIGIMAYvRhHDe8PV2HdSaKxUW5E8F/FSegExMU/MldGL5oVCJIUs1EIhx
MJ8MS1nFJvtXv9S1S5Wb35YJP6oJ++/IaKkf18Yhctpxq8O7YcoP1lba0Pz1kWHrhSbtdX3adEP7
NkQaiH0QBD3S+6UxgA7NlfGWsLcvNf2o6l32qTnmnvDbTVDM02X0c3mrdO0W/37FYJkQl1KoseeD
9wSVIa+Dns5nDd3HFpifFE08o8TDAA000uNl5YzRqqeNp01GtK9LC+IL5D7cZ9O8B5K30dPt1BIg
cwcMGRtHAIegaNAJBEFkh9OnKaBEk8ATWQJUhCv8pAt00QjDaIRlpMM0mtSowymFYj8NKbr5xq9K
AJAagULyBRRpuOOReipyk0AmkSvVCoRSJ2BKynztBFypIRRLEI0Uw469NLL2QB5VFSKOM0JwttB7
sgHQfzSNFbA/tPtcqg/xKDkHVn1r8zlpiTWanfGYjkgl5jT8xDzXr2pV3ukCDQUf56QbBUwIIxo3
UfGNBofmVsCUkdBW8uS4e8stYFORwE718KeU3DfIsAX0A4OLUjsw6lirc2R1wullEOMWsfnrewhX
BRZ9S2dOlAP/lwIobaMJv0AiYFiJwGK1ApBVStbFEMisXlT7DYHRss3+HYfTuEn19pgEc8GOCO9H
MbRbDNBbwwqc/UwHkCQmuyj8l2J6ANQUXMx4o9HaUkI8EwkXmFcpxKKV9qshafN+qm02zpBuQOte
aoEF69k2HWLlR6/JigilzneNnG13Lfm0PHM65BZ8DVMZ2JGx3qH8LO8zvSQlzqmhibZUPbEzLfXE
1FlXZSbl8C9pbMDa99lbMLUDq0fyNUXJZEdnRHUsjB+qDzGmpJIfVT5X3UQ3JoM61ioDyx3pYRAY
tQyemi30o6FMKVJedT2G+VQHvKaQ02Ob5rDJHXNtsvXDuYoBVLdp3SsB4IsEdVc7NcbGaKv1aCHI
M3tAbx0BedGQBog8ktc21ZFO9yxLwMNN7xENVDB3VLTYrNcDA5cyTXCQK3mh0lYzGqbPyueqATes
zEa0GWL0CWFGo0JVSckrmkuqzj+6D3wedFgQUZyH8beKDPnbNiH0EOROxC7mM3+qNmOcffG+iRpO
rG1ZgKjIgTASAAx6xSoK+osExYEbIiyxCeEYvY1U2RO/kdwmg53XzwDe5fCWMWgvzKml25rSikxb
PGODg+SA9Qw9rdmHbG2YY3KSrgEpplaeR1u1TB/0ZgALYJhffRjOyxRCn+ubFYEpguo2JZ26BTIJ
jDOF8GnGpPpimnHShPwxzJl5izxJFPYHUyCK9QfTgY4bQ6laYtkkMcVPgFIQWe9UUGva7LWc62TN
RFUtszhiA4H3QK9Il1ERl6TFDPdh+mUEsF3HBLclWLF1hht5NZn1uzly/egjn7JqEThhIX3JvmHr
pV6S1/O2RkaJvwCgajEdnAh+RhflX8UIuBxV/AlnPd1qpZVWck97HZVIFPKWi36ggVgX+LMylTaK
ahBuJH3PLLLX0RhWxNrIKGKGbyACsMhGBwpjpAXPzLlrMF3nuXaQcbaKiGubDnEcMibl2SfYjJsk
+3tlwMMSkHJlBiriBql/qcYOPQFMRCUmPLpWREYaTZS0CR6BRVyrPjfW8whTWdONxO27in5C2NPN
xOI1QR/EIUKvxWpk9QF1af88aba/62JKI41qjathMtHLlcCl/EbPTrJFaqemAubRmwYkroUNpNDn
s5/ULdk71UHxiSgZDfoX0BKmM4glvHgTtJ6IZlZbdHQbA8vZ2TqtA3AzLVV7GA2qg0bfqmDWAg5R
vVAl04akRFhOWyp52Up2bIq1DSqwPBRm3iZudz31W7Nnx4fjsVr1Jp3PEvNO5A/MCfZIioaU3uzJ
TpdSXwGQQdFlB03oWmyeF8009qtORhFtqpCv2pnjVs+K8JkW6QmmAoOv364Hsz5GXXnIzEDfazWK
nYCuiQlkc2WMRfxAQjxCLe00l86wU4GjYI2n7x1lVE6iTe9bSNWlVoFBThmEmb3ajeCE9ZK+GasW
3DnYx0bUvMzIAihUhJdItlAi6PkqkYB3W222oVA8kAzDbsmuLcdTOrQBqQQgPae+gjmw3UJuXaUR
7gOIYFwINvvjULWPXamrm/pRiqgwhZpG9zoKnnwrBF0Mh8gz/bJfDqHIVOho01E6SQ1TORh+RSkp
jo0jeCXC58p1VUrjAVQkIKLe2HZJYbjmgL2Hd5k9NBHLAIdwXomSfZBKj3YUBluC0zEoSCaesW5O
D1h+PaoLAf4wvL/VWKEpFIXwu5kBC1XcPbbIH6ygVDfBbCkzAtcapXAABN8vTdDVYTvjCIKB29X2
L7WdKNyo2yAJqz9MB/dnujAiWHgHLXnM3bTpH0fkUDu7w+JYwXPkKiMGsFRNsmQBXyEnUNudWWrv
cUJtNs4pY2olgRUMYhuZUrUhd9Pu/jCnnUKWg/ORZAPiWKP/kmafev/dCyJn4mynpM3DhSt2mTF3
GyGrMUecYHoYoGaNHJo6XZLjLIPz1TY2fQwoeBqqV4t5IDHYD0ti/x1Ik4tF5rNlDU4gGkKY+5sc
KSZyO5rtsvCh34+dwSaxT2hoN7c6Myl+NjKqnPrmJ4JT2aXVzjbscqegR4uLiVq0eBWU9gFXHw1L
jQtxirpqd3+mIoH749n95f0hAzivlRGVZ2Wod/eH5s9nk6pJWyRZde9HiKcwlRTOVfNlGF++n2x7
xpMcuAtNxARUc4xatjDwurWsX9eKXp7vb3dAeuaF6Eju3OQ7jvn+oA34pRa/X5tBaKE6MF9G0SLR
RSOjL4M03/jith+jGnkaexnm1rrfUgatvUbYgfS+5t/uTxudw5sAg4Sfh3lGVl6UXkH7L0w3FLol
BI7iaWqQwFnNgPPvpzURBhzb6LA5/fF4/wdFL86ziZ4TmPNbIGDZXJ90gsSz3w+aAzr7bmrS5Wxl
gl5BRE5DR8XRuNN6jGKGeLi/rKfkW8bK7f7+p6TEGKI7HessgXC+Hwvjfljux6pRjYMBmWatPuV1
O+9Co9Z3/kw/255jYiAiNdzfHxrxrLF/qg7oezgQJ5fIKImSgD1KkVfkJhAvZ7PY2fiy1e9+Pzh1
MuxkKMfrxJlvmVRKuzIMpV06iGsu4v6sqJrOUodAXDyAIq1d2Wy+U3ke5OU8VLMX4tu5u4d8wYa+
P9zdQ388y3Xcu5Q9dHeU2rc77Pr+YCk5w6VNpCULR8Y+ig6M6qiP4opPakbdya/rwANbRl2eAu3V
sYZpff9iL252rUJl3lYjWTR3lnYnXGFygcH2tzmpFl6lu0NJmWz6svfXfRs8R/YQrO8n5X4u7ieq
F0BvM7ceGw38HmljDDkVvi0rUmARC4j4v12/zQDaoIR9Qhsdu+T9WyzqRCybt2pX0Qy9X8gjowZK
zqkicIEFgX0/IMzj/zpU96OEdb5HKBd34ZbtxB+H4P4p759XB/W3+/3JGbYJbazDbQYlrOxr0HWy
9qtIbQrFY46yr1UuCjtiSwd8aai1YJ3TJZdn/a0RLCm1x47bks87FTcp7yJotADy1HlGVme335Cb
bBtJ65gO02sN5M1N7QA5QZ7S7SKCdgUZNTn+fhiFjtBSon2DqM/RgdCaM+VOZCmyRbKfGhnXPqTS
iISykqqTGvjn2mTvJoVM9Hq3C2IFRIFqbvVGvxZt8YgfmBmTTrs+q5BGWLwrGVp4Jz+O/THO8y/F
Up7lgFjLVKJ8NgzRSyY/xyEaidQuX4M+f1UtnxhyjVtAyeJTHeYphIfxIqMmKyoCW0dUJTAtaBPg
0zd7DVQFO8+a1TuG52bdWS0trZlmU5B2m8GfWPpY/VNcquUeKOWx1QZ7E6ThrVImC8cEcR96InIq
IwvCLfNrIIM2tq3cUzTYG9MIosl+ijVw6hQi9vanRJ3AnTLywDt7uBodHOvJ7ncg+o9p/TWqJHJc
y5Suvh9K6F2z5BAa4ycbEmrXknSSOnrmqp7FeKvZrdsUJpMso0PoQ8YLaokzVhPaajzk6Xmyk18U
owlGnEIG0DT4aDoWK9JEoV/ukoNtjPZytPqNEZdXu97CgvAqlZBBxSbQ2ijac2LBiAtHDKt6lpK5
lx27ApSJQH/K47Nv0bZrA/M4scho65pbQqEvSqshZM28ssryZsMFVDScinSd0f5MWGNq1L6EO+nJ
R2P0T41pv/cchDlEcdANREQ4pvFYp8nOzuRrlbYI6ybNLev5K1HZU/cxadjx0Fx0MkZjE2EtcEgs
GinSmlFb4fO9Tb6Pqs0hui8zvutaq1edBiBNDcktabozaGI3LOgwjfsWCiI3/E8jss6c1glXYCwS
dTQOVQyrwCBnrAv1pVJFBAUYyB1KublmJSEGaHJj6qIUED9nNbmCWYBKlpjHdEJjaSf5gcL5Btbx
rs2mfUJDK+mJA+r18SvvlBNG1dtcW4+J4rw5ZucvadUv52I2trKGfhVW9DktEcvKdCKTYViwJvVq
s3stiuzKu1woPUXnQKGbm6NMAdCfrkcthzNHz45KiRBjsXO3onklcRoCdO+pzsIxcWUyvwiJ13rT
QjWOhFxHQG3oaMS1zDlHY/M6Tz6eBx9ZNZSxOgh9MkwR/asmSiDbJn+7JnykHRME5lEVeVDn3kiP
oFeuFEwFWIeGb6torLVv05QIq/5DRqtXy1LnGirtxnZmODA7wuGttD13jQ0+SSBAhBAhYK0spdHe
zJWnxs7J+sEUDyAhW8VqDRazpnvGUatYJ9NdzPphDwltWtEs2UwwQPEjtyN9UbnybOIyujj/SSsj
WvZm+WrrxACVveMWivLdomGErgLOnSUWJEi/wSXjpMuuxE4T9Cin9BBdRnSdkhBOetbTpeo9LcGL
XmbEOsuJSbvHkkCdV9JBVoNDKJM1GQxyfMZijci+1rzGQFsb1qCA6ddRjUd1mUIipMT/w8oCpXvX
V0vuUUsNlN2YPdMLu7Avng+KjtPIyVhZm92P1jkYvUju5ld+jEYte3MtvxE0UWAZ1fedRbcfBAZx
p2APOu2XntaWO8fzSPLLQLY9Ulwdg41mY4wDQeoDTqHzSxpZXC0gxMO2kmmLWH5+A2Z5bvL/w96Z
LDeOdFn6VdpqjzQ4HOOiNuJMitQQkmLYwBQT5nly4On7c2T+EflnW1V372sDIxiDSJGAX7/3nO/Q
jS0y5tZmb4szBewbqwaiupBG4FzewwJiq0a2ArGmz+gJvrqmxCOJ+AUukeHeetLRzUBnYRoM8JMC
U1k/HsdsROMX0xboST8KQ/8nrB+04q5wNoC8SIDzEiJZHMEos/7U0bG+57a2TRSfphO1P2l7zPtW
J7LYWX00w/BDwz3oXAbNzzifmFeFLJ9F+yOmi4Lx8aefztXWKO99E8RrZOdPcGtI1h1dLD6FSfga
+ecNBEObBgI3sn2xWr37T8Po/2BJJ81eMRnEZX0WBeHH6ffMcefdBAP33p1YG1NqssGW0B39ju7V
Pu0IyMhZ0riQOhf/sKLhRXgpXBe0eKMRnQsykPzgUYwD8AyDuwxVLd4cc7K4DcL9bxbjqze0DsZI
H0WRRrq0yXObOQWmtG68E9DpmWdO3oafJHLvMWdjven9GlCLPZHLbe/a4VqFilgu+0urvJI6c5gO
VeEczeUHmGOShkWwDyr4NxI5wMbnpVU9gjuL/jlTpeHcVPHnymyA+yDMbvC5j8D75QJNO3SARUdF
suyAamJVTghZs+UD9H/STBtEZhki38oUsDgs97lLEVFPfpYeG+coZTPdGy5ZU4FzNdiFbV0biWRp
v5QZcMYyzTyapdzQomF8DFF2DC2J30kIDb5Qtzka7avkW01qwmFJp/nelpPD8mUNe0JHkQBtFZC0
hLvExnARUYqcgflSRR8TZ1f0HeaTAYlcPdzZjniO+OqTCAJgfe9407dMZi/VcO3gvdyNTBK2+RAH
m3Gw2DMFsHEKkscSFwQ+hlcGX8njPB6gNZtn2mS4AE28Z/AFsOO27lMCyDIuCHPM7Y8Z/e07MgGg
JeiDN5Lmk5UYfcr6BczdC2NGZux3Xo/An6yRTVjRO2FHmJBhGe7mJGPxj34WKqwv4WSbBy+0Rrwh
rr4ZKvD8+ZVlbpPFQ3BjzkjEkio/pOPXpL+EVuPsekoiJJqhQw6XfG1hyno1KpPey96DEOEns4j2
OOfj50Wor9RNOxHlX0wMExPCs6cwrbZypG5pkyeZ83o6b/quYtJMIrjlhW+jK9TCCfvdcWbkg+Bn
2CifFpPtVdLnP8C6PVcNMsG+I41Ypl9ry/660PEgpg/YrbLZauqANt83rmDq0x3VCYaIAYE7nwm3
4QypG2TRc2sMLh9nbKMarDYTkoI7WqbPEnrIBlXVzinkrhfBKXQBoliEshAcrVtJU/HWCqvaDV5X
08yUJ1cWRNE7w2VWEAhj137whA6O91PjrioCOMdJhSkmhweYoa5hN9DfeSMoD9VmzX3sBkSAFaQC
e3G3T5z3chzLrWl+a+qeZEs+x6KOrf3gYuOqzeB9qktEK5hSdPwa2DYucfTvumE+iPnea27TQtMi
aKuXAmo9+6sZsoCQHR6v3CS6Oqr783puNlFPq4ld11sOvZX+h+4jFDoHZz3/fUjqmNuFw53eKL2z
mvGIxIKYkorG/3bW/4Nh8gOSdc/ms0XB+XVu9Q8qVfnETETtKXj4Cfqp34cReRcmPSDGlf6hqXKI
LxxtUC4m3J+l+OzTygDOEID880CcqnkYz2VfMqMu/cXZpMnIulJpNEwfIUIcmDqgn+TAC7hHdEQ4
o37edD+nlj2fksKdwK+riU4OheAyO2I7RVV7ZuQ/MHBjMrKeem4Paq2qEQLr1kaimxyx2RT1ETHj
XUTk0olxFy6acsH6qRsiCBPZhK+0kV+HvDdJsrAWrEl6Y2/rnbwK5TMBRlRqSf7iTFa7d1Q4ndcD
WHl1XhB6pkRPHUO9cU4JtaK1xWF99Pu5ypwewcIyNvNwZ5R6Bx6FMwIMF+3Vn+e/nyxbUBFOjg4v
nfhowc63mVsfDYfN0aLqmNU9ZFjUOimM3rbvz7luZzWlj3KhSTE/kBGA1ovpFokCNeYcj3gQnd61
PrL16fpI/w2UUP1RBnghut5uoag8+tLTfq9B5+WSeXQ2LcFbdFt7Q8FmnQvXss61fjSmTXTymHyO
nQ9NO5tsIocm2GUecVzrc2nEnXN9JBCj3ZkDEX9dOfwQUqpd6TRUE0aMMTgcof80X9eT9WkbaNwp
4xND5orXUR/aX4/+cUrB2xHxgetrfX1GpSRf2a3oeMOmjh5bD+vTc9+HJ1U9Dd2CAYJtQobpPL0J
O+YUwKIF8YtDRpEAuEYKlBi8RntexNnVh/V0PbhNj1+jfc7qiehIKO1n4prWn/+3F6F/Sa7veBjT
9OtY/wTMI9AJSuZ4yoiG8F/spsXNM9ebIa4j9lx3VWN+LCI2K4uH+DSJgTGkgOSc2cO1oKAk44qQ
bW3f0GehzqtoaRsj3ewu7O+FBS1N+el7pvKv1EBEx80TkCpyAESVoGQvX6ueb0kGry+uYFYsmTkw
6RlMsKv8ulQJAjGcdTgdw8Mx6YqdoFGxl7N96dnR9Kp0DtnIf9cSm/sTbD77zcMSkhhltRGZhnct
z5zaRLxWYvxh5LwDd/RJ8EyRfs9o55mU8s0dvXOkAWTeCDHUwIXTuAjl/0c0skpP/i8cYsumSP7v
RCMP7Q/kNn+Xjfz1T/6SjQjh/mG7sHql67sIo7QIZPrR9f/5H4aw7D9Azzog/YTrmuLv0hH3Dy0l
cZB1WJbnoPj9hSG2xR9BENgebV3X9mzXDP6/pCMIUf4hHUE3wktwLIduDIIUy/x36UjWDUs2DUHy
WIZffLPpzlBXuafli8LBPVPJoACvhrdYNuF5oYW1sdvs1VfJ9wjiPChC2LSB7vv+PviawBSm8l65
rDG5ko+Jg7Z+PbQyI4ykgsa/JtM5uren+pqZsKJg0TeM9VB5MDSXAspxX0EtGcGvu0LAP4slPjyU
kAdXoY0taGrvu2ycdnVXgNiFTBxK+1uKjOKxQW1EAHrwVvo0wlkwGxo4j26wbaNpfmQJTJ7g+5/C
3r4J5dPS7/BGDBATylF+TdwYZ/ZiXEgdQn5pTOW+WbvjC1sxaic64+ujQaOwXEu9cevSXAMI52NZ
H5zcuWWjmV2MmAjdseu+hyr8ZsbSPavcn8myr3CS6QXZ9hUZ3CPZhiSG7IkCcC61PgQjd16Zv09F
1DIOiAhntFmhI96NwYqiJyRSH9YSeD1dH9HoflF6eBHqz6CMWEt7T7GJiKJLtlAyLgPqwRKObqkH
R+t7CFw61/Ni3/WZHyG90W/O5KchQa7JIphQHxL89DLJ9J4xP9Ep7A62c8UCabWZRzURI6Vn7Jkg
BBSQlzLRYoRnD4GawgJc0MUgUUdz7GiqMIOa8FMNuu5IevcUhX53KJ2S5oToK0LbBxei3+S1l3CR
FjHZDV6PyN9bRYRi0GNpk1DEfv/q//FJ/P50qiSz0duyv7dBJ9Uz24OgTe8EA83dilFeD0rZDPQr
5wfNVJSOw9SdI5ek+6Fx2rOrL4b10e+DMuKOUqciHHkm5VdPfNbD+ob+cbpWTi33c5Jn0f7FFEJQ
NPRQ6c+Hi7Iep5weayKsz2uBtGhY2/ro9ymE45q0q9Y++sRArZ90pflj66Pfh/XLsJ4uswIQoje1
6xW5XowexNIMHwqjmPXJ9dtBXuMnWSRy1+kv8fqr+334/ZyMPZPy4TzpuRFZjPTi6WBhv9IjJKEP
65/ky4RKpJ5SXON087NfB4VM4bxe50VCD/iuy4hWxa6RIOpleNOu8wChJzp/O2e3gGTiiXYxSig/
YdwU2wNS7DZ/j1hlz/2IvTIxUHVD52dc4YvljMJ4Oa+n68EKKHnsqDboUX5ORXEUIjzUY5kdqcOJ
0yO2AXSUzolVc9af/bblYVMSRF6q/tJO4Ue/UruhsswtQUDG2ZfyZfaXYj/1lp9h4+ZFYfNNEgzY
+mJbnxD6Trge5K9H6ynZ53BL6C6Bx8ZqoP+BFXbWAbXFlQUC9W9J2dZH1cUtsH8YpgHCRFZMpWwO
JsxlUl+nRPdUPyVFG5DsGsdne3nlN0tznCYMgyfJYYzZMMxc8HS3nU9110eX1rPJSmH+sr5EwLX4
pArawMq12IXpG9r6B2OSFs0nzwya0zyBOLwJcjnnuV+4os1umy1PXdDQh5jsejeM3Y0e2Fd0gPZG
GjRQyfNKIobNeqXbWFb4PQlEfiIXVOybot8iIv4ACh5VXDa8mTaEVR8oAxjz96IWRLRPxVMAB6LN
zwkdpKkAVlY2/I0GSBuyqmU7TIRBdHN+rXXn31fqs5qWLXa9z5GNSkSqVG67gqQRVS/b3NJfBaUe
ZEuMjhjMz+EMmqoShXZQD7cEtOAe8nt2tkq2wQnF2SHi3bGTqun0kJSyLa0RH1t5n9fwlLiIknvG
9JSRfJsi3aPHBW8R4pcwoVaZnaDCs66iUR9oEyIiduiYmYUXkAo1WLsZSyqyOEXDZrrQZhnOtY+1
sVVxdwmy+U0xQ9nMqcH8Ki6/40+StBuHb4YZ2ecFceNOQiSFbt4xMByfQkr7nRWMCDMbau50fjBS
vz9FM3qhRDFsqvMZNCpZaFKm8uJ1DiyLzEf8LGniL0DIioLwVWKIOgdnAptDoMtzdTEYP7GpbUiB
VkSrdwPzEEkhTGrGYBEV+FAR68f4nigv+oSIB4kv8hVZhaBYGZeiy9zkqQ8Xh/p809pS7iWtJXjD
2Y+Zts4hCuaXIZ8f8tbFU2lLa7dIYw8KEydv1cu9qfNhXJOQdUFD20pDLZngP527/LHXrA0+eHUh
RcC40T7kH0ff4zl3b34O8KwJ6+FQhsWrqkn/yrxU7EVFQFRaR/tpMc6lXJq72O2jR0C4F9n75n5B
TWMYLV5Gl3FsNPndhk40vSonUx+mtO1ICBhQf5PH7vmDuPq1U28LgYdJUCd9zd0aR7XgdSWSjDAr
ptfo+/Lj5MOpvlQBkqeltE5VPNLOSL5nUTzcTQVOidgzrsOoJ1cNvHDW82OvuIDGMv6McKze0kfw
tmPdiJNRTths82BnZa5x5cV89+w5vRstYTDyAS+yfBelfPSK8KmsvWuW8zsF2v2lD7rPNLPuQhVc
p4rblMd1m1lNy3Y6uk0y9gF+ekeKS7GJM67OOGZyA5f8viuE87p4IWgiSOqWExknt6xfM6ZKEOtQ
jSixd22DPpyJoTRN6eTHEyMcO36Dwvktt1KWE6aHSPkdHDMwh4oqPSDO4JrEasBGzcx3TqyHY/Pw
GJDOsxt1j02M07eopPdK+m16XHKCx/tT7IqPU2eiRzJsxHUsNB5zKFe99gliRWXYP7PWc57K9qWd
Y8LeYFN7UZ+d2ODPZDqUZHxWIy83DY+dlAmQlgxmjn9sDUs9Ytv4wAt9TBL4SJ0xNdcUvyjZA7iX
3B+w9D8tdWRt3MaEiBT6O9tkNhJhfEhi+zYIasvRtQI4YwMwhcKEGBHSXvMZrpiy+VlXLBEtiOc9
YUwGaAoGjRJ7yYJ2ade23lflhA8phPe9MptrQuLnDuOCywBJ3PeDukmGFdBHsifLy55bM8c2PvYv
NhTSDohFn7SXGGpH6zHEiJxKnaZsFOTwdQtfFRBGaJccehBRBOObqKamxkM3qu7jlC0A2B6SihGK
6zJRme1ZHN0uZ/YyGFffkbQdv5DdHV5arV9yYogsJlc9mhNMmFn2OCGDvzPtqN8IKu+y+zoO4Mm8
xXhfiAOLh/JTHCVU4gscnzyW/K3gY+yDyBoSAHyLHW7reBowYpoXQ2U64jbwMKE338sl6E/8Img0
pw81ZIOgNtrHxaeXYKBZRUeVYzlyl5rlyEiY3WR4v6cKZ4XMo+A8KlDbEqO9xYp9mcW04/Y03FhL
ydwcHlu/GYATJgYkcQKQyhmap4vLrjCT6uglKdscc9xlqiIFEWVCPEmEZqt6YT1fH63iqPV0wmXV
Yfw8runk64HatP4zB309ZUks91NXvilEamAZy3THAerihLIk1UXUeph0bfSP02pQ0N/Bt1rUe5LV
ZNss8wcpW5zdaU1jZOqSizd4/rZu4KKsfNp6RNwcjIANOndoAeREr6rMX2Vlznsj6CCG0HIj2a9G
h5/H3yLdECVb+i/Zyao9SZWiAvYpg44ln1LRFIDUbIfMJ+Qvd6t8qpQh7TF9EHiwDwltxlUNUs7j
e6YlV9IqTsk0kiaoJWatSBA2WuOxMF0k0TgwXXKYzuwxyKU3Hd2+ZliyajVwwXyf8wVO2qrfEAkA
/NH8Uy/1WznV66rcigpPb+uuK3t3PdS6Hi5qwEeBq/VeWkS0Sod625nN3Xoe4BnbZ4VHQibNyiJj
R4MeiYdStyz/JvXS0iZiEXRlP2V9YtKL4SH3LuTWJoUhQ59cVctt7swLIjLxwZHVW5hnWPszU3CV
mRFs9+a62IX9gpEPoYT/aBSkMSdElkLnS74D7skOzVR5F4bl1d5nQoi3KlU3Xx/Q6P1Ycjff5443
n42pMAlhYH+0MJBAi4vQ6hCH5pekpHwS7rckmpH8ziPgzsRzNugMkBMkVYNSv3AfxDgfScGLd2Xs
vhOkzdh9RN4aJzoepWZrWkgL7hnmOqTaHfBN612x5WJSUD3fszTUHwx4N4XRfhTkuL+4vsFouk6c
Lbtxg6FP6byOoZuxBU7uhD3+nPOwuqJMgKqX19Eu0/tFUyJPsh0gPAHG1oeY5NGHyXWoP81qOLSp
c+GbxzQy5pbpJqLkqqwWKD6uQ16yEStQI/OTyrsrjeQbH0RwrHInfbTFD9m12c0GVlcu8m6Ka3cr
yxTcGks8Ez+32Bcd2iuC2kDg1sn8kC7xtBduuBkz/MtdpdQTrm7E46q5jlPB/p8vDG1XBil1YzWb
wVM7EhOLC4HXkA8ZMoSl3d6COeluQ6W6fZ2MrOcqSa8d/vG9ObU/nJmmQRCFBw/91IKapZMgy2b7
sUt8UhU0qJlojGVXdLx0R0YodbkFR7A3XOp7FE/mAv4ND+3omy+zh9fYyS0LaXr3vbEWQmWsrDoa
RPIZYwxKrYmTLSx7rnIxP06B94kQmcd4UOIEpu+OWHXnKVWkPfmZem+D6ItRzvKxn5sRth+4MK80
roiMw0Mw2N9Jk8sPlU3cCcDk4UmiYUlmPL8FVcuB8uE2ijK/lM5IPedrVE1FriGD+kkyDREZd6qU
K2ozSEG85yZyveQB99e9Mw/2LbWMC4KY+Wir4huZTlgighw1nZ+mN4s8HiheuXrKGsgtkBnpphQ7
ds1MdBT+OCqK3Vj2HdoEIU5t/mn2U7YnFZ9r7igUWgNC+mEKrW3cpUyMtWzaTzuPLxfRpnHsBxBc
eDUJFXzJbQYyNGISMwt5p21QgaaAQk7T4UiQ9EeyiMPtkvVAr2sjC0GKIpKhS3Pkvy13TQT5ws9L
vpmQbsoqQxfUYILJVPZgQWGMkzC890MlESBhsxfdU2aq6b7FmnK/PmKLYhFlTDQS0LES6RsBgSVl
KvueaIMoDExAtVwN9K7bOX8emXVthZaEjgE9IKNKmeONKAeqGe4Nuu5rkKLLEK43IXzYhek07swm
gE2EE9EuGvcDNov4WWCD+NhkziHoq2+5n5uHTO9xjCh9GIIH9Pvm1RTja6xC89ksPw891xcxu/tm
LMzb6JJUz90V72X7VZggQGy3JUqQiDXIsAWJ410RwHEZqMkmkT90eVQ8+HWc3fLu60QY1kb1sj3F
vRe91Et0ppHtn5qW/yJPq++TuM9H391EZextCtQM+5wgkZtpkx4zzuIubpv+UvX9u5cLeR8MKaF7
QwvgTDh8qnlY7+h1wImujO9D7c17BqTghUoMRW2F7MpOPwx90N5E7FSnwRYv642WccZz5NDXMCIH
sk1asL2fs8Oqc+7LlhDvYj7bJo7hZUBI1/vi0caufB0cay+rrniMpXljNfrchaI9l7568vxAXBMS
iOMe0hEWDfI7+oKcZ5suBBJaAzwvWnrPC1650eQnMVsntsDfagcS1xyRhtK7ntqHsBQOJ9R4BOh4
tb+tJuts+fGwz33GrYWJHNziHsk35lNms9ltx/6adJZ4SLJAHNJs1PN/ZhsVeRJ7w83I5o4nzKtW
+6CWaXjW3VTMSkPqfevdCQm1i/dNEMXlMlzAiKu/w9UhKjFfmSaXw4iLjaGSEl8pMaYjobMIDx0H
MWVcnhYXe1SJtHRfZs1GGYk6lE11DHLvR0rZ/mpT3Q8Nu8gYCftVOOe4LprjXM7vqUekVehyKbnj
DB2WKFyWFSt8za5F4ADCcvMbEUbOE+U14voWDWAy9SGpjgxvfCv4iawE1o1LCELrE2OHcQVdkYEz
BXNdA+i0fGmYYc3LTKQ2wyF2tBa+kIJsYZRNBM+RCwxfkmre1TUABBXiplvrtpZiZo8MrXR60EVV
99bnvrvFpiVIbpCvmCnPdj+U8GkH5i91BA8OueCWpQygdBLdO5O64BijGUOx3vf0rZ0QpoW7ONcF
yABNHwNHGVD4aMi/Kcz+W3Smz2gV3nLX6i/SsEELDMyoc6hJBRoSz8vrk++k4ctgDmobT+/2tMSX
KW+4P80Cem9GYuC41PhZAvsaFCCebMun5ozbrSmy5ewFl9KsWiLxbvVYeRS+4bgnJnf+EEnvkHXp
dKQVZd/h+gK814UwfZM8vuUOtbdnL9k+YPuK8f+uhYKAhAvmgJmSrkUw7LvT1s9JBnnU0cG3iQsU
3lfhyzJD/U4EAbaZncbXwPNoOATm/UAs+s70jPi0UP4AawrYtVof2En9HBdT3XtkJbD6p92mqqyf
QW/RNrHkaYIPYc5GghMLHlnsV6TP9jQ6BnJJd7WdqAuJuuBOWoZ5wi9fW9NUD4MMH1z7vU/T4aM9
pKxsC/CX3u+++VkOoo+75M3oYzpRpeNcym7eS9Men5rWnPG3lT53GDs8OLBfwEa2NDk78Vyy0EVN
EdxHY/xxzgNqRPRvcOI4eGHVXApCfbrRhuXIOmNe2RyxHqq82sUWXPtqyI37yDFJJwpgZxdiOtaC
oDgEi+WLbGGh2Ixy3Vpd7aAzsE/Vn8zGb+/h5cQXj1fPwI+wJG3RGWmbHfMlfC8iNKAzF2Iyoi+N
nUA9Gw1intqIPqRheZw6JDRFyfxDpIINaOdXB3i9d9hdh+1UTDaSGrY+hQm9q2eh2cVEOTOysOEj
TKM8TkE5XuIWWCLLvLENe2ldE/1TOjq3wNMXFlJAdFtfzoQnpSPddUe8SFzpODc0roxhDdsH5GRJ
+ly5ZbAr+aHgczuL0EAq1Kypbn50U3nr4GglBBJMUH7qs/yJuem0DyY+AC+AyjBFBlugIWABYIu9
8ZFenBLAKnEU51caE4fJDozj2FjdRU5lv7c7VN+Q+FNGQR4cErf6ZjkURWJEcBQaTnhzA1oSeSOi
I1XRXk6kAk5Ll+yShSmrbY31yal89mtVC9qjIi3Imwy5jYl+Oqy/aAHOTQox3wxCMF2cGxcP1Rli
bW9kJVpWiGDjH3u3uA8Tr30SpgUGpuZ2i8hqdr8YuLQQc1QvZg672YkkgscouBtJyLwiJPs85ovg
Lgs4M1S21uANi7WnVqZB2mWfbIzKB6dY5H1YFMGhmYuvfZFBEpwD7xiMZk4/smRyIsv7xKW4CGmv
bm3VppdqqvYCNwKtbyaWp8yrzZNjMnTCisWaHF38PsyvbmHvAiOrbj1AHMk7O9QqYWPoRM8hvc1r
afKbInGjTKZ7qEk1AmnZ7Gy/d8+5F7BJq4xnJ029y3rw2zHlv0PBbEq7eHCIxNzbE2YrP6KEbAq/
JU3N865W4pZX3rY/JMaDnbqfHWcITqE+6730M77C9sKmHqeV4l4wSfdj4RnlrRnM6obl5rmOVHtJ
CX3azAg5gN2iG7Lm6bnUB2yCu7wcngHE0BNVafvQ2G+1FwwXrMUNyInWuje8HvxmQ2JhhuqJfGQi
GaogI6sjF49WbKgPEIf4rs9LioKScHZhC6zmfHCbuKu9k4HOY5OYyOwdBpbj0iaHxKd2Dbh3kW4U
kvNWLA8KL+CxqtRXe2ySo8WHeisjYlGLObkG0eBv7FgI/tfhGyl/9hMmgm3AkvxhDHFS5uYN0Za4
sedFGeaxqXNx1o4LxXl+siunewiEn+/b2jPvym54oEHYXKYIB2sPhAT1L2WjQ+M2n4Ph6rfbxpAs
BmxN7/I60xGJ7akuuAkXudFftecqpeP06Pd8ieTYZpSZ90NbNldCy/HOQq/Oa/kyOdalbhv/YKRR
cor8EAJzA43Ta4LsIZvHB6JFR7R96aHLwJjYQUU8hY5dhxVwh5onvku100jMNvmVWXA3c/NEJMiI
p7dSnL5VKVG0ElRdFgHX9ej+TNL2h5m6zSGACBXPxJ12Y3EjB42w9hRNE1ZgNNHtcmtlFW+WQE6k
uRM6iKPdOMxK9QcIBlhi2Dbtp0LqhltT7xODbLgGYEBsRcNb4bT3g0E6oPSYNy/ACw5Ez+JfyKf4
4uT9s+kPNZ5aeFFKUabX/vBSh4F/TwP3heTJeZOHGJaThCxSd/BOHqK4rgEbOzvyxJ6bL8fA7m12
QFs59HbFAg53sOAkE7P31CvaU5OTwaUxDHuLW5qqZ6CjhN3/h4xUdSmRh0amUx2TtNxJk0WmG7qP
pVt9NkmEg2k5vQ8Dla2viBnR72PwG+cgF+/jFJd8gZMoP05ieI39cUCzj8pz7h+W8M1VdrQfjWbh
FujSIA6Y3HoMns5Vb7/U2UXYpvpkO6w7U2uTqe0Mf8741mnfOvz7Pff7/VwUDi+xNtjQzaXZW+he
Ut0TaqvVU0PIaLTCDLD4hBowfCq3RjDk3AngxBojWTKiNAEMelqDsJ6nXYcfttC0/sCEm4tsVBIe
txVTTPlu2+qc9kFOrDckJ9+MnqIhAHWtw5bWuX2vJ93UUNNRIBIzByynvVm8F9IfaMsax6B9SFuk
ChGj4/OkhX5mrtGbUQ06ArP9ObLKYkvWuiD94V8ytRgNVIjjHnPpKM7dDMzYVny5ixUOkLXslB3r
iYuFuCC3eXOWCXWjncSIKbGyXtKc2DmG/qtXlzaGK+oaOPJ85+HAOeXo9zSXrdqkFoxBT1vCgoWV
11rwdtEHfRUpdIwoLYA7S5Y/8gYZtMeRjTUGf+76TtZDoP8pOWMMvPW7Ww+GtNJ9hm/pH3PoUFIl
ZexGVqXe+s7XR5XW7P0+XR9pLey2lUyS2B5SBWsh3/rI//VoPV11fZVlvSx9c4sb4jKKWkGljIgT
nJ04PE/6EKDjg+JhONtRCyPXg8PqdVrAhq+qyAW8CrIoLZBcpZLrYT1dLIrRNK0CjDXk3fvZfOmi
xaQO4JehX9uihX7087UMI1tFChl3Z7rqDI2ZVlDwgotg3+fHh642P4lZwh/WTdNV7pmt/dJV/gkt
4W0I0pgUIRSexS+t56r6xB3l7Ls+fVj/kEGiOsXeG/LA4bzqPtdDX4/xdhpzeTfqjvCqlIlc/1xU
aMvwDQbASJuvI24iNj0R1qx+Rijz60Bqzf1gifYwxhmqEWyw7Kt0R5jhoNgFMs2OoIloI9LJTJT9
aPuZ2P+PQOz/RSAmAPugmPqvg+ovwImGb9n8d4nYX//oL4mYj6LLY6ZJ7jyaL+s3W8gP/nA8y8Ol
gULLphmICuwvtpAM/hC2FQgTYo7rWgIV2K+cegRnBNTLwKHw+FNW9i+o0r/BoX7Dov5XORSPVUID
7T//Q1r/Lg+zfQt1muVrKRr6Weuf8jDpyhh3QxidJ7VLS61BzJjpbweX4PqqDq9hEJ3xbXEzQWVQ
1KR0LX4ZH031lBikfhuTOpU95mLUN+DzPK7JPEBXoXpuWNjf4evIwt72Ne69HBRHnKUfMqN3dpMq
iB9j6clDk4iAIAlPUzP9aK19IoYFkNOvj+Svd/33d2kBOPs/3icCPIfsR3zrNoW4/+8yOIW/0sks
3z2F8As0WnuvkqyAs8oNNNR+UliWKK2DiJmVvnf+edusfG4mTbcdsyU/lsJ8K0OJlMasDyAZkQtk
KTHELeIfN9wxXmehC8Sr23sdooTqQ2mYX+0Y/vJ6IPPVvXMDZe7CgAkE/TllTafEKAg3rJtNX7LC
k4xbVPsZxd7FyCt6vMZwpJvQ0IiFhWCGFiFxHZAkldjvmcTY3WZzANeifVn1wIgC6GOw7p0LEhh/
iYA7GoDgLyvvtBhPv58OPBRTSxGhuEcw0wUgrqU2y66HOOnZUogAp4SWNK2HUQvGZRg+UbaIfej0
kESEW6T7KpSfjT11yo+xYs802zgsV7F1NDefKjMJdqm+GccDv7My8Mj0dU3zzBYWkomLDaPKyvJO
Db5zlmixNpGTL9+EXcy7vnrKab2el4n2e1Lkz27OfKOuCsK+aO/smLShCNenS28Gfzuszxm1t+3s
2TvWRRkfEtk9Kv23Or5+2ogFzjwG251jQqhy5seZRWCFJ/jLdwxQI6K9CEwaoME3+eic10fzgrK5
+8hAc9z3gsXadcBfRGUOTKk51tGiYTlTzMIY0CPquBzQw8Fa8RMUgLZcAgZBzbuVwUlYDQrrejNL
8WT2PLWY1r5AH3kfuF57Z8VjvVsPtQsWQEZVchnpRFxoW2E5qIe39an1EEWKPywWuiSOfFpMbXzN
aZqc10Pt/xTa252XYFQi+0udQcOrMGM5fKkaU3lAlUgXiIHEkJHgMGmOSB1sUb/IYNiNjby0VauD
LqsNiMcvvvvZxPK7U5j24OP+yyBRJwxcYR29VQbysXpy01Nf2/RwUeOQ6wbmYME3MV7+FJp5uJeq
UdMPuuAtcNNiH5apee4QafXF4p5AlxAlPUfunlHfS5S2Et54jq3ocaA+BxWeXfOhSA5NEG0J3UHx
EDgT4rPo6KUY8oxcMYkxA340hoOAZPN+Phh9fp+bRktmCoFrRgsDDVHsYA9iv4Q+EEI99vwt9WPU
B7e9sf43e+fRJLuRXtH/oj0m4BO50KZ8talq7zaI7ve64ZHwJn+9DpojiXwckdJeETMdHJL9pgyQ
+My955ZrhQ7+2+dQSVZpseFPW1898/vi+C1n1f6E3MfrWSfRwB6KwN93Mfa3VHKLFgPTKHPZj9r1
jmLX3bmSeHu/vWQ0kmzsqntqku4dnqpxMfUHdK/WMQwmNiZiYB0Z5+Bv6/uomodLEDDARqod2+fH
utCsiCs4g99mBB9XglsEWy8a5crPq1dnjB2mA+WFqL2W9K+YdFcUZ2vChg9cxXJvOxYnHjOEJ1yT
xW7Kcn0coh8KRO1FvfzICf4YzfmYebpay1y16++DkgdmfXCLARA1Ich6Km5b1tWbAvvPynWJkizK
hyZvgcfETG07NhnrLKgIcZom9pcWYA0H/JHROvMFIlPnKKPHuEINOwH+8LvsS0akvMzE1Wahwepm
+EyVicYnSneBnV6B14jxuMqXWLjr0rKsHRuIJ2wx6hiPSHLmsN4EgXBW31VmkBigS1P/nTUdZP/K
GS7i2rBxfGYPY0SAUO08lnZ+oefA2Hd9fVJ9vdh0w89Z3LtR+QYTs95WxGUul/mcg79ImnbvkxJc
mqa/rfNIXzCXxRvOBgijMICRtvFfDF/zKiGyp8LtDt3co89oWTf0MasoFEa27be7qLWfkCw0B86J
O+E8tRZWjCE3WmyG8Ba4IO6GDMUDCnIgYzOZ2cSlVbiStp0NFsIwy6NsiGiKM3MjoVJsdN17bELM
tQuhGkiWqdgxAUUVG3pM75Dga1n3Xr/NDcdfl6hzsJMDThVNd0R8NFyWzl0+udOm9M3rInZeXSBd
2DvbpPr0Z7JvAsPaRG2KoWGqj9IqvWufBKe56GvApH21yYKBMAR+w5k7cbIc9tJOAowtzLRmz87s
T5ng62yr2oFVotNi6bhnnPUxpYq+nGWcjpoeWTGp79IbzpWIyKnPjjVinl3qoyxa5OTQbMoD4KpD
Q7RgV82HtCBgwpIhgSJ5tlFJ/WxbMRkMkiG2Q1xrk1C+xEPzIZoYbVtEP2VMBilfRtptk3zQGJ78
QxpV4H/GeRuYtHPwk5jfhPp6arAYIlNuNiSdts6Az7tqp602JOcR+9SwSxarPOGejItHdldQwTWp
9Go2HgVILERihnHrI/fJZeqfVMHCp9LrAE2b4f8IQ/aAnCz4eG0AcT7/vtWhOxNDMh9EjRAzWxg9
nt2uBWk+qEJANtTla2JSmTHv4mZe+YppaRyEN6Nv1/d+lV+7ot92GLJZnqB/blDhLUfZzunUebL9
4rFEEWVnz75k0JL5mHIS2/O3Q4Meh53rRmUXsR4YLWXRNepwyIp9wX3e35pmk++Nnja2H968zntK
crgGjJwQlyVclpabgfnqLKisUu9VRPRt0o9b1fH1VwnSMSTh/a5Gl+SaONnruc2uaiq251ydvfiO
tno8j1HwWpcAEFpd9FuAQxn+RNCcL7msmAtAFcSs5bh7G60uuj3xktoSA38/skosfOsGNaF9U8Tj
3lXhS5xAtKuq8aEesXphTfzKmUEp9vtX+JZ2KYnQK2qaRe4OxTa3vHnTitI/phWk6PbLyDoc4mXE
fCzcd4FHGEDvbMsSWIROXPWuWnIwIV6jifZTeZgUpnwvCyE85S3cJIMSuA+RQEdRdyVkzSPkwbUL
++BXxZWFJiEAG8KAo5Zr3R6D0SLLTsL4NaPxbTav3TGYnwKiZ4OpR4jcG5vGb7lOPQ3FqxLMosnz
kPnPlp180eqScQ1pHhWTfN9FpJGDvSqNtsRuHBB5lTnzVgpUIgKoPjFZOjoo20WFBKwEoyY5zuDb
KoFqlPKP1A08FYXHDwNt2TX5UnUHPKEpPgIZkEhJ7Z62P/nS75Uz3JKfEK9kXtws6VJ5XpS71k4J
DZDuwu58bL/rvCglsNHaTHNJ3KqcP/QSV2VlMfYAZ1dj0Icddis0PPpSWIeiRLuYZaQzZJM8Ryw6
lHa2Q48aIA8DcnjLIVijd/9E72/VkX+rJ/Z4fWlfG8F4HfgQSVUH8qCL5c4OeyD2AbVU9rJIRwyR
vvsdu4vYdY6DgYuEl7yBnYiLumhvLBWS6jJGHszsHuFzZfasE4i/CeuVSmwQVA0Kd5HD9bMb9dzN
P+eSEVZU+qe5ljTpJcS+tK8fbXwj0yReyiq8V3Zuw8cgPgQ3IXq6ojlIXCUl2Y+TGxycOURvZeDn
hteN7X0tmiO57eSdOGW1sq0CYeAEW5v0DGapXrCi0Gc6j3fem+10O1oT9rK2O4F8OkR8y7sSDcMO
R8gmquWC/iRj12NvovOnuq5OwnG3YWSjV7MivYX7hPg5gpVV2iWTP2ScMvhU/fvY2o88b/aOxMTm
e/1XZQ/HWk9crwm2mVZrkjm18SX6fNxFBeBPFk5QF+S1ZMlgZLeaMvsOSi1lYeNvykTfWXZylzYF
6xQzYuzo/dDla9WDEExCyqDBBvlJYRp51R3OGqo487EIUe9iQyCnOycXpUqfa5MMSn8AlR0F+lim
5IXMIcEpXYH8DVjSCvvrHEd8txZaGyerbsPsZHnHOoJ0j4X+Y7QQXfqOuS9yh07OS67Btc47L/Nv
7M4dt+NYcw7XSKdi6if0ugAGouOUlvVB+7LfjYLNJ+LsaY+AmWBplsWr0ErTtUDn28XwHbOaATeb
p3UYOPXGMS21SaKBgBA06HaU8lGbFJJRkD7Wubp1vHE8NtbNmFGPN7xnr2Fz65aCOChiqnzlXRqk
KGik22GEhRWyWn8BSBv2dkI0V8s0Dm3sBGRm4+jU2lZx+yJUdJ7Q8IbofGvwNtsm5k2zU9mZirOw
MzXzo1y+uU5lX7fRGvAWMkAQUjB2z+VUP9kF8tIBVvi6iTxOckYDPDE/e+MwOzLbVPB89/0wrMqq
Iy/DdBldSeMO6Vqzm+qZNYFsip1mu71uGvchq5ePlLMQTcG6DStgRxNglbLFHp4tPKPSPyuDGT3L
1GV825yCHtbh1JNxYSf2ewR2butY9rnEcgAexrqsDe8x951rswl+hNF4K8AmrLG1OQRcAQPNsh+p
JRgsJt6r55KcY8ZwkKQiCtRCTsiIOgNolHi6PPRQ0iKUWnVFkFru+mpHb4Zt3h1OHI46onKMLALZ
ku6Ulw6lIAZUY/rq5wReMMb/yLaeWE4PsHEu+hjNR8dKn3xaog+SvcQrsMrKaL3t0gR87LgUJZbL
EoTwC8CiV7KQPxRkTKenRVS5ijaqP/YLHUsaNWNejj/bQubfp0dLfY15Oz8YBjUHVmNiYY9ORGQ9
gn/wNrn64YXeuEUefWMAFmEC4G2tFgRZ7C3JpvrbVecRCjBhsrWTDQ44yDh94pJFC1QmSZOjY5Nl
Gpsw/kIJ5pGhFegztjugjRH5Ol6WbDOd7bsu7vbDhJ0W8OgtAMPH0kkCgPlQzTMADGX16fgkQ9GL
kEBib82dK+Y3JMrEFaJN0eX4lvfBfdKgqDSyk52CUGzyBR+gJDIQ/w1/JGJamKPlJEAMh8ZL3uoD
nJCzkYsSj2J9zx9M2QT+edsG2YvZYhLMgNtiqJo25rKu7lQW77puAtfcvSb5WB6LiJiQ2cCZ4Esk
Xos6NbryMwEMNJwXkmd06unl1ukI8qLMFWJmMjvS1F/PJupxVXdAdjndDdSENFnsc4xoJBmGCtuT
1YB2J0g3auoTOHbVgxmV6Y5lPlPllOisGFhYHurT8t/imMtEkm2VYdsqWZV23isTRC7XKVl3c1Wt
egqSudfH2IxflEHqkjTUJSEOwQpadF5huWsnlVExcDtQFvREfAKCqQrB7b98kEQ7PC9bKs2HIXwQ
UDkdODoQ9CTE8notgiRGjytD2m9oQNgkZOC7RlVdsIasFyzBVx5n9xW5K3H+aTALqCf81mxgId+7
3g3IcoXPsCOb2tOEJMB5obZ/SpUAohg+SgfgyyTJZ6WIXDvNstVU4a1R8yCboPx7tEVr7vBzrYOf
sEGA4bG0lSCHMMfPinJjLP21mWLfLrM2XCUGQDg3dxHkH0x7UIuiH/Wi8yOxEtAwNkl8mCBIccxs
enmeE9E0TaAP+dzCEcFjRgxH2IYhIAx3Zu5G1pNZTfBCax/sa+8Qs5M6SGe8OALgKrcVtDEwWtVH
0gTQgqngw+WOjAZM3kzdL+Owd/ZzGDM+sXkgpU9V5D6xEGITJ+urajR+jGPLM7Z7S9CXJZU4wIq5
bjyY0/M1Z8jQG/ckfxANkxQPc3SuFuVS0ZHjMUj+NRQ7fXhqppCB3bgLQSq+ZRn1605n8/hFaREb
Nbt3gjtZGUCZqFFphJO5qrNAEuHCIlReNqPezQ4fIFX+42SV8NGA2AQ8KHnquavU57trIod8Lw5R
DatqhbR7laMkXwcKCOwYflFXoSOV813dhdEhz8LsopCSdTKoy6Y9tFJd2S7VPFlI00Fa+hGs4H3Y
JucucM1N7MeflevukbZmaHa9Oy+vn9yYZTcRDF7/pDz33CId7+GLTNQUYsovXZHddw53y0DVHxf2
HbHYZCsplsIhhKyIUDmYhY1eo7jnwZCHryHdjdEnjKqmSw8efoK82mrGdDOa0Byd4tir/uAGw3ma
QMs56rNuymcl6CX0RMc1dD+0wrGaWtBk6Mpvur6t8Kx0D01pP4bWveGjlHGV8dV283UAMJxrsXfX
XD3TJi/AMUXN9CODnCLYf68Hiy1mY7xPhgkFpTUm7gzng4JtPSbgo/o2eql9zGR9ImiiIQl0Q3LT
krWU+l/2kJ3gfTArs6L32JE3IR3nwlZhl/plGMW9Wt6zMXaPPqm8Rc9BjuEOHg3yhJZvai1Sdq6Y
Vxe6BaJqsu6QQw9u99Nyp2POp3iqzOspSuyjk1bHjDIVxWcQ7ppSWjtgsBG6VX+XV6hypobBGfN9
OpB8Qus4I45p0SFvcIDpi5lKEmTQyiO/0UaKwVS/M46RIe8TegWnNnlKp09GaJEySMmxSsCENDVh
uT6IH3TWbNorgLmw3c1zVLJeB1kOEkdtvC5E+JPM68kmHCanZA4yJHhT0fDP+67dIZh5JdckWw1V
Vu+zqrxQoogPiZ0xTTfby5CooRUlNiNMPf4ooIGhKMoWC3DJRJLe3EeIwoggpXo16elOo1s/ZTuL
YDUab8vemYn7FHhUNMZgYtep8lOdEcTjGPojryZjC/iPbf9QuiuLVmIXDBW7f5iLUmfPbYqC3Gjv
6jBHpkkGzv0EbnaafCC7aHGW6dOBEJg31RWPEGzULiYqyKXWXRu3uR9fWxXMq7lsEkSmw3RFFtzP
LkZ24mJD2KuZpBHSH8R1SJFPraXfp0JOxzDN3ZOruRDqYCbrxtWXktRzo7DTazQ4q65h12zPPEM4
QYsuOMdxRovRd+RQOqbYq8onYtWJxnWorfnQHPJi6k6JRu+jLTLQeuHDhzMP5kj8AXK3vZV/ObFC
eNqVLgoTBpVkUWS8b4ehLVE4yBdS6mnGzVK76KEUsRA9Qls3h2oLZHlVDOnNbMiQDmR6GGPBwMFK
PPZEehuy/9hyxgUYdfm9ahw3UQlNUfv45qYUFW0RePfSLuLLJCLfJU0XecF8SZXM8YUOfd+K5iMp
pp8VYxkwI96FqPKbvISaMeih2lWh6e0Fugw0LuKj8Wr4TEGI6d45iaj/mJj9XNbkOpAB5LS7aTRW
CPl4ONpDz3GPIC5o2vQaRs4aKACnoGrfoSKHWPYm/EfMi67aoMBd5oF6dJhK2QEdgRsSHmlU+W1r
WO41NhLKl4RYg9TK97wV7IF5dTc23NwQ5o/JUI8n04if8HUkF0E1IXGsaxTm5CoHiAGReHmE05Bx
7BimeY7H+ThPy7DS7dcYVJyO/BwTt+Iqb6jinBTH4zw756TGVluSL8ddK6ZDLwhhBcUHTR4SdJq6
892szngOkB6YVX+blObWbOwjj4l645nHuHS9Y9l8NZEBj0yGP8c6XbK0NcsMKDZoQa+EOaCMC14c
diJogCjxBfqS6771HkfbUWdZnUo8/zBOqcOLvYm/YF1E2bAdFasmfLUQhIaGO/RcB3l3EeIUpOD0
rxjNtjs0G4pbtv4p+vkumtM7gJzXnfZfwEojQu1fMmPyMN3wjQp6ULI+II4nn3VXuLeVjf6FOuEC
cN6gWVBOKam3VQIyl5Z+gt0FFLrH7JAA9zN0f+eq6IbR0bjnKCR+qiOeczDCnaeDh1CWiOKVGm/b
MflMsvLQ0SMBsuIRP2bqaUxiBl7ckjCl38sMdvOyLdwkqLy2iSlfEl89WAB7yEADlJl3PP4c4n5j
j7yqMrVv9YgigK5uYAkGpyZMkueKLcEump8jjX4lYoiqK/HaWw6guBjhjmNQ283hduwJp6OC6ANq
w6gU8MTK+jYFoEUPVCzPieFgk1J5HMYr0THHxGRjrKuAaLE4xAuWZTGWDLh94L2uJ8ggnhcF26Bq
iQclf3ObizDYYM85qMzbVV0dbZp8PI225p6sT94FYkcyukPkTcwZ8ZYKcVVdZ6wl7lqXOHrBCNxf
usk4mzYaGzaJqiKA291+ugavM07JSh1SwqtN9xoCmbsZAv2jaMlW7IP44IRooWT94o5OsBpD5ivw
vJWReZyJbXxwe//GGzE5U9+Rc2GlPos8yyARgao8RqAVOATTo/kTzYzMnvg1ZRVbwc7O6t2ZeV12
CnXxg+Yq3qcJ8TC+fJ8q8LZ2pWxGiSAWI8BYovnMxwFZVZqz4ap9IhcNV5w8oLyF414B/7vLMhq8
bHa4PdPhHMj+LSJzfGhncz0bwXNdDO8qHuOrjG33BnMHgRQqQ34proaibth74HE0OnNgXq7OGW3z
tm7DfRD75sbp0MU53Xwk80qhkKP6G93pQXhvWaxPSYHSmPVbj3sPuBSPEjsr652Qsw1FzfMPGOso
vAD0GlNESKuuSnR96r43kqeqHw/SRZnHYDHfDBWHQMF4Ju2Xub3Gt5W3MeCPkHW9P5XZ5lUxqn6O
B5ffbvttY8IFTfoiOhVmNV52HfaNZsnCHH2e9GO9DTN1hRq63ehEtUc4tdbGTsa7MYv8Y/YAO05v
F5uLPzrFZchFsutM3NSeZdi3M4mY/iwfs9xtD2DM7U1txiYIQ7W3bZPNjZn8oGxYTBxEd9vCwWQU
tgjfcMMnFhUImnhaOFHckRNKce8hyYVEucQoeDCtVfYzckuQa51x12HO4HMR0Y3I8nELApVhI3F0
TX6rC9c/66Sy16UWd17B00AmGm8aj9EJ2uQA0Acbtk2cJYX6NGEJCG07es66M4ySkNr8VtulPLUG
wT+LKk4jesCFVa57u+dyu1WCKLqBVJIuZCw3Rk577k3ro5hn9G2ZcW77ocf8118ZFo/nIe/i67rK
DgSGbEx3rJ8a2COACO39WFqAi7N9YwuMNzHjbfmZxe+jyI6Fyd1UubWzjSrigpR7iJaUo94a3f1s
48vjpKX4Twuxx06zJf5UgudJg43rAokMTGvXP6e6+iqbnhIZFW3eOK/SU+VPxy8uvGLbz426TjHz
otvt90Jb9R5+xCqumvxSF9aGgIR4pz1BUxRSemN+55MKuAHCFSwFai5t+ptBIc5uEmOVj+OdCjl+
ugllG8wCSAHoJEgB+RAzuQTdYGEdT/V1ZrSLKVBmO4wZVx4k/F0KoxpdJCBhGgfWGxMRlXjd86of
LvFM7Pvey6766aUp2/ZoUhuREZJsJz82r7ICS3FRMNcjJiPaVAieL8k0jWlJ4UOL2XhjZOxejIW+
9cds3gyj/qDawCXevOe9DymSZBSySYkrNxMMCzkJK/bk7nFK8PCbreLWWeobv0PP0TYJXrhUnHzG
5eHMAy8l4fM8hXAoiLDd1+6CBjiwW/uRLolxoiE7Lg0NRmK0H9aSKycD+0IQNDc1robcKZtdVeZ3
SatvoO0NZ9JXUFcKvs601h+sK68FxLtPjTeKHo+HWbSdUR5uKHDauxmbPYz9TeV54iNtEQH0QXaE
OBCdQCXw7ENdT8tobdMMnAOjomueGit2bd0Zsxtfn8UtndXXTcL/p81Z0ZrBhiEBfiJs24irGZ2I
xHC2OMSW2I/qwNadpbHNVLsErcuch2BBq3yVaXkmC4rsI2SUaZde5ZOV3QvzAnRqfvX9wzDS4soT
aDOZGm/iimuhXRgA2mrZSmb5hixFdugLerFRNPNJYSdsjvBogj9Yg0cYdqLy3xLQ5Ksm1s6NNIEo
pOwVUQ2wiWhr87KbvJeoKy9lDuQhjaNz6aXFM6rpFXkCvDMf3WnUeehIlk2nxb7KxuryCG3Gmc8N
K0JCLCm4ZhlknMztxJ+siLXFMCGT+sHpZ7FtK2lsmNQVvbwwWoZegWfva8931iOiY5KSjDXqE7Fy
ELrfZDZAzIloIZAAZz/IFe4eA7a7M25rykDbGD7hbLO3ZI459v2wBabEdIhEKqKaPJJKLew58UyB
0jAhcq3xEl2KRl6NXcke0lNkBHfAOpla68GgTJYM7jqX4ZffqUM1DeMuWTaHCkB5lc1bWE5H2Yb1
6fuHKTBxgY0dPCc5upU7M/SPTTwFHLPM5Fx0YWnzHFNR+fMAswmW6rqOnVVfBuGpN1vnZsp7+yoG
YJk5jFwdcpHWJexGhKD6qD1HXjkFrUBZNjcYsJdi+UL51E4T+vHtHB2CssRPhJ5gjvQl4RhPUe15
VzZeaNgvNnRsM38PwJtsi0UFD5af0MZZ2ht7TJ8JzdwjQdPberCvUH6uJlXVR+MpRaaPTbQYdsyd
x0NCEiQYghBnsB7ifW5NbN6q8CaaqLyjcYCxKgd95+RdsMY5cxX1mSBeSP8IVrK3sSI4lLWVgX+x
gjTIWvUq7QJi1vh+nEzusXEA80jEDQwkoFJBjbazwDRQ58bBm6ovJ0t+itoMdrXpk34rGhd2yyyY
oLjcAlpVBKwZTMO8j7yQCG2IRFiVyM9MQ1y1DVKUMiKHLvPBXydMlzp53RcaGxGLxxRsLGUxJ2P+
iPh8PCH+smFkgwghuNahoyuDI70/TxkOftawS2IpvLJqGRaqeUdgMtG3Ij7UhjL3Ld0CKTgs1JKG
X+kXwtfk7zod3YAvWMZ3M/6ntkYeWMLh5yl2Io15pttsLyM8MCHDwlVvIpptMGSsqg5DKOPu3Ans
vTELaCz9xCsl18cu5iNrQJbVlAcGm91do+4ivsmdTBL3YGK92hhz+eoHD47Fasgcsivs5exrSqYb
zNVlevScsngrcptumxkQ0V13tPzhEbM+QwGJwKEJbSJOm+ZOBCa9Untk2oJtNx35zGzvYlSSUTzr
CHpkWJWZOZ91nEs4dreqLemUphgkGHerdB0m3LgY2ILS9Pro/bA/aDImIeuY8wbqyKufAYxB8L/5
tsQAFCIJanE1Actjdhv4W+VW8cPgg7IOKn3rTviZHCdEhangxfZeS+mm5WXRJ+FhGXlPVYoHoXN/
ypnePpf4r0dQVfjcLxCrzRdpaT1lVprvaOBhUC0/vv/KXVJ9Oj+GLKJN2G4TQb/M1uFE/Rf561uN
gTRhwGRlTiyhYzRGjZOS//GN+qLjYOGTKArWmH4KdViJ9wszJ6zh5R99//PvH+0Ez6ozgkdeOivf
9BtkRprPLrTam2+s2fffihhH1wMCq3SRtiVQMOIlfMVdWIYNZwaD+KzbUXVueRACkIHlppcfaAoX
NI5n0oeR5/pN2v1vNfkTlGOwFYv6rDTSB9H0EMkHn0Sk5W9JSR7e/2up/1daanBrBJf+l3B3yYD9
Z7brEjL77/8G9T5pk/cSde9vka9L+Kn122/9p5g6+EeAXhlCpvNbsCo633/yNqX7DxM5M/9BN239
prT+Tzm18w8Uv7YpgXTaQIQkQbGtYsb17/9m8wdKJGuEu9oStbW0/k+8zV91xgjOHBdTneUJ9NmC
Hv2POuNkbsZeca0f4SjQhsSt3AfN/FDjs2WuBeHG9g1oHZz2Mz5MbypG6NsoOEg1NGPGJXGGBVDw
1JE+8SIoUvBcX09d7xH+XWD/yCnaRmujEGOxv+0Wfn4QkO1aO5RQ8bGw2OW4VI6MvaF2NK+5Wxc7
uB/DOqmMetM3LFub5+DcxsDFRANGsC06St0X8Dt6V6bOgPDQOqYDAqfJQ/9ghOJKyxHLjKZnrwpO
gJq0kaA390GJ+4LgwXZTF+917vYH3wXWVLcdZSLvVZmgpgeXwRUWun3EJIrxAEOE0ug/O3C2xx7N
1QIr2YreYallEFFUEIiCp+K9KvgDmmoGXz0XO4QVihTAerq0Ahh06qLCXH9u5vbAat0k0A3vRjJw
MPgTepjX2GqqjRQG9I3UxyLOgmiXLfBf+N/+erScaIPDl7wdv9kVFrOQkgnyivJHH3qU3EEkWg4h
923OPOe3eGaSlv+14N5aonp/F+XLBeK6SNA9rhKuOQZYf7xA0hmnpBqq6kiu0IPMOa/jmedSh9Ub
CABLOh8SQDQTLk2c2tnseWEumXI6Ef/8QH93h/0LaTxGgj+9HOngyXRNPxCW+Ysu3jYsBv/EXBxH
A+9SUpWvoJzd5kCG0E1kF4+GLD8TN/+7T+EXKu3yKQiEfiKwsB5YtvPLp6B739Jt7OdH8iuYm5A+
xMW99DNx2my7zm72s4GPK0X3ucJ1yKK1Hct9OHYXvA3/yIz26a8/h2+jwy/fiwBGZVpgfDkPTHwa
v49YTk27HYuyxWAZ80GgIXbXLQ515NzdHpakszJ65PI+Y+ytn2aXIwZwdKhI5VKNKtkhLQ/l7ecw
YR7zfQ0MEmfZ9x/Vsh7ftmF6/9cv2Fle0K8v2MMCErhW4Poi+OWbi7gDAJ6kvGDZ6F3SzocuhT2b
Tb53iWk02Thj/epbjJLqiFswCdm1ES+tmPL9rH04mA5OgVVvqFufHhmN8WMeOlsywajcCdhgrot3
Ov0A28rbLq3sAghly1N1/iBu7MT0hPdvJz8nY+rwAhB9Clbgxo021K1w4XL58DfvlzP61/eL04r3
yV5CugR1//ELmjIyo4rMJAm6I7vaoPpr6oTOZcTcqO0rRwZbWSKXMW03vUDFZEL/s8JVrv2EIRS9
e+XQvg5DwXSPYZPZeLQzDh5fcoHtST4MbOZork9kp6LUqTgCZIWotczDd1lZjKNgXVx0y46mBUsM
QaJ/r9WkD43BhkAt7JgQ5EEEC2kI/+52+fN790zgH8I1BTAFCB9/fO+51Qpktg6K+kY+KNmPfPT6
3IT5B1nB/b7+AtwB0hJu4ERpTXClh+5zKzDE7VhgsBvzLzt2hGvwf+7p//y9eKaFqRETUUAI+veN
9bts8qaWudM1qP3r+WA2EIN1rl4Ui5JN3foPlUFTqw1v+/1EsAe0Wz6uANDFyNnyhf4xbA0ag1XV
22+tiD9c4BJbIrFuuTxJ5BnqYK3g1dBPNV+eawarElOhnC+88jIIvJs6spqDYY/mVqEr2zD8vmlR
k8C+AbaElwMsQfKWuKF//ddv2/rzCeYhnLAsaYH/Fkyl//iVMOYdk8ivUgz8hDQzVLlxWy3JnunI
AddEEdXOxi27/djRZIT8Dz2jZbLq+C4t3OJQklS6+puX9KvHSXq8DApSk2rGs8yFRf77I8xNjNGC
D5sc41CiZDL12Yx9d98U5bHEvnWMuwA67mBe2jLwNp1oTgnEg3VbWH/3SpZ78Xdnk7u8Es9ineAG
wnQ965frNWXzCnmTe7UDIuq5P9sYO9libdkl6YjwEp04Oz/jqJk/0kNugBFVhw6L6MU8ElHmdOIx
D2yGFchxdp7tbRXc6L/+tJwFfP6n1wi2Xfo8+DhSlk/zd9dt7+co9dXEedJ6J0kWCtzvjLGRejLs
oH1Dt6cjs7gUxGMfqvhDDJpc+tE2T15SnKgpf5K5kKyCinQjmd5PFnqVBsxnGhQ3tpFHmzBhia2k
W26hCg9kmhqPfR/XazXbLSnoFHwB6YOGqP720//lybB8+pYMeKRbvrD9PyHfwSplSY0762i6M4nZ
HULLepgvkyCINl0L+dDpUPiaeP1cVGeIzgjNDZ2ZGW6rmC0KckbKg8hS42/uGe9fXBY2D1nfdwJa
dTP45QId6JuVDkVyBPa7Fx2jyTYFGICi7sEDnbieUqwfSabvgtCxlg8wZjeVELaFptBmWqKx560a
1rqbdkKS65EBrSpHHF0bxprOW5gc1hpWVn422absxIDJbkgCaxUg8CefsH9wlklNr1PjXRXgP5yh
ZYfd/ZwyoMe2qu3tSPbGqLzitifPCUoq8yp0ZEzhbBLNpBqbqzjofoZ4rS4zSMOlnTFvH/gOu+xQ
e1X3Trjo9WRf8DEjfI9zcEms/mUk90YGUaJTSBLChS0NE9S4/etLWvyLAwDhFd2RoEGSpv8r699z
wlELwzi4VB6HkTxXLOAxYjTedN57/o1TwBeWEPKCcAB5z6J1h7uw2vnQ/pQV2Xu23Vi7MxCVwnU2
Xlywqyf3fR5UdWxU+akct94hiXkOc9keuJeDdSTJ3bKpMHFxjskx6FxmR1komVJV52po3NcqfMDz
h2rfviKqBXCFli9pFPtsieAKOmUYHmc8zhcaSpGKbeS+pCH5ITqFqJouCVMF8Tl+ja2AKTmCDo1c
zE4kJ5irEemFzX38HrcMXcCrYXmgXXAIW45aGR26jH4flHa3jsKGLWLdHayAnKvKN4bNiPwVAq59
W6r5zCvuVnVDqiEQNsDbE6t3T/7W+f/Pxf8vz3HuzMDk2jdp3ChT/V+/IFOWnWpzPiUiQ3osn+05
C0uT2WrPmNia96nXbdXICKSGFbkiYuTBzxmxi0Ddxp7F4FzYrDsU4NDMbWF/tN32ry+h75P5j6di
YP4HYeexHDmybdkvghkAh5yGltQyJzAymQmHFg44xNf3QlRb39s1eG9QYcliMBhEAPDj5+y9Nms4
tYYd8Pjv/UBiwFyKDEULdymDm0E/F1FMMrHJuo7eaAWrib1pOZMyyn6R+OkcYlL1a0qokP1JqFWF
BN2Zfab/M/uv/+Xd/WvzdDt+vh/Y7BpcTNCLNfu/79lToFzljOhUg9Z29gkT9XXcoyUFLbKL7BoW
LJPrs+F007kEfc/E7FDMKUkGtwVPMrT+n9+Q+GdD/68DJhDKkMrHLoq39q+yNG9rfF5kfh5Gkdsb
V6jsqRiXTJ2ApInS+OBbOzTh5SVOEGsX9Z8wt+svUX3SPzTpkYv2d09b0TBkcRjmQJ5jz54ukT+U
aOLBhMpEPJA6OG4H2QQ7qAlc1JpLAnG7IP/7Le7xRGnZbTXxig+tDwUGuXd95HO8pqP6IYsivXpp
VR9URwC9zTxbxZhofQ7jDk80KJqpEnsyZb7bVMrL6KIMyapWb8OUGtgNvZNI/Yee0uIkQ96kZpam
nOC3CZaC3CNnyTQQY3hoyvjc51rsUQEvbG1iJlMzfgq9OYCSzapfsIFY2VGRnOo0GtZwEMe91Oov
n7VaN0y+dph6fkRLBFiet/xRBcO0ReJWYkc6mAJWK/KfcxUn1saXTvpiB58caXkV5QCyyIl2/oDa
EkR0tvbYOK86K7AQ/GP3jfJ4IGw13/WKWVlYtpuEQHp7E9h1e2Yl/UXSzvwoRmRIPu0Id57IUxyk
e8qXrgV6k2RvVfmnbxnjOSHnbjUs2YzsmwhW0M5nQb+bIi/ZZKG/qVHRXbGjjOcCheuqYdkloNlj
qQKBuQplJPdVG3kfs81M0N63Uk/HrrD/4vq2n/o8/fLnaaAHNBn7APcyc45lAfGCPeNxZ/PBHRDs
sRFeERUfFdS8u3yZ0Hclbdh0HPgkA70jHMFGM0HuWishvNd+OGDJH5u1Q0P0obYLTAkO2eA2yjL2
Nva+s5OFaNVTkjkpQZFGhICz8t9A3HibqS7v1DAi8/EE0lyTUSyCgs8Anug6jcvqFvi38Ybgt3QQ
xeGEzC70fxZzKVCzgj76C9tl8qEZh/CTE65xowp2Ebnoa1lW3dFrh5/BR2MVG56FMKTGh4z3d6NQ
P9K0uDquijeJj+xwxLMfTsOrM2PyoJqKNx7Ia91YHWghy9pqzJLIGrzzQlgDX6UwKyp/bzvt1Uxz
iSCFoAw7zXbEaxkby4LrE7sM5Jy6GA9e4jzaQnc7QPTkf/fMgeYK31U6ok/LoyI+jUXzMPfLr/D8
i59X5qPZWGep2TR2DMtu1XZbRjjLoGU2xBEweMPomJXWnr0NtHhCaTdRa5FXiBCpbl2KQ58EgdYX
I0GFGSZ3J3+PrJLJoEInnWmCe/KcCeqsWLtE8FYx+npsLWAvgLkx4VemvobWZL2BJ2OAYr/aRjy+
2cvAy1HomWwqpQ1ZEsSu6NjeVZ7aZ1EcAT0CIlIH6D1Fc1qI+LqcvKvTX+q0iA6h4c5E8Dj3Ic2L
q1n81iaGH/De7mbMQobIy5tOVHhPliY8/ArZq0Jwswb5SJ9TEEKgZdwAp8R4VGOTETK+s6ffZF9s
JtQf10zP4IXTqiBIgFGekZbuxcSzzy7QivfJrF8cfHISp8qFoBxnaxqs46GJVk4xK8GfetHWeI28
odvapTQfjbEnm4Y/HIvasIcA126dtB/fgrpbcFbza2bZFwpH44Cjp70PbN5cxpjoXXbzG7KDEK1a
aF3nAIw47ocj7gh3XwyzeKt93DoGlP+zFmxvWQoTSaYLl9WuVm558QQxAz5pNO+lHQMoFml5nmzE
iZWhzM8mIg0xxVekEEPu2bNznAK6ExbTqiRjiGdZ9jJWCX5Xg9DM5xys62mHQtDzn1oYFM+egVeE
1Gf7bLnpL/gbTDO5XKkj7yY/2VJlsOdv5g+n5dbT9Ch0c0QvbfSn0LQL2C7+UNaqXeOK/iiUoe8x
w3IIi/BRZ9BBAx9ZKftrtjZlfOjDkeSgycFPWh5cX74Uw9jem1XVbRycaGzE8Utlw9UHvVgQ/2EN
mGpDbN2VadVHHB0Icw0t7ggU+bCoYgq3U6dBJvJaQBYGBLCf8+bRlVyDVSsYfIfuyL1e6XUL6+mU
D6gok34v2uGrrJy3Dg33NUtrcIit3+yQrpySLEUf7U53t1cdFc5EMwkiul5Du8X1IXeO9QsIHveq
wSW3DRQuVAdF+oJZX2eF9PmGI8HaRWh6cart8ISrgFMcb8oqsKC615IIj7R9xMMEg0iB+7AiC2+4
fm4LL4VeK5p1EbbebrJSlGyVhxSxte4lrXC/D/o1E4r8NMzdTG5Eax6tsDIPMcYBvCbD1hhyam8P
jwsE8POUQI90abZGlYP3oWwm4hzaV3AgFNBCf+T9F0w2XEFFLVZtkN2NElVV2vIBJ/BUhsL1MCPm
7Y77BUaePMU7Uqb3VeteSs9LL4MsWuTJEKhIzeJlMsmqxiLYFJV4loyTHetshPhCzaY9pka1Hcoi
uCgN6UQQH9EsMr45P5KY+DGHvnWRvlkRnHoy/a7ZWlC8YTOwRtdh1bF/7DtQmxmEtJdQsnUIJ1hJ
hiK1OWG5NU3PxUgT9Mve09/qmoAMUfTt2fQWvSOp65G04d5OtThgWYpXQ+ZbqKqDV/yfiD5leQ0d
eZoLult9WvfYBDF5ZNF0ngfV7g3gg2aGZkynrscmpl9XXjze504Z4sDC0a/R7xMunc3GU+60cqsK
5iekUzebnKyE2tfZqVUuktgl8MRP56MDxmbvM79ZMUmBr12Q6GWZQ31ExfAWJMOvwXgfC2+M8f7S
Gp7WTRC5z0B78dZG2ZGrIFglIWWh20av9bBumUOXvk9SBc+1Y8e62OTOBMlz0tNk5JJTLLoJ3mTk
2ox05r0Y6r2XdV8kGJxGVuJxKu6Btc8rtn30m/C3AlreTQE+mRGsw6S8t3iYCalURNci9Hj0mxAU
IeJ9rzMM7CFAOaYx3vVdfSf8nhENtdOutZx16rjP1NNI8rzh0uPWjLFN7yY9Q4zr82+w02X/XcfQ
UFC3YHITn7GPh2iM8kPgZC8tPZEV8eQfPYDOlWYZOA6oK1aaUAnq4YWNMpF9bkSUbXZ2bs0ayuQM
mTYBK2HOacPtrQxXI3SuLdMA9yBsE+QvhJQRw4omMKZ+H9D7s55meNbALC8RVC/D/GFjHN1mMZnQ
jqgIec7IlB6BFm6HZvqpBwHJIPdwP9Rv6dBKhm0K0bmR7oyAcgI/wQ4mzhbc5mcCKqPJcJDlrUL/
6XJ/R6cBcr5aS3u8YFY31vNgfDjdghOZvtjYo/eAhSgVe+18PAbECa1khuwIC3K7ioR6lezeKCvA
91G2a21Um1jW35aHlc8D3zaxyNF5kVdd0qtLvX0qsESpRgJGT0OyuT2gKwztZlKX09G4z0i9Rfi7
RsS48v0iWWcoQVYMvF0ginj/I6xRukMd1uXEls+gYFNa/ytWr3sRQ75eRVObwQN19r1EGbh0gcLa
/kr6+tpMRr7ukGi2Rv7bRk4fxpfJI/W8nHDLWybRIFRud2iPwTE7rbmW0XcWwOLxi+faaw+I8187
mg2rmZ7GpgnZoTsIOjIYFmVhHgCbD4RXYJqPci4XhOO/s87eFND85hlldoeeiCaitRFLZBEukqOX
xdbml6qK8rEIwoPkVrDxMky26dIGNLVNAkUtn2tiYXD+uu2V8R+XRDMam2luf1EcsWQT87PxZPjq
JSZLp1Xugb5ggloe9BKRFWD5WyeAgRDn8uXtG7en3L7852GJREt8uqYrffvnEOktHICv2/O8YmAd
uz0xZHT4f59z+3pqzGS5C51vX/3zRNxe5IeP5uWfL//rVy0vPdyy+RoZEWRnYKIACbyvm4KP4v9/
ZRuM9rz975edlL2hA0+i9vJn3N7n7V///OQ/v+y/XiUO7WfcOUiFbZ0gzVmOh4mRn0Ie9vx/fvxf
7++/XvJfz/nXgfv3ofnndW7Zcn35Gio6UVN8xfTCbBYa49FVSt8zET7oFGXA4I9fYQ4ER8f9fsSC
i0BdzidY/ChuAXCv0c0if+OOdguNx8urhwcRUOCnxfBRAFKXWfJFUMo1b+l/qto1Mb3sWicTm7aT
b0M3epzqfbA1u6xbJYREb61Rv8eyDMGdkjNlDhE2FlmytDnAIQpEgWVWk20o9IM5Zy2llVEc20ie
VFCXl4q5u+fXFy8oigcRHkcvyFD4sgVjAyK3gUSg6NnmXyXD+Ck1v9sBORwZPsGhbEk4jkJn3AXH
uaQ+JzXiiwC9x2yUW7Rka8sEBOoham5o9W1EwN00zccrsv3hmBOOQFKMCXxMPLbTMoCI4PME46UD
xVAnuXmo9Oyvm4mIdxSs/R6iFLkxHiLOHM80UHbfRd6lHGRsgfGACrnZ8FdvyoUqOdQ+w3FxiF3D
eIq3LTu2dVw50boxsMqSVtkxzzQAQPWo2h38NeZzQo97087+bzij9pr8FpTmskPRffQ4dVa+/ZNT
s9mCo9EtIR1uvRDwyYUgnfmKaEKsfdtI9mPZt1caE9Q9Gl9nYdwVYxPeGwQKFMOVvsYXOQb7yuxB
hSOdKhT7IDkQ6uF3r6mIgosMi13ScvREOH3WVviAbrAjJ8KijVsYOz1AxaZUbCGGAJ0F6/pYYy1Y
+TFM5TGaHpycG6qTx2dAPSRAtXdD6eZQogYGWOLd1vi4PHRtp8bPKt4tfXSRqkvLjvo+wLIYN3e+
GYFTmISLQwwz2lgFzT4qYJXGCmX4PKX8bAghgNZrUo/RWkzma4aMbR3MRnKYwb/JsmGE4xFgneXT
yqL3EFlDsC/bGiPU1AJMpeUhmWNOmJj9Ei9b0bMGTka/YFBBE9zqRc/wNDJ5S5GWV0Ubd46TQ20R
VDbCZy1M8RNNqdyP04Id6bzgjtCataV5x2hMsFD4SYRJvH7gT1PXgjFC2YKvIdeChob/R+WIW4wI
D6Cd9ERsu25/6GW6RTZf1mgqIwP9NFnzRwt4exlyYgVNnD77449D2seRH5KrbgSTUyy+m8r7pXE9
EWT4nc7PKAbzA75gOvdCXadgXeuk3c4IcVEKz1+uQyUJk/o+L6OXLHZ+GB85rQ+0wl9QVcaJgB3e
JNERB+0HZEs5yZILj6g8jFyBfj+styx2H2MPEy5YXOtotSHSdc29SPFC0TkC+5Bllwi8s2wZB5iu
z0Lchty5mvZsOxUC6Pkb4GwAgGorCsQLLV6LnZn77+BUEAXimWTddF6Uyh6X2cDUDyOrtpfsRKJe
MkWOgPuNozyiZWo8tDOaFknW7ZrsSDixE+5CkyyiLciIe0ha0zqH48VHC1K6adxfgMG4aTjgGSyy
ClFUoxWxB9THou4+IKqcO99CHinmHzNdhIPTM066ffK3j2ILirF30j2cbM+3/nICDuthJKwB7eeb
RchIRJ2Pet1BzG/AOA+FjbN8JmRI2JyASFBknq9xMIQ7tskYEidYyQC0im3+TY0xdnFyxv10mj1S
vZIOEd4ydY7t9iks0wrEH35Sl6TKLHkD8r6q7bI+YcRM90lqXfFA7PUMH8kJaaE6+uhOyYsBIGvN
MDHe+A3C98Bwin0LeWbYelVAEerSaME4Bdm4IGiwL/RLSttCNOnfwggecS5yokXOCN/C2SZPqmia
Xd4orpEpfyyy4jq5trllUiB864fcGnuruu5SxM17OOHfSxd/Wj8UBJtgF00LzBCw12iAR523Hed6
QYEQj1bN1DMCO4lDM8Hqtp7Fr8kmVYFiteOrYd4lJh7xWjGaEMNXhG4Coy5R8VM/MbOe47c0c/7Y
zRSRuUZ9O88ewkxKCmBG/pPo5M4Hwz/ipHEbX1wUV4BsjW8Fu3A1+B9GW7JhwbJ71V3XrFz3zbf6
k9lAETKbNZZ9zc1vOsbKeDDJFNsHFkr6bHGCzz5UMZ+hGakA/d4ogze5kAQbs/j0KPSaDiKh3ZO4
onAjbobRe4ETcrAiyAGKKzSbYRd5RrqukgpQfziwnyVRxq3S8WCmeuPliIWTPvqSDp6dTHQa2EZ1
TXr3V08DdxfeQOD+nqboh7a65JyF9h8PriCuOIjeFZvEJALGXKekrw/0hYOEM1OGLpQuG3QwYrz6
UNg7r2S/ESQTnLhelTvtnzASoxVHR7yhzG8CgApZkk2XYSFeWEMFMarpnmyPnkbj5C+qJ0zFECvB
3ZOtKir3XLfHPLWtcyuXLZ5S9qmrupc6ZF8f9Bm4pNpFX+9pc584VPwsVSdTAbVKk4n9YJvghSv9
jWHq/IC372+Ehh2ZCpFFDkEaxsBIe1bQL+JusW3STSTdz74MTlTAKGHhNOV0HtPiADD5WJd65WCj
5sbp4TAB4I4IDxLHKwptQnvsEQtNMj7YzgRuQdMUFji4K5NuHrfvAWM4tMps7ccCZa/EQjZWh9YL
yf0sUGlniKz1cpGaYZRv+Y24UKB9hYQShFAnnSA+ZKkkFbcn6bq3MDoEE04KwEHuFkDUuKFZ0TKD
gQPTD5cm/lMmubOZWz/YpnaN5SLInlI0/vveqqcNLqe5EuUPffG8AVSHvoL0Yyaz75DM3nsHPyT6
aoojqyE/kPl5WR+j2aUGgjzmYkAhHJG7DgylMxfRj1thURwWKPJUmiNWQPvOGAqJs7jh1qDtj9hK
dsEpxr51YLdDo07Vvwo1jsx667skdNO7xveObRrrFdX8sFM+UD2vEbsgPXS1Tk8bNm4YoAsT8gCO
6kkW4WEyp6cx2qOaM7aqbfckSmu2M3g2k1/Y2jAzbZN64vBYfb3Co/hUdKEGmg1IPq+dtyYc8Nqq
t0Yyx26k945j2t4Z833vREBP7O5qSkoSp+iujhOezVg8YHDiCAw+sDF5D+3DXSMBIM1GF1zsDbnM
S79Tqfeo90bubD4eYQdP28jS2LAf4xzBqdCRSuYqxGq+VeqTFV+qsXthTpCuAyMsMGinT7P10LXF
ItdE79QAw105U7TBlUm+IwbX2SCrBPrBVo8LsTzEJ+16zV1k1vLqFsNTb2l6nxX9SEbulkHwVPhc
KK873Ww4tG5pSpcJarh0yUf/53/2mtl6iyrI9isGS2A7V4Vh1CyxtXiNSQbY9bFhrJRKbSYyWMa6
uSKN1qkAv4KFSQ+e9LfVwoe/PfixMSK7o3RaiO23By+aq430IdW5vdmf/OUBE8vJn01xAE4F7bWH
bVZh2YTHZZ+G3KBY7IAgdwNRjINHHqlkTmDk8yfK3G0mev9gZeF4qscW/ZmoLtFCDL493OIOb/9i
ufLYOjgBqUbgheEEuWNDOISdtqcO1/spWf6Fv4UJqjXE3b4CUeWoqTndgihJTOAv/M/Xoi98PGzw
ZfFxiv7s9im287oTdH5AinsLGbG8BXCLAfPLqgvid5u0VaTw2ymtsTMsv7MkcJLv/b9fTxgH8p8o
hKEIJZ2WNXx0hrtwtGbj2enx4qhPpsyo55fv355EDEK5HW1Ib7OIuEF3ygD8ky1AnNJdezX7j9g3
622+xMSDiibR0qEb0eoJ7KIkDU0k5bpsUmfhgfXEzOkO1ytlBWcApgBzechUgbPz7ha1WTggDlYz
uJmkjpJjGPnTnnbQP9mcBExQNc0mg8Lxew4EZMV0Sd9sOhHfQLLtjkn347jsP28PKUvFZqRttbrl
Pk7Q/04FPCyUvnepV6A9rbslE5O+pY4JsR+XBwyGWG+ZlXeHNsXvvIDZoQ3o1WAE9id41O4YEIqK
jhveQBZ/NV5jbEXJ+dt1xa5f4sdvD/SzN1bvUyoPjb8mSzGgowHP6/bN27/y5cs2qJmkdCH2p56h
pzRAf4qlt+br8U3lNaOcBiLV0sGxZU1x+Vp5YqKVBuUomz65A2JDJSkhQD2jczzPvo1WAEgjTIu/
ccX/nvXwmAfnLDLfgOowzYw0XV7zbWZfuxK2/QA98B2m4JurSdPqIHdAgHuKyCEkdRD8kd0fqYn/
VDF186/Y7T8gjLnI+XhptyzvfWN4RH/5pmC0odN5HUmk4s1/YRPmd1tNtzGab99xvpBePo6tx2az
JowQsdKxCMqzQZN/HQy0zG0bQzBEA82OkuvXgZRCzCrzZna8kD+mC8ZnNnXL//rPg6IfxdChl8dy
6pZs1hp2edOQW8Keffnev56a5MvJd3vJ27fNvvO37ei8/+t5mgBWVs/l9W7Pm5VLJGTjXKusYCpU
FlDEJpET+Wz+xbdzdXKkLk2YfMD0STYt3aaiXqCgVAArvwi7k27NTWCcizQKzm1vIDrN4bPAwFgz
F3w0VHAfwT1BYQHfpREdrmDrjdssBBodPTlimYS5ULezkD0sGGBX8C0VMNrQCbC1sav9Zy45y/zb
YyW8r+ElleOwdZeoMG4eFw/H8pDkmyCTmynU6RPAipSKnuKG3MP0BNP4PKpivHMBQ6/bpXcX5yVz
jLr7btB37iu0nhiwDjQSbLxXzQvbfp+artm7LmwttzN3NvrkTZGUM+Eo1rOVNiNW/ZiiO2ItDqgx
SDGVe+HdiRZ+pmzUwwhTtVEmsPDIPrauhKwVAFVMSVeXbFkoFVFaS8TlezqR7PU7668PG/2UwXVS
GZOkVKQf9VjRonHmrc+aPw3vphXoE2ydLysh2Nn2vN8qD66+px4xJD14XfxD1Kl5Bpu9iWPwTVK/
Dpm9NzPlYnrDi2lS/E5q3xGrdmQ7+1q0gc1smEGdVUw/lQreGlvEu2YZBKjKv+PqeE1CmQMcGYC9
dhI77fDBnZ4/rzqSjc4+QsoXQNAPhLrWPbP+OYfkVGRcY91Q73TVDMxb5n6P1uuP8cMea7ikgfdi
eTGAwgRMPZ6JF5wm3cl1iDuGbS1BaPpEUw/gN2YMe2QSMWU7McMsQgMxcAvCIpufHTYqhWtbe6t4
F57z2y8hnC5w7jUzNaKEUUF3TGJHn/cjomQRUUG37Rkg9Vh290lbPNDmpcJlYy7kdjDsQ6/6SznO
1c41wEEZjl47ZvJgCOuXL+TDEOuHFCEAQadEpDsSkFMEG3YIG9rW2cY1zC0ucXaZ2ybzzlON014w
uMpQkdhuzx7ZHonaYQBctvLHELNNZ8EgGQd3V9Bfx2L8dHCtrqQYHmDcP7YefYrOfTIH/S5z/VFK
iel5PKT0692UrI10Kn4FPsIziDArYXBJOEN1qcryi08+wxUSPwIO+02dNQMtl0d7yi7c5E1mSj+e
IorDG/6MlvOnZxzPzflrzFGyKRcQYNI/zGXR4pFUgIY9++IX03ehgr/YPSmGXcwyrcmVaT0I9YP+
5Vtb3i/7BeZUSmuHmyS5VL8nk+jvUf4Zg4zGGUC/NQSJO1mIz2xe2gA28wql36bQHtkPpQgFgpjL
s6M7AQYNafsn52SyTU2fBnsl7qbYfOsCTxJ4x449ys1ds7wOWhGAwhaG1mnMziJon60Ap4Nikkjb
pFi7EbA+dDqL/s+nzoPCZ5Y2c1vMArk9X4QvGNDzxjMF4AQIwUvadPW+nEvG/M1Z9t1nl5slY//3
JMgyvNfWqrAIgvF1FJ5bMF5ZW686w72Xo2j2VmnTAiVmckQ4bpVDuBksctI1rlDEBelEyJFum4s3
MtRgY30vY5sVHUQ0diGneW1p8Hqxe+km+lb+cr+yXVj3kTya0gHVF8S01Zzfg4kExybWfgosuSEA
irrX7F8ClT4NiqxHuq5jvdBbK6YfBm1fHDzcqTgBAYTR+iPf0miDA1fpIg4+poN67IXxRSDUE0eY
zIWRdV0/TDG3naLeGhNMWnJujL67B2d+qmL3UNl0vQZ7SwDcG80l4Zt/UTyXfch0gDD4qpqedTe/
1wO8sNDKT8BbLqAd+5XBx6NdhI8WzSsr+Y0oJMvFo8iwpfhd+G25JnFJGoCsHMROJSZqGlev6zJR
+1JUPQA8ZCRfMSK6VaijX/NALqDF+8i5KqXx4ALDyUzgwg2zyl5805Y4zy62JCeqf4NRfHfo6aS1
In10+lP3SNBaL2Ju5buA9dWbTLxXJhY00Hq6x+AW/3QVCmNtBY9wEPZ98xmZ0bhmh3VnFsY1tXBF
J+HbGDMGZUqIEg5cnjtTMJRvRstKW4X171imtAHraMEQNzsdRNZO0dRfTyFbU0d9MEhy1kMa1Af8
Cdi7tE52CEipHEb88Lb+iTr2Llk/P7QeRLZIFuYGyQyN8vKvSUuUhVU/wtThokRJMKUNNlj5Mqvf
RBNSl2UtZ0vXnS1NlDBTe3pHxXPRWhjGGgRtlSSQANf3OoXqMsV+ck3C9j0uwUCDPgBbTCd1xRz5
22IgcMDxBLK3AOgsuZc4BkMIRAnFxsDhtpkNjmcKMQ0ZKO3P2RYXAgnVxvQBcmtp3oWLdt6so1Mc
uHfB6DnPzQQxJEOlVyGtsFDiEUWRMqPwtvyVaH6W1hL0rt8RBc25mRWHeMAg0kekR/ZxcxBswsjP
S+D3idiCHI1mvfLYWxJKYzF6Vn8zazjkIZInklK4v9p2TUYYz59bZFWEznSnBNLfbgzqBrB/+BIF
ef3cpRntE8IZ95SayTbsgX+5XZacS3d6bJjlXUKn8y9e0tiklFIxWo1bXawirDexZV9DO//W3jhf
ZgAYx5F52BD6zaVfHoIq6bajxceLZ8872YvZZBrzczXSHjfruYQCyOYwy5Z4uSVfqs37cLfYL6e8
sA70zu5xLVBIBj2pCR5ofALc95nrT6dECbRAtPNjbwCY1bOAWg7IoiFT9MVYRu5uD6TX4UAPkZY7
aCnFONyHA0bE20OL2hOIXHhZyFW73BtxFKbgvTRyX7upnMvIYoiPvId4UY0w7nplPlOn6mcfg7Q5
PwduRmqHSc6e11c2SSFMvnQxtC+dNRY7rBBUiGlq74OUUy7uXONRVK9xX8ELWL7wYmvaWcv8vjLA
AzkuZCeby2vj2Ei5M6XmOzlL1lWPSqY2QSyEHYfHs0vnInX5Rzmkmgm79S75jKfKapODx3Ru7TVq
XpsS4Y8fibvQH5HM9UQzeBleiJwu8NrxB2cLP7jb25D3V10KEXTQePan0GCwXnS8GvHwzkzQtJpM
+i1deDcG+0HU0zOvsrHTDqpww5Q7BQ3kaKtCgqdJVxk8XnMPBcu6xBNLHNh6hIy2QdZANhq48Xq2
CxI8xNSbh0iLoxHiK5KUE3lqped+1CxYMNPD5qmbhaQJaEHdo1+OeY4BxmzA93f7TSCp270e1R3S
mG7DZeZwS40OxpjOnKTNhFh02zWsTInih4UZ7zwO2b72aMIbNT1FpbpgM2iUFwgHME46pyhBTKmE
ok70T3HuPEC3Olo0/aigDFgF9ltgsu+4GXl7Qm7XZqwgE7HrA56DOY8FdOsE6dZy4omwlpaZqfE3
HgJrL9Mx389de1/PzmVW4NZHv/3MtPETOoODlhTQZLzIWyqQrqrgYKDXYesaZee8xHhMIVgQ48td
Zu6/nWm6m3UJXFKDoQpB7VQqJqeJOo5URYxauFkS39i6bZxsg2KKF67D3ywa2kNHNw+J03jnp9F5
+W92WYFTH5RgEzbvEpEYY03ZDsCDIvulnpLpPhgMdp+sAQLO1TjJT7gIT5UyVqMVRwhZMhReE6kE
CaUKuXoBICdu104F4AIB1BqUAxzYrl/oYPF3nsJUCcVEa2AiVD1NfuelG5KaVNJA9RTs5naq4Wgj
w0wi7MSG516zslkoYNix45AmWJudaLwCDxQptBWYx9xFTWZk3rvdYenq4uGjiShBZN8fypgN2zyk
lzAFA6sL5zyN/WKXhksYUjZ5FpiUOBMxFU0nD2JkZ50WJmbIIt7ZzRCdhJdzZZrESoKyPqTOT5SF
kjocxTXRv/Q0U/nQu9o4Rsyku9giV4P41WMprbNKR+LCgxgBVq6LLUHETD4Nx9z2gtbwHGbNeeqs
XVOyaExjcJR93R5NXFep6zDs0fNjbuUPJPF5B1KA4BL5VnIp3doAsO/fsya+gnD45DKC9Weg9Qzm
Njz6Vgy3l06ebVdvNlOovdd332WaDqfeTZ5QFS9Wk/EypXAN+yRgF0yNocrhrSUMZvYGVCfMPEaP
5qxH3IqEgrv2UiYk8/yr0e0tSf2iTLwDTs2OilgTdEkAevBQpifOr4ReXv1Axud6JNuEcAZSCoPS
OfYzUpr4say1g3fcPQdAVVxEy0wl3PccRQQheSQ8txozd+l8W7NlEGIe0ENnIrFNxnoThd33zRZ/
O2JF2eltltxLHEmRwhQ6v9buwQQNuKoD/6w4tJuyrdSmcigTcwsCZ0Z1hcIc2ycKEfrANCkCh3ya
0H3UhKkQ8NpiyV9cfubQuWePE3wduWO/8l2XMGAU/Xe183R7Vtu1KDRDHK0gChB7l9QhWioUULIJ
+dCjhM00QgQ72PuDF+7xYFAZpAERK6rahA0cFKdMr77J3KTxEI5k5CqFiOOuVagEvDucGjdDphkb
3/FUvLDRZ2A2ywODl3NmZVSb+Giq7FsOsXmwPDrBara2mZt8lw4KVvQsIOsXk72lnd0wML0tC/RL
Eac/6FQ2nnNHZvJ2Qb6si4UhgOsbayYaPcNxMSz8amoY84lBhks1ZQSZMd0MSixzsf+Z04lbs8V8
AT+DB17UsA+b6JgLDjeiKAIXM2ul8L32HoLZJH9xmpFfneEypmFycGr90AtKLgDhmjkWUsmorbcq
jPrV7Zl+xo72dk/N3KZYx070meroJe4mbnMMkNCusd3tScoZQuOv0GCoiwYcjp4Zz2TYp1tMIYis
AAYbNK7AxDR4c1T6f9g7s+a2lS1L/5WOfsdpzENEdT2Q4CxqnqwXhCXLmIfEnPj1/SXte32O76mq
rujXjnAwLIoiJRJI7Nx7rW/lt0ZDI86cKjI/fbVrbkekZyao/2y8Sh3rq2ewEIGZv64TymkdslZs
ssgnDI7RMXISODfaZBOBh9gXGnMk+Y38TnuEBxqsyXb80g9sxEgL4VKV8inbYNsSmVEVacjLui5U
7wpTSICDPpVdN4Nvm5F2kAO581AVWmXhh4ORvF8uJotQaVXVQWa3o+l8QGVDShvwI5e+XWshBuKh
M4XkXI2vycLnZtQaPKG6wgWN+gSSi0K139iGVe1IMS9PWQA7qMU50A39vC0Tdri+SS3vF5P25Cb9
fJwMey90lWdssAbUDNphJhcHL6/mgyp+3WISt/Co2TFI+8sQT/btSP2oz2aLva/YkFk63ua9Guss
IQO2KpymOdtXg/uli8HKXW60cXhLEi0+Sq1xNgQIXFUTV04tFu515TqYpSdNX9OcG0ODvcgJht9L
ou5COWKe5ayn+2jBCs5Ses+8fdwtpn7fOL27ZTlxTtYQndCjUBaBv2nY6e+FL96CwjDXojPuEiiw
YS+1zeRynVSHlq5gDslgv2oERYRZr95JOmxHR+JMs8mqs+mD8jdfzQGpFn2wU1t/OfceocjsKnt/
74ki2NHnJzAQiR+sQj0sJr09gAyEcK+Ut8YwWmvDBIww8DlSHxDByN88qQ2b2ZoQB5jB9DXTP07H
+EAI32s2IgbNPQwNlJF3Tk4OyBxjKVvCFoNPV3oITtuUo2rSrmsKGlQO1E6Fmz/YvVOhxPnEYeeH
roUG22DTvoI7B3VaNHJdt3AqJ/e5b/yW3RBVU4zAp+rEc4uqdS1mlqHLWkSXBfpTYAUQoLkiR4Xm
cMq/L5XalA4eLYAUfLhgDfAYTTC+p8YVKzFDlEMccSg9Bv8010YorzeXdW2KpNjrACJUIkw4mjai
DjCAvBoL8tCNL4aG2TqiOiNvkxY4u0QSltZ90R4xviC4HbmuXt4n133VJuRptqGSGTENXX5hAPpE
HFFw6VP8tFAPhlSwXO5BoBiAjlLm6NuEQwBtivEJQG8OOTtDrbYxZA3oJfwponad6WXiqqOxwFmb
gneC0JrROmDZMg0WnBzFT9+PA4UPc4eE3CffOxBCSDJfkxxbL3lXxv++K97LiqMJLS16b0MD7Kws
5/74EBv9s+SwwqYESOXnIai3zL0z/N6wgR8NQixZt8g1p2SB+S2u80ByifQPqZG84qDvQs4aRrKy
ojLhQXXvkYVNJK0ZtUCoc/1Tx7xO08wP9ZaFP7ouF8nK7E5nutdy7UGDIVCjXzkxOhMkAp2i2fMO
4HYxynu286wCGAQ9eGKX9XzstiO6CGT7rOedLN5pZaewR6j68IjQsTSz96CT50tXHScJVzI28ygl
ajpxmQw1273yVLuSBX7ZRo0iXeTlbeMN57Tj1bXynYxGgYWYv6bRy80CsVrYy76MuiR06KATBcTn
+GN1HKajZuTTNpiyd+Jm4D1a+GVILErN0ToVGRoKZwoIMeVs9+UNW5PkWjCIWpW0b1/GMREYRup4
W3iweks8h/rkq67G8JnS19mL2dFv/Vr/nOeHOKjNN/oViJ6rZblKbTfbO9bSrmOM6qFGn6rWQZvW
oj6kjjmcrXk8lCN7wIDQ2DMoYhD+C1LrmtSggCQL3LzAUSoUnMj7OZwbcAcr4ZGfEk9FSGAdUHWt
encUxIN8Oa7HHCGtMXz0gXwyzeoMT+B6Iot4F7UqzIqrr97aB9rf7HUGg8ke7eZJHT2OLlikKBTJ
R2eOFuRcbFlULBLlOKU44+zYf1sgh3kFPmfXzl/Uesh5gvDAI5cmfU+86LHOxV212K+9TL4VhbtP
popVLYPKRnODhAS6+ICDHwQVtjXRKLRS1dwvqHhtdRKJmRfqavp7i6PckGVzEzcwzRH9EHtB8YHv
lphaSQ9OZ0UOCojqhbe/XLYjtri6ecI3R2ITOaMh/nPCrk7jyWz990b3D7kdYBA0DxCjcWj1zUfU
+RyzHFz64DzOPqNyYq3wM1dBKVeVYIkGPUrMG5dh8u+oZJmlcBnM3l3M1Kt4Cfbq3DWzbtmW/Dqz
5j/OPctdq2c5ue898EPKxUEVFbNFMKzArezXN1HDyaBXuKU7Ot5ObF/XSPFWl9+8VVHSmSshZWsP
w2hrTORxwFFPNEtwbSpvsFy4EFgeDs4+YJFLsFvNHjKkMkbAR7bIIEhWUECqy3kTg6nELHHW0FHT
a+SDjjEkDAOZRk7D+gTAd4N549lVd3NizKuxtQBgcnmpMdqGJfSP2gjWUtrX4Ap5O2yPAHSC/L6n
9lLt1P26RHZFGeuHxYhsCPlQGwk+UpvpqSTtLBrCy2upx3asdGCSyAsHuXvZ+jSebq5Ni1NqSM+4
o1TXnqtPUhEu4Vs9eiraI5XG9MRl1W0Gjg4ff1PhtnyKJRezoSzezdI6trmPlUzxsrK02hceHUZA
9IjtXP7sJcjkRpYnx4dTlai9fqkBmK2dD6dh1xKVXKgTWtJe0gS7QiMBkmLoeQRmr7Vs9DgNyD/D
PnCx6fow2jmSVOeQEL+IqD7RsS0vC2oFj6AODwASwx7MGdpkPQjTSVdI3Vwu561qXxDWAfhcqOsn
R0mNOX3ZYdfQNovAiQbBn4PvreaTA8caPHWYbIxUu4P8SqFdBkxQbWCdaPDWUWvrOwNofUjKx4M9
Dc+92nEVrXfqR3Jy0pjrta8zOk+m2wyTd1gs6ftkcva3trsbFPbVzalyBY4OzEjtPkbuj95yQV6y
BLSQ1YE5XRhJ9Wjz236/LOL46mg6GKjZ53o/wumnlOQjmy3rwRdNdu1J+7Mo38GZza+MRHUJpdKp
EOUX6HtH2IWQhORRGG2OE9oOQoeIpzUSh/wmow8BMrGhKeN6Kp4sYB5e+w+Md9bVlJghT7HFNIxU
CCeewal0sLNiMwXzUz7IJAzaHEGO7Bj36326ppkIixuKqD4Z0VlbWLpMTz76FvooVgHIOrPcJDO2
q7Hrbg1+x1PmIWqTTnuw00lsW3nT0QFb0DD5WfQcVEYLpLvdoslxd2OMg3BpgGoAjzDSNA8Rg823
bkwRhMehBn2PnX4W/S3sI7wtMi/uDQsBTs0Sjp+GfErbHLJzx0ae9MoyJFa6up3ZNN4v6DgHZCU/
kD7/6y+cgu6SGv5R405L46T/7ct/f6xL/v2b+pl/PuavP/Hv5/SDLW/9vf9PH7X7rBXdr/v9QX95
Zl7952+noIB/+WJzQQveDZ+tvP/saAD8I+1cPfL/9ps/eYKPsgEz+PUbE2c6dX3LkOTPqEF8/CYs
lf8YUPj4WdEH7T4//+an/gEoNP5wHc8DT2VbHk/2Dzih/odFzrtH1LrhWT63v7Le3T9cFJdwvEzd
vpAL/wkntOw/4LiQw+nBJ/AhWNn/HTihSdb5b8wb2IiBawS2bliuHgS/M8M8hPYaevmKq5uHpWnG
u2+om8m2+kOvPw+KlFlbZkMgk+5PKAdhTXTqzst3LjdaKfEI9Hg/f9x54Wz++vblG5f7qgHZ4TwU
DOSY0jkpeZUdopqjHsfIEC9f//ivb7UHs0CnjxCbDYcdrVgTyqNnkL53+d/lZkh17Ehck+SW+OYb
5vLV0ei6f/BCp4jwOi5S3CvUq8DbLqHVEm+3qh2NXAmRDkd2fQdhu/GaxnhOezV/dgp0pALy0MpB
h9Ivp8nC2FC2w9HQvYKJLMFPq9lE6E0f8WQIyZSpY2CTkuSX2YG5zZP4K0x2krDn5qk1LLRjufeh
3Vi2/qWUFInSzI4O/KNtbi/Rnp4dpNTBBiFMCjKg/1sm4qQryAkPn0HPQmrACZgRFANLV8IldMMG
b6ebyPexih7TGH1u36OzmBis6FXy2rQWjUjikW0fe4VNI9SLi/SkWcPdXHTIU3scDTs8wsvWnJ7y
ZEy2JX5fJOnIzJEamKX9oruIYKcemQY+sjQt0NoRvMZOs7yTXZoztaNksNldb/3gwY+NcZstaOUX
w3+tqE6app03TpQRjqcHV3KkEWVgsNzrRHlhE++adT2QMTS1VB+ayAD8ER2iL09ack8h9qXg8ogY
DIFPQXUX6UaI+1W5PwcilQMMiskiVhPpw6vBm67M2Hkg5sze64T2mH4KQoVgH88Ayx2nNFMMKHWm
HzDhTvyz3TVITmzju1ZpKoESv6+gQc/QVNyZ+dHBWLyRhYYEzYW6qHv21mfiAvGBAArSpYd1oy30
Obt2mxClqkHI36VFcIp7L1rNLYgDegZfzBQ3U44WYzsbPpTlyH2f1LO4Evfy/FqhNd436TiuLH95
SyMz3RqE115OlOWhKwjTkeZ8CxS6WqUUemECppb+of0R99QaI+xv6lcOm4jYpiqtTLZl7a4bIlx7
pgvqDtp/SVYoBuP7QGdkOZOAsJ1QPYNZk5uys7ZzghYftLDCf1kbv3fbI2ktW6edwJdN66Z156tU
82ET3AVmfkDmElb+SCXdOg9mOr4XA40MudR3fU9mgUFBoAEAsFnWtk1rykNC9KSR6xsutWjVkLdj
ie/uK1ioNKMhTM20gzXi7TIqGpd3o3IREmVDYWzmmoq/AaKgxVhJdavapJpx0pe9sO1vKbYkNDGl
s3dr/cro42rV2Sj653SUVH31O0cHMZrDhCAZNgXOMsiF2KjpigQrU2U/cxQzQmhfR2eITzbpxQ3w
UAOJa5RX9glD72rooW0Y/WCs6noGv640iXQROLLyDUZkYATBvoAsr9WMbly9gGtUNHc1OSKNlK/d
xCS6RdCzkeoXI7bIXg8W2RlLEneH0n4sUXgwOGu2xjYFQDyJ8s3tyDqoDCJ6gghkuLWdzpblfQ6O
1+/x85OV3EakE2I0Cdu8e2H7Uu49RarC38sKhXZaQ6wUBSTNdAS7NKBAbJ2PB73AyAQzcKpdpgMD
T4KAxqE5Z7uAGczKm4xvAhdA2b7imWVS1VgZgGww5janRpKUKxTJN8iLFioPJODjpO0Sj8iPSD/r
dFFAz7fO7aDb38ijpjIftgOq83kkFlMWtlyPbRsfuuAhmoP4ufOIvWTiM+8Xozq0HGP6IF2i+SRT
AFMjoDWN5W7MPGY0TK4DoiamUf8wc74q9fhrrK1bAM/rGctv1LLDLYsxjJJ7GUfazkyKG7ty3LVw
SbGkoR93DUdjQi0r2BBi3HuG88V5QGzgao7jYj1j0A3pF5KgNJSEjaokh4pYuWUSB7c3/bWMmJWl
zGgwfgELQGpNnAyZ2JP/aRO/jBVMFnsZKMLQge5+/la41aGJuFL5bfnqENBWin5tKMEFQYyHqE5h
vzXf/boyj3k0ohoxBuI2ikfMuuzzNGTjVT6y/SwS9xbM1jqjpd/lGol/Buvm8K0R8UJX0noOpAcv
PAfQhUG5CusKKj9HNYwXlqnGprlSyIPn3WfkMrdaBIDAMBgkqlmy6WuTEkHWSngzXi3Z+9JYPI/F
PCKiV+Caynf1ZrUZu1ZjYGdHGBEBkWwWSWB4J4z66yy3TZmW+ETnm3JsBrJsg2OGUO9kBTe6R7dJ
Vjn9XDP60tb6dPCxYJpTYhwidH2OapzbfUXWEMnDe42YIlJKk/3k2KiJUOXfao3m468i6EiH9ld6
NekwcPEJQGuPwXzqDE5JC/koGJvsTs4Z+/7nthzjrUYNEjYLeWOTJQldnOcjcXnMd5xgb2U4d2qx
zhervakSRVnKk0cmu9lmMRHHFXrZrfOKRWPKvzvxCIZ9Yv4rOyJAM7hBh+5ltJt9MMozAFAWGsn8
dyleAGeh1SMtvLApzJ20+o5LW0OKj52wAs7EhEjcxYDIZL48tm7Xb3PaVFeqX4PoleQSw7LvY3Kb
M21xTkhXT6zT1yn5DFvyWZ/boHF3iL8w2W3Hrph3AERu0ozpSj+KZWPVnBNd1QEust17TXP2gSNQ
0dcmE3bAiTSDQq/PT/jTryHkPXDmvOqK8C4aCCwt2IaAeubHTU4hkXeZT4uNPjdaRDsn5SshQ90e
afgJdF1hpgLCxFST8PwPcb2VmG8ll3TiVf1zZCCTFfrihMSH3iUNTAY/Cd7GpCwJYq33c+xYuyjW
Z9Y6m9hSgEmP+lhVtOPkF1qW9KrZ02l+giGW5py5iX0EeCqvY7CpvsZcQ6fILPtezzN0xwjN4syN
DylzOeBoDNVrgVsNF2OHK8qIGOEGBuOPyfcJ+Kr2bKvfWfO7LSm6N3E/OngzWfrBqVjICpiyk/fN
NSvAQdUKv0Z8nHGYSvJ4UoVh6+4qtVErteLARFJ3gCvpav3OiEjF7UeCsFmNYiu69t4KUgpodP3I
KkdkDlFKE2+yqKpz697NHML4XBiord2II1PbGBanxMtT6ceyr5HNa5x5O6YUN6nehZ5VGHvyPjFl
V9WjlTEiY/0/T0E6HwEqjwj0smPsJs52mpMbwA/TEUkKikPZA23JCnNfC7rbSuBvD/Ah0KTfV4C/
Dlb6IJPnuAWqrKMHZmfPr4MLSK2wycELynRbjCjADDGHCayII2y+deWa5rGSSUobhGlHiThnq/XN
Yxbk/LWSSno7zNqZ6bNzKAdzYt2D4KdqdxpyIHZlmW+MzPgUjtZv8tJNDoKuvvBEFrpCsXmjgBlq
OopQTzsvJFUVObuS5CeWiS4/erO76ClbKJY7u4xDThLd8rHTWMANE/3ZMt1uS3DaiFn3OHVFFA4S
zU7u2f0+M4bNMuKc61v31Y87/dgBSSEvzSbvpYiXIy1WQsJ8kh9okKK+heSlDd3Ro47qict24ooJ
9QOOv09YXwzt9Pq6ygxtR5L7MRDW08w8Oxf5Yyo0cz3SdjwOnYotydyvQaqRxaMESAENXd6GiCDP
CVtNzelEStPzEgwGv7i9jsvglTow2dJ9QIGKQTSv9S2N1M8xR2KDayGKQWJKPflOSuDJGGrr2OiP
zMqtQ9xb8mirTYRda9vE7Zik+A2azpp2Ik+DSC1gdsJh5KC5RmtGDaY3jUc3IyeJ10GmXY4bgIVo
GpVDJSqUg3wcITZVnTyUwX0r0Yg36maKPwA9yQOEhxIpQ/VsWYZVrvTFCHZJHu8J9WGgHJP/4Aun
2xHUgrYcqAbx31+oKAgdLFlsoDaSDUZmboNcvS3pAMZz9SRYbLeuRYaPHE9pKh7GKSl29eCNJ410
Sbn4xkEOe28ptCP9rK9UD88FmXicVt3JCeZ1MGT2lnBvfUrk0XTBQub09xBeOvax8t2dwYVs3znD
vKk8enwNUR9HDaXwwatfGElDIGIt/3FS21N5ZwqzWhO7jepUHYUm09Sja9dE+xZQDaO4Jix1fPMy
weHeoGctdRyq8VAQUtSzdLhawLJCfGpczpzdPiRxdoTxHkAYBZ/E+d8GMb7nEkJEmp/TaEqP8rZ0
lJSwV/JYK36EAkNnMOuTEwEtLplkquQjjCJyM4YACVg2D0o7DTg17+UgccTJRcBN8Ou6grKk3FoI
qgdGxXHEnrnugmeh8jdiBAM/DnOZ6Di9hw79oPvFS823JCf1bZTNlTI9upaFm5jQ5yJ2KIQcA+/N
0obZsjjHVqekRk/dAtW+EohRDon9VqIpWZk1oZ/C/44bXTtebnQU9RUTAuuO8S3HqNq72nH984Y0
ruex7ubtpDk/7xIuQm687c3mchNBLSCHOx6udIyoqkjfLJZxx4W0OxqwG45Wzl1aL74yPiGKICVC
HR75yIHp9GFZifGYohE7FkuCcSp36/1ES8ItbVJCCjGvC03QMH5JWYzgser2MRWl8+N/+YQ4IRes
1lyHiNN2aBbGlYIREhVJTYJVAHHQsO+EvcHDxbbSFrdBFSc73RVY5YSLYTkIjqP63q+by31FhvAL
o1qzCdRDRF1GR0ay9wgivO0s6/xopXemXUpeMZIfNs0VnMKYi7I65wJau8G10OJ4l7g6treAWUSP
DwN5POYhu/X9jY2/fTKwHTESJAqqTvJ17Zmf8a6JrC/NQK+gzOk60gJOOJh9/46tmDjSgmp+3ETq
KmkkVLtoupfj5QY/78LcHWlN55YsG8xNZi9ajpcbbbmjUU0ArLqs/bqbTOXG4RxijKgfdXWzDM1j
1dvBJvchTsjU/hp1ebw1InM6Lfg4Vhk8WjqpGtVyWR9oqU6nyh2hIqCKqTbNXAi26sU2qMZDrLBG
ZrBlDdC5uiQuRw5pR5ebUtPf9aF+cHoPA1NgPInAGrhwRhuM/CTvZfjUW6dcjQBVdi3u3pmidIeh
encJLU048tYMgqvQyg2CHRUJs8ieyXWMv8zVPYyFyp6w2yjlSFXHYYKa6qs9EujcFQ4xxOCXEuzy
D01DeaCDMEgaTvcqcm6jIGVtTYpvfavtomD0j2kzzGosWYc4biSyyrwmD2wcH4fEOjleHJFvyuZg
Nuv41JpvC9AUPw8GfHnMJGv+NZn1gkXaZASthMxWWp9yXfCGxTnaaGJ74IvOB8d2PvuheEx0LKw4
IeV2trxdMrFFwyY93y9peiBc62tUlsZHJaDxutOLZGKCJAKMspNVZDDFZnKc/HHFBgr5Uiq+6YFP
vvnC9rLubehEYDxPUx0cnN70zqPe10S9SkAd/hRcpWi2psI6NTdzUdrY2h1Efcjgt20ahNhCkB/L
pTlkJrvfuDEQ3MRkmMWQR8jKItsLA+ywY4cbtqISe/zrLX7uObqKca4601cCkvM3055X9PTdTTZb
j27gfvVfCjB611wZCSztHeMxcbQVhlzzMKOMXzVJJa/6YgEdrQVEA8suuErqnHz0jhDotrTCAL/l
bkxwezYOM3SCz3ae9b2lZ39wQbHscJGSSGox2Ck6RpuLpJLVKTIyz57PouvkxupdIrL96Z3Ra3fj
VN1LUvvY5Q110VXOUfDQXkjnklpQXYg1qkqQmpAuY70D3QZgA2Eime7qEpBfkolaXO01YUWXu6iH
5PEWxchAb4sbiTXxmE0YZvBp6AiA6NSOqofbqxvIm2HQOZyAAbG6QEfXtcEBWBh6vc2IVIJqrR3b
kUtmDE1Pq8fqGKgbaba37OwR06ivzEvjtTExx85kN5nKtXm5ufg3fSKeapX1hHCXy31y26EdOly+
b3G1P3Zs0bACq7yoEtnh2jVViNTFw1qoeKnLjYnaRqrUKV3HCjhcoqgcugjHS+GDSu/n/wqVXgVh
8/my26nZ2hAJbuxmMu/3MwcKHvNvhvCTXZOWjNHdYK+5TXBSSqy6JjMrDmitRIZJy0VW2b6J+fBG
PD1UusGw58+jMTLsOGGqlQv2J3a1W9IIYe9GiAIXegZMVt3PUc7GSdo+oQQZWsFogX41DYiR7pM4
OybGNOJRJ48ti/JHdyFJevHoIKcY5FZWZORhU4ubTPBao7DxngoHEXEcbcbI7daOnKIzR2sTFkTc
svMh7W2j5emm9ZfkxofvOlVQcSxxwh/MPIlGOy0kRlqNWmpi5HHebTbaeHCISS+EaR68zLsnweA7
ja0cMNYxn+ctGvR2w+QvWctmfMpBAbBvIx4S3AGgEfoGGDXbVasRz5DKytz4HXrzNnsqUutzkFXF
Bonw+ilOvrKXvxnieZcHOd2eLgLAxDzSpMHI8jgy6uIy7cElXfEp5YYFbZTAQjqMABWcaF5dfMeE
xrCe+7IKm5Q321sEodcdwv7eSoetBah38q9yQm3CYfHekTUf+qC4KoWcGGvw5wfLizN5xyzfCHPO
b1BX0qdzDSdsSD5aQdBraPSGvDIFDlDYQz+oNWxZTgP0/J03LBD9IeZRwGabLKWD3VlIn4XVXJl5
SXtTy4ybWhphaRLnp/vplcWb4xqQRmhKTVtGGogHA3F26ZcWWvY56/R1sbxdzcwE1lZbvqVT4OzN
EnUxOvAQYOS10WknCT6cQav2QLP/AdYSM5jGeB07Wr/S2aXV9FVnh73KMLncl0v6GlMZ3XcNf3Yn
MjrogD7OOSVhWsQPbAYy69xLArHjNHnoFlSyIFyRCzswAZry0TVBuVIXjxCvzrP6oAUkwiusMHMd
A8V1zQ9P+MvW65+roHBXRek9Mf55ZhJpwAa0bSD+xXnyaIcAlYfQ5zfXhM3App20kksGAbpJ5B26
BLVzFRnnIuNqVml5tB50fBnzCxAm76AZzFrBIRkIKcKGNYurWnslRlizgHP2uTX3NPSNZos+cZ1o
GcF2jntfKCkXOohoo+OIXAz37NKO6zqd0UnZtMcSoW4FBeguj874K4fVYsLd1Zmc6NE0hhLAHcgk
QTMAtpPm5Og7jB79CuOeEn1aaFqfWtB/s8zk2qzqZh2DXac4/hInt8kQQ6yHGUHnMF7hpEA1nuC2
iByPBrKL0bebcLRY5pokRZRqFAoU02gyccRqfXT0tfbNae3v80fFpHCFKPOsSd0BO5O8VNkHu1VM
AHhm4BRxdPdFqLsm27bmVqYWYSpQ9je2tp2JnnzsbA4Qb3kQju6zZyJyhDjj05C+1UPPmTaB+ick
HfwVlFlpbftOonvI4zYcCvfY5C5eB9Ibx4m2gJ0gZo51FbxAq6UV/CklPk/zFQov8ae59WT35jsY
2AapHzJlAiefUQGTez+kOVnLCSZm+Pn9PFMu01GspPEIwFG0cosPT4D2tR8jDFL7yBuvwGk+5vZg
r4NsqUJiIUK3DPxtkkni1dPqa2wgMWkcl64U4m+L6cnaEPcezZGJqqfrrQnoC2L6lAuWzYgobfYL
CYih72n3uh71D4ltvtQy+AK8DeOzkQS7niUdxcW1GaXf48zG7jXF1gqIm9qkkfRsVFyNEiqoLIaR
0PklnvWC2oNM8CPio7DamLl2GFSSUCAzY+NaNcqM2sHJakDK4MJG5koKlUfrdk4UhY3RxdssbZqN
h1t047c2ds5xR/3xwckeJq3Ox1jNLq0FoBNxouEzvMHvPhqcaSJ7EuzRVm7b1PDOGFh0sfHsFVh0
2DcfFr+5iit4Eemsmnh5Hdp1e5UHC3kzIOMr9Aimv2mLFq6LlWBHa88LOzzeiPxBNNZ3s132TNf4
/b3py+ShPI2SYDiUojgnjwQOsBqeXKdiCiSgiHkBTzEmjThHoDE6rXjT85xiJe1fGCQ4KOXMm4wu
4SGrtZMKHsHqg0WJqAjUMP3NnCT1igt8uSZb2dsum8ZJVRC1qRHXs23bBCSfV1mbGYmJJgTctSL4
wLfHO7M07hl1ymFUJ1RHnyjSMI0G7QrVKVsCR6G8uE50Lu1e+MvRyjGxsnUz+1A8XOyDdG/juzhz
qmjYsDXnKIRiU3hvdDg/RF0h0Uib1TzhdAj0R8KAGQkVpO2qIjG2PlLZn3JZAyxbSIOZS7KQmRMF
Xrzxv3lYVksdGLWHqjRTbSP0SuWUrRJdvynM7CtTNoE/vZcrOvhOaGvZA3Hj7srB5TlKDjF9ZmhX
cUqHeJ9h3jfk1OdVPoRuNz/aXn0syzbb+mJGU5owhUzAuaBkwsFFxvahIxRiC/kOC956YXZ0jFsP
8SFUJ1tSV+qU62Iu91S/rwJmILWgi7t/NM4pQ86pqL7aH5lTWNdmM35BQ4z2yKntgyPQqkweYGjL
dQni6+qNM/suQdAdUAN6SkL3wJ7N46mPmTDMrBk73JF4rqDF+mXwXtOm8hbGwSBX6fj418xz3a2h
2odog+rC3/WYBHaRqnF/3XiqDAZF8y/3/XqIAmtBSomreC2qzkBpCuejunA+Lv9NdeyYDBlTsWaM
Q2prWcbIZxQcBYE7F8RfjyfPlRl4WTw1lx+/POZP//3xdOrhtWoouCanh6GewreGG6wkhK2pb15u
Lj/768sfv8Sv1/vTU//28B+vJyck/bGxsFRHGZEI6lUm1dGJ1StMToa64fLShpsYRFnApitj80lf
rHTnxXq1teP+g8aY3A99k+/AMtT7iup602Tuhyvz/Ti+pAKESWmBbpNJfe157bEQ1ZdsmeRbgoyw
SjzvyjcHB0vaQudIb6EasGXioyCpx9wIeE+bfhjeIrU3oWD6eQOMABnI5WukBqjALv9NzEAw21GP
6kiEPpYKnD/ahxqUqbrzT9+/PJ9X0ab+8SxE1XR/en4Xm/bPZ7r8ZGAvFJNuTanMRffHXeoZf/1a
P57r19d/95i/u8/Wev/gdTuhuuaOIvBM9BdXHhDH8PJlog7M7p/fvfzvct/lu5cvLzeXJ/j15d/9
7N89FQzEiUKNN79VExGmazST6M7H/LUc0errv73Talo2Gb++X6sfSn/90OXry7ddwXZn8A+Tmhe0
A8cwQ2r+G8FQ+fnfy7cuNyQH0hfTDr9+/LeXuHxp6ZP1I5Hr/8vO/gvZGVldNkE2/7Hs7Pw1rf4i
Ofv5Ez8lZ677R2C5ju1apuP6lhMQq/VTduYZf+jE+JBzgvLMJaLml+zM9v6wHd8zfS/QyeU1dbJ2
fmbi2tYfMC09lnOdy57yRfx3ZGf/Einkex4JozwRWjbUZ+5vqV+9l+laP2vLfpArB60QZGpc9Yyh
VuaHcWzfhkftEIcLouMDcOs/vVG3P3J4/gdW89s6rfruf/9Pgz/wLylvvueT6On4BiI6UoGN3168
rpyapnKwYMecV3DFl/5UTNf0E3EW080lEsV3P6HD/j++LErAPwcVgXJDWpTysu0rEpakvBm0HaGY
a6JeI6YWDDzK/+Ilf89W+/0P/S1yjz1sG/kjr9hb62G5M7xV2m2oiCQKiez5P//zwOn8y8shI/Bt
0FEmoihSKn57X7tCa6DmiYsWODqC5tl5tqWIb7gBKl/gwMgTZtY+tWeAHEZiGjoH5ZSvEo8NKBAM
cMtggTItIhseBeS6kgw/Jsq69dKWTmhwsV1ZnT6QFa6/sGUwVjVE860s6QXhnB2Ve4IPnjx1r8Ka
qwDPVtnvchgleAOJDsymmwi7Htr0CcG4ga9h6bIQCDz7jQuSfRxDkIrwx/WDXZv3A41GVI/IRmYJ
9HhhEG655XUE/Y2Fsg2JTH/JA+TmWjo/WT4WJaLoH2aviB7OQ2rik2nS/TQt+ibydAKGMT8aSWfs
3fZrp0RQi4VimElOXcknRyeGuBrYbxbOEZoUUjurO3toAE3HOVbJcJjM/sOqEfNHC0b9yvp0Smwt
DWoNc3yaZBN2XXfWHNWiJQre63lnlwwwRYdYIjeYAk74vikk4/UCqLJw3wfVxHAlGajLSGHuD9MT
s2SGfU37pscoCRiiUo1qWyk1TJw18U0uIUahVe9F/gGe5dPS+LkJZZ4CWIeuyVOZMZsK3y/X/4en
M1tu29ii6BehCnMDrwRIcBYpiZKtF5RsyZinxoyvvwtK1X1IKnFimUOju885e6+tlcu90qqgHvN5
K/sx3PKx7ZVm/lUqRw7tAs3fQq+mRlOYk/OQUN+RILY1zepDYGpOE1gU/fydLdMjZhhoRVRtcnrM
I/2oHOzQUII2zMTyTYDHI6q/yqL97Nsmh+Sy6vnTVkGj4tHYL7ZirD9CilBF2Du9BFBh2MPDqotv
day2XMhzf/05hTE91Nl6mqub3WDqyFr6bpAOEBjgwkQzA9DlGU55vUHc6C8lDY2sqram3p6XJCw9
aOGj3ys1etAV9ZAbuAuLlk/NIa9ktEF+67zHw+SAOiwq81shOyyAceqZhco9XyGKC72FSJN/7epI
KFqYA7HSnTNDg1luLB2EWPkLAyxM0ar9cismWEosJpp42bHI+L+VxfhWc+qXHJFoqC+253LF1zSa
FY3DC2E8T/VfUnepA8xFNdUvuSv2jd1kXtzwmkVb3l1NPpN2h5xe085V6sKAV/BdGipXj1yJDzB8
tuAjKRka1k+TdeT8Mg+rMMH9JArHWSNZMvyGoQl+vmiX/s/chJ/Et934WeigOvb4kA9j1GVQ41nn
T+989G8X3B13Umz+W76l7iKeAICkpfTLJye/k7uVYiJpUb2ZznNGJgNoZd5dqGiANZeMBFlrAYBs
Z4d13Uxz+ZoVI4JbK+Iq3X1oDUpfMm+2VQUzxhQu4Touwr1BJ1RiAlxKhu93rpCpQqm9H3oop+Ny
ErpID70K1KE2UIBl8gY3jfymvr04dfdQSkmSSc/H97PyqIR99l16w1GNp4vHMGeIGKTpOmkKo621
PnEVWFFPBPjndu6w6hdnntnG1NP9gBWw12tSLGgnEajF05kxc5WK+l1o3Ys+ptdM17yFUC5PW/9m
gE/22p493pRy59rjYxB8xq0lP8QatCLc/s7cPtqk7hw4ZYTSTgFMNLyFg9S3PT1Rph8F7axmMj32
Tw89wkIYRnFYl5NTkYs462xmUZeAdk0eufEmG93cqU6dMcW37xZig9TmgYwzQCnVjOcTulWo8ohj
tCNDjC3/ZzsCaDO3K+O46C69RW+xzwloKULeFJ1vWlos7Mj8hh9pboaZb4QZTYWAhxzj8NnBd8ks
cCLoS/+WBANtDNfdL4b9jMoP83HC3IFfROFwT0wCsYYx6GX5UBAQMk6agdciDl5//7R0O4tBv4v2
uRnmh3RXN3X4BB+C9JEEkXOUTo+V0BCJ5KVfGnqBfInlCI+54nWCamSPoV0rE+vRlNshqgUNCOO7
SvHOWaxG9jJAC4y4zfyuqcW9cJt/7iL8AZVkpK/Psck3ukx8XIjVd+ZQ9RsVkoaHXg0kADhLU1nj
QNtLr/JRFBPfTg9IIOZjBZAomGizB1Ht87HGkNoIRNpEo73mWiJYk/N0kbnCqelGyKGl/g2tg70z
TV5pvQxkQy84QzMSFdg/FZe3FjlpiwJxRqspkbjMj7nhiNEhLmBWKzYF0Hlyx5afN6gp8CObPj7+
LHir7j4a9Eeli1UYsX3Ln4lonXM0qZidtd1vTuTIK/R4K1O+cDec6c62xV2Y7YWj/SM2ol8o0ZAT
CJNEgiU7zxzjvSAHy03wMk5x7ne6geI9/0NHt/bSdVeDyMFcQcug69BFJdCbFkhCDxRlvleNY3Z3
RjnvqxpWTVejaxxFe0/nEmuaS8fXkShAYgtGf8kjFMvZ0xB5yJKHQp/Gm1nFhLe1l6ak5TOiEM3X
ky+mrQ0R5G4qVQ8xkd65PZz4CkM/HSosZGAFnfFREzazMy0a1llalcC/3H9IlINCcgLAYKp9rWQg
7PAWCICEQUu7SllwOCo8sUcHYiSUz/nhithLSSnZsssqQV0XxBImMXl30MDn9iTH1wVGFt6Hp04H
g57bzeI7k/NLNmiLet01NjH03EYMAIepyPF4gCKghblVLX4Uh+pXa9FzYzIOPEjjAJzOGX9VHQDR
OUSZrg/6OwAwn35vkCP6VsK0P41p159SG7BTY+0GECoAmWwwmT0diSQhIWy0ftuCpdxUI3/UpH+M
GrTYCiB1XDNZk0t/GOxmW42R+0Q/6A57iJCPHuhn2A2Qy6LSG8aWIKwcSYNj8Kbi0uHjzO2C+Lzs
dVgQL+nMBAGe5H+UKus5kRG8CMwdm7hXVDZtQouolMGPFwZkxcg8wvUlA2rsDmlTGrQhVhGHuPd2
+Mecc+L0OuVD6XTuOsrMpzEP+0R4FZ5G8A6js2Hje1YG5yBd7OKpDswA1hjzimkniABkrUW1X0gY
xGq/OHvFlGf6gk/GaJendsneIoXNZ4BOtDUWOjAwI6xB3TuuRvKhVvsM8MDbkUTNtYwpV6Oh3dag
LOwHZ/y7iLo8pgyNnMEixdBCkdwNr07Xm1hJVyolkr0uVh26i85xNjjTpTkiEGu/2O3o1Q7TOTJA
dnT4bTbO2L+if6vokYWfJJQga/95EQnNvWG29ub8pCvL2Z2SD7hbyRp6QhqLkTMjiJGKxBVCMIPw
KrDudLAV9V2JQug4Xb230VXvlxqqu6viVpigBMFuAgVKEbrJYvN1NpJnIxbM6rohOkqdIYvsyGU0
XIb6WsX1B2ikZDjrXM21+ZQYR8nZmzYhXucU47slDlMl/oSOSciiUugBWZD4Db4GwUMVxlp9SdL8
wAbMpaBjsuh0oNbjqFb3nV49lzngOObnf1seTXyJX/DWiHMY4r8mCQ2YYlFwpbm6ZnQtvsuN10/n
LtzCg8ms6WtRBwwJJa4fJa7YtxcmneuW2yhuwgWPF/+zotgoEuEkPC/hJcGJ7rvTLhQS/De7RzSf
tbG2N3rPRBTLF0HamCzXSkLbxBqxoozAkvOkhLfc+opyvmya1+kWbO4FOGe+ZfiZeC2obowRCcPX
sNkaSfIn64YcW1JCBZKCvkN3vHWtBfFHA7ANH1O4CemFbpAdyZ2IWk56DYyNoquPhMltH+lYjKi+
PDdvSN4arc8CrRaXLSYJcrgVycw2YAF9hIcWcoTv0tVAb4zdv0lyEI9T9oeqiBmMTo++bkzuwlhQ
1r4f9UPEiQ6BlGVMvrVRI96orF2p6m8rk8/r6F/6MnJgYNB9TIjSNmKsycmPKT/OnmsV79TqEifg
KQ5crek3EjzdRm/XSUDKftTpnhtn7IrFkPqVZZzNBFJNieW9WQ690FGnr9bzyTSvdmV99RSsUCkA
aABu6cDMcOib4ou+6b/SXMh5s7jaEoqbbBqd79U2WzeYbHwAVovRScXyjLn2PbeHZ1Ej+9EqscIw
40Pk0CTP9bC7y3j2B6GN21ikMA36f5acwq1VtxS2c/ow1BzhhD6OB+6oVwsLt54zxU8wrOw0fWhO
LVcLWE2K2nQUmxmkklLaAPjoaqdtT7GB3SS2e8i5araz56QNIhHuDDmBx2mdX13GGFuayktSi2fa
9zbVRNEGaOzBrjGdApnErRm0RCOZgdZz3QZhipzdSi7M11/CC5Qs67kl4xdcDvBfaPBpilBfxYoT
kk6AYZXMsYqUU8jW5YF/+yOWLvY1xd6NLsSlCMavH8/4uKYhMMx3YGodFFT3xTbm7sDNCgYFon1Q
WmvGN/o0jxV35iJcBMPEc+2O7tO4QB5NaBnE/UjYd4vHIzMcZ9ep+iu2ASJ/pj+mzGdfMDno8+ia
wuc/lHiBw9weyVGe/pAb7LIp8pxpIKS2Y1hSuzugHfh0We7duGVyiQzPjBjvj3gCHFNih7cnqri2
O0/IKrdmKse9TajCUmDF+cFpUG2yPFE4e1Mkd6OwlGAY15WWm6qvWWpgEBPPn70bYypGqaF8HNkt
sfiCTkQIe4Q6d1gU7vp4AuYdX1WMQowOxL50VAjpgji4ln5DmW0ZGbHXIDzvShxPrpOdqrG+dDkC
cdeeAx3chUhIvotN1JdqvKunSfXt0vhdavVWagM4B1ztQok/xhR81V+pLkeTW82mtprPyiR/u500
AGfmsVGJfCVxcHHwFQwN876suKtL853NM1mHfIauJHsmTtWZ/Z/1S79wb7flb3Uml6YqkeBW9b1K
lM8aPRQYFYqvQm04TkyvHDTONK45zOHc5y6GQPakVTawGym/1JFJYUlq3wYPZRmIpNktRNcRhjy5
6G+ee4tKNuwqxr7wp1IjajeMrpA8m0Bc+WNeSpPOYbZG0KCGcRz4p2BTyMeGmV2qwWC9KZMog8W2
4l2oFVecf6RjAs0k9zjfFmXCcL/BfgghxKz7b2bmz0MRv4gyfPsBZth5Q8kelzZwazZVoZwM1VL8
IjYl8I3qnfRo3SdxttqFzlanH7VpRogXID08SALLqSaFO494BXy650ka9zYxL4YtiRBUqzRIa23X
58Z0ME1eTW47e9Myz+4CAgzr/kUJ6aSkfG3cao1bTcQAEx3Clta4DzkrZsCAF7VtVuyKvHmoJf2T
CUZZuHIJgV2b6OSKm71ieDS6Sdu5przrhtL1ey72pG+xCYY1qMZmuHXYt+gOsYn3qv1mc0kiNlTx
cLpKT5i9DQJYPSQ3BWvGfgbdtCnS/p8d242fBj9ol7KGL6K3EXckATWF1GmG3nkaUByhnUDOf8zB
em1wpeZFVu7tqhIe3edHPSfubq3vwG/J7dy863QwoMCh5SjZ3ggFDYguhjAT8w6a+toLHsd4zuNz
nnL9mU0Frb7+nI/tL1F2hD3NoKqHYr5mQrpsKOSNGQnOGZEtOyTf6N200hsR3iEvZQtbA9Px+hGv
GWdgDKbhMiFRoGpDkkAEZbufizVuG6fRXjGkB06Q8JS8NtCmiHMP5hVloCwDE4HmqcomEJwojQ21
Vg6DlT6TN1EcKt26G41hnEouQatgK2HufFTDagdAsuWZI/oI7okG5IbOrxFFhYd+19ob6ipxW4w/
cUtCdls/6QLeubHidtx5Buo6SpR1wuRxdi8oqCXqg/ww6PoT8ynrNJE6ZEbNGNQFp2tBFpscYhpO
wJcBDf93Vtu9m3sjZVqKpWrjuhzYVhtz1Q2FSztNjf1xad6rpQjwJHPXjNnZp4USXlsRP7qNJVSI
8OYaFdDidhW78yDVeg6SmE4mcWZP0zi+hym5pLaO0DVHLPEDFasEpu5m/NkX08ewvng0jOicW7qu
sooCMgc6b9CLfCvN1XNkvYfVYmx1ItGkLb/qQvmdE9SHKW4iCyLjVMgtF74VH6AOd0FruVbAfNjV
SMuibDZ9PDJuUIpUegN7rxaHFmFK7ptjtcoGMRUdZhioW8vJdoWDln0yj/ksUTkUdzRFBcA4Tsxx
QkiA6ial08YnU+5+mF6smo02Z7AvVpyeqSooE3ChzwOWOXNdX13PPFY1HUCRSCi2IysnV7C6zu1f
OzRp11n6GwDfS5KX2xYplp/JiNLoty218Rz5VNxTMEnJlJRkpm6k+Yian2dFy//9MFayOO13lsW1
nNRSYIMaa57FPZ3o+H5ZfUNTMOeVScW85IbyNKTY3afpXJariHbSs5tZK2jk/CTKhK+r9acrVZxz
kcz3HEXaMfqwlX/6AtOESD6w2fAOYTWimbHSCD0+wm9G4JRAepCDuLpokmCiFd/FW+GW1Y93VEFn
xaSAcBcNPYibfZUT+/vsNmlQPqplwttXh95goc7C/kOez8rwyQjAmOBXeMbKwGpFcbbcmPacxfpz
FBuK/kpp0UvlVaxwr8QYLa9T43i7hCYno4RiLm06QehT2YCikS4tKMT1J6ud89o6M7RgEuIzPfs7
jpMP76q4J/Pn0rppQBflYmMK51LuspvkfxJCcJDYjhulXbRN0Vs4iMXaBFzojVdj8zTqGKop9jpy
aKrH2BHVHUnGAaHGKaFBaXORWBCoaz+NCg3oTj2AfvaKoXhVvtADnZalEx7gJuHNsXVv5mTX1QYY
L8XcWXjysekderP5bKzDLLOIHikleWuFf+ww2YXAHrlc7VyTJDwXUJJINJgntvNuTMbJxjY/iHnZ
lJ12Vmza2CR+Fy3P+8i7cCr5mUkdFqnLdkpvtN+020oOX65OSznR8qudEY6bIXaPUuTK1fNknw17
BhOnT8q2swquiIIzryNAoLbbc1SHiEx77VUBE6E7ZOmS1McHqWi+asX3CGS+JSuNzgD5uWpmvIcA
48ym+XR0HNlTr9y5oX7WsOtmyFlp5JyZE9xbjc1uVI51gppw0eXnlM21N9bV3k54a3KqPmkMvifo
uhfFfB0z8hO78aIwc8TRilsnqlM4hVrxCbf/xVTK36bkFzJFnty2V/3ZUrhrEf5nK/VzXhOF3XJY
ZosFKBd4En2sX93KYKoT91ywFkB3VX8NBSAcSv3E++HYzW+Fpn2QDM7HYuoYTzjvfmhLomInx6vj
NYieLZT//xGAIK/AoMZXSH2lhianSJNCDyvGAqRcfFm5QRplLRF/k18ADvMs87myTffFCDskmxSB
kN48+AHI+lsHmz9iVDTs1Ro5ZXtDh/sZJiCPpOeG4RCoqkSK7hQCeGQ63quh2ZON8aGnwKoS46ml
v7RNAZd4tT3dKCQROlnoMnHWJbp9yVrQEXMr3hfL/qXaQ+LrBVcnxFsjOrVr3MH8+cGVDimVuxr1
XDrRH/yQgeIVnvRT5OURXQQU1Kz/dBcryR+ZzdO1tdj2E4JdkK+gp13xcssMSqoTAiu+W71og+GA
JKSjN5N2AFlqrg+6Xjc7O+xc3EOBWnyPg/undEjDgliNZbz5PQ3sFh2CsMF5VeTEn5cCT8pR58Gv
AjbFxWihM507HoEZTBNTnAg/hW1n7K1QFkRdOtccJxt5LHcn79ZocTbIKa6OzgoNdXuuJUITr4MW
Pcump4GKN82fa0Qn/JcGZNMGYXd+spR7W6YSOqi4TWlZnYEh1XdbPQyG+laMhJC1UrWP1pS8p30T
HRUYFeQDGmjp1fhUMavbqNJ+WM1ogj+50RZIAhna4QmlcYaqY9M0tb6XBcIxMTRX2+kPFQTDYGmj
NDA10lEgWWeV8RrP01ergApVaPqfuOzJkwV0XJkKF2wQI5iQar6fFk6TtuLQjfgi9NBmp+Izc0QF
1GqQr9J6FEoSHeAfRXvlHVLYDNr4sEjnCF6VcM31nvpzFkYKPyDVn1EAcBpM9jWyOLIREl8NhQYw
sEJsEdalMRyA9BbRS0otXn/IexJVIF+iu0vCltkoJgBH5cv72ehRLAB6GMN7ZwFVa6DG/SxdcgYp
8dXcwuDXrDfQmLbfqPzLNejQpuGe1cK5qTBX/SIbriRnY4wG/CUgi23sevhYAWjOoNJQWJ9z6pV/
yLDvDqQ2mWj0lZv6Xx/FWyfkxxLeS5Z2XRl+OEOUXFcDqsRXd32N1XrdarLF7xxaFzgRuRHRR2zS
qsKeXyGbm2mEAt6ya8a9CDf2UwJvy605zWICFKDaLmiZHRs5pqUf9dT9dEfGpECutnXuzPs04waQ
4mLYqFq/bkRp6Ycm/Q4cuvfefDFoLBJns9Cgy7fA3oCX5RDt6Q7HwCC37sKpvLRYtWhWUrIr/9Jh
nI8azlq/LBffFoJn0CgW7ie8SJ16Q18gOXd49TCkLXtqL1KNVWXrTOq/RCOMzY1dcRzEUevsr4Us
46PRRjBedMDyseim688/QdvUfBaqxkB/SnZuSLhQ78D7zLkKJCpHRBcN4940iL0YuR17NTg3X5nr
B1rn7KBlezHddYVnNu0KaxPFLQAT7HDH2WG3jrR3PQlPzCvzozYoPMkxbQqAydoTMHsIp+MQeasX
Lk4jqh7Ox71Uphv+ViLYsTc/dWr+nZucMpMte1oKkExDPf/VpEYgVTcwcvM3nIDpvlgzpWRyi+nM
7KIl/SpVwZgUoTZCGwTWffgBolsw7jcwdhUfyIh7Wtk5t0ZxKWMfqrq7UewuvborzblZBqDDSfNe
ZiHdKIopkiITMKCxlv6aeeU8kwAILUltV0euj+8HX5JDII21eiobA3Rdg3tMVPbfkQG8pec8szW5
0BahJuWY5r+xwt/wzHotAEBEYSoHXgq428BQwRgMn2cy/0MOfko7EPjoIm7DanawErLdyiag9f8V
1slF6UrNzw2V1lsMig6z94K8GiolFrT3qFOUD6ATwuigxy6vVQOsdBLtt8tc3lcwDpv0e+sOvyYD
emio6cAFmdGqb6YJXlZhEY2oL0c1qxZeFOV+SetcS5pzXcYMkYqhPTR1di3qhqBZvem5kLS7ymCA
pYXDJ6Gr5evU04p1M/KhZPso57o6jAlMQG6sKziegFSX+WdiYJNtG3iA9XAV2bySNSGNcLtZu+DT
cDZrM972a06xGT50yjMY4taGyPhXzZQQlWyUy245m4eQvypZXpmOY7xVSa4XqXuMSudCREd3qgvt
M++g8E15rgUjq5GgZe5ycP6WbSUGGRQKw0+zzM5GNq+K697vyU4/6vSWAjMrf5Uxw05Xn2gOMeXf
xdMOt894ggt6aKMqDGyr43ak68GUKiy+ZWmZE8Hj0qKB8a7Sq6hNkpRFs2onNHiIgkbpXI4vNdwl
37Y4QrnYAPFj1udgoHkWJqaNBqJf5d5GnUanvUwU4Q5IeMXIMBwPT5k5asd6KRyPjuu2xO+9T6iH
ooasMy0X5O2gzIf7HLfHn79VnOJHQyO/HLP68v9/1FUWmNaS8E5/GEoAit3rf7+V+SH/6ef/bTq5
GL9+fkKivqahvskRK1BZkGPfmQOKZL5H+vH82LTokp2Rhg81qi1sipfXMnHkUz4aEUO2yAiobAqP
OEIXBcri3iHfpLgGtBmFcu3uNXeXKQiHpzR6cmOpfD7bSyUxi7jhdRYsllL/U3biO7vPkaIdki4v
dvUcPtXtCKfDXW68h+So1hDFUwtoQNKDrBgAoOh1TZQEJqlITyBGMD3Oe2hesv+2LPaxQjUFwraM
+T5/3ovGgb5A7AzHjZHl7hn496G08Eimdf07i7OOTsL4Oy00r5jC4aKSMRGMDom3GYUW9xrjEkms
y3POd2iAqJ/qsd8x1y+htCbZqSimwE34RIoaIKJeWMOlqUhtJeV5X1fUejpXpiItd4lrnGQSZtys
s+eiqOQOO/xj0hFmpGFBqhZOztqY+AaL/r2riIrL6pc5UxjT6t3NlhlZdPaI5qSVJ3pSKOoXiMxd
PlhHZQ2GjLXMPBjo/jxLndYKq2JD6LxMVP9oLXJJt/J3F+pVkYjdaIU1X+9RRvD9MZ1UxHaoxfqk
m8jzXGNKngkvug4jMvuYzuFWi1r3yBT/0MBVWHHrO/CqlD5j5KcFSQ+RaiPpI4Q3hr25GZPR2Qlh
tNd+4QYVtd3VUHXoRgsmAtpobtAyVqP7YPUPVDr4epd5Fyd6jatdkgeguvsRzBYV6bFS5u+ZUOZ3
BBUb4PXHAT/7oWzRfiQx0+amBL0+W/TyyoE0AdvVe2yJLHbUWpsmJxOrb2NGX3UWgVmzdRxvPP9Z
XX8tsSGw3znPdT3SmaiZ4uJju5npKkMaYis9mZNF9JC0cWHaBWjD8Z+OXLwnu4kaj4CqpfqXGtab
Nc5/+7hBVpSYZ0tYJ2ZvPo0hmpHkp62dpXdkefE26stXFrF1NUHOcYPOCfOIF/PFvjlK0t8h7VF2
RzQsVRxcZAuWfluFNslToziU5BMqAshLznTrKNGj8qgM4hK65hhYIqdpRkG+l13hnEi/IMm+VXDA
E/p1aIwW+7DF22D5F4fItY1TpVYtNYirn+0+XPAD6sYlDWtnBwLOulYhE/Y0vrSNGV7RQ+lbqafq
TWghxLjGKDGxqACJyeSC4d1Gzxp9SN/SrOGZDmzvAxZQng1IxYPCBc6ByPDSmYzWpdIlr42pwCqV
jfrau81MLoAoHkh2SNoVFRfg2GbIyaD8oIUUVCZPmGeXoXwbKWPIOMjkmyslKxyO4RtQKqYFal++
dQ1DpHqy8zfNIa+kGJkLq8i0PdqX6Rv2o9zTZxm//UQRaFoWvYUz86WOS+pjKhER5KnrPNiYaMi3
tXggr6o8bTDljagQfJeVTocbeZQjUST+/CtwPP1qEeCxnZJfuLpsuAzM1kNXYbTYKLc4taxDYrfj
NcTZeu26ZLyOZW2c+5g55vrrXTNiIXULkFK5sC6t1p0Awu+13nbeusx5dCO6yHL5QzZv4pN9TU8E
Uva2cCJcBMAF81gyPo4AuNgTscN2mU67akzktu0LeusDX4QyVZqP1u0v88p5l0gJ9mWwzW1TMRuV
qjZfdO4lNEYyY5t1xacyLyAftOqW2qvFur6OSNODvMnEbeEVK6l9LrHVummTPxcW2zETYMAvoct+
NuDqobbdhxmA22zUsZm2TATNGqUE1LBVsAPvr4olDXBlKxHMowsQw8UyB6YnY+gcEe0AN5b9cxel
p05WS9C0I9MaK7sRe7jv5Zgep1XzFS5s8sPAPHky8nNYOaMHLiFs8M/Q2Odmx3WKQ6D7KNVq2TNk
a7fFLL+cMKXhRpbCumtHORksdtFjySsJA6ulxWx0rWuZknjkhFts7mwi5dCeG8nRYMcNUz87WCKE
WAjBagQCOl2e2AAEnOAvIjeDC3s+qKwqh5w+y7YvKZdNiibCsIy5P2nEBGHPC8WTqNIzk69TKyXe
0RBHUe0ksOpzOe1ZfhYv7EkZJkzUctmNQ0LzXBABVK72JVPg/bPy2Nr3Nn57cyp9EL74QpeByiFl
sGimj9bWmls0TwTd0RRj214CgP7zkVJIj5K3ZRmW54g2AiB3tC2loYaXNh5XgyyIahfWGJI44kgN
k9l/zlYSSS/rGwFVkJ4Ab3Iht7ZbbmLRoFAuF0fVsmvr2Lt57M1zngzc8zAhHc3BTgBHw7jLVbBz
kbLWZfoTU0GEqobxrqT195zLR4yQmZUF3r1mWD4RFrbigAtQ0NAbwfvk+KksmpYVvVqwnGc1bGkK
pLPYwJh5QmgxCbZjlwTHI2d/uMXriy96Ht4r3MRH4JjQjfsSi9ZkjieCjY1AF09EwFd+GzOw6Wu9
OCrxoLLr9+cJeRlo7GHcpE7VnLmZXaMlHHY9643ReuYZaly9UtZpqI3sk4SCduwmU9K7H0j4MkG4
zF2P1yvLj5ZQ5HacUeJV0W8oA8jeaRkHc9/c5qngaJAANTlDf+k6ZVBsOGvzZy+FvLq6QgBTm6e7
snHyIASzvoVbiKrTjo69U3B41vLeGlTA+MAkZBsctMSAGv4yTcxiQ/XMzWZmMQ5nITq4VbkkV9Z+
+ikc+SQ3srAhDTbLXuQE6eYWCoLBCtCk2nfFhkJF8k++7Xk/gJHExRLIcfNysLeZSh3dqDrKcCW6
LoVen9uF8kIxZgKSbJO2TujSJUSM540FuvEhTd+MKMyPGKSx8un2ybU7wousbm+m6c3CL+pDm7E9
ozH7A1ET1EJdlGunqOq10zIwH6zXw//n137+Nqz/NVxcZGmWnGlWF63lF+C+9tJu95El1BMyNkcB
pJnuzLApDsY0q6dk/Q8//6SXjPlLd024nzqC3C8OlsT70AWWDv7CR6lgH5Nlg0rUuQ+/RuTur5Hf
HBJfu5W/nI/hr3uGDGjGxFzsFBq/W65V5hvlgnlvWAjmdrwDVw8/AQ50471tAhctobJZ2yok1Zq7
2N1ov6NhVwewIPd5UG7tv/zCU/Vi81uR0WvUG/ga33TI4tfltwAnkwEi9axb6W4k7euHOCe75aJg
bd6/ScB7gAW54D8Vqee+MiJU/4iDfk0Nz3jJ/sC3gWqJkUsNJr/J/PKrfs1otDUXUT8NsW/fozez
AKrzZ6gvbAhrUBXnCKPM8qS1W5LBDN3vCVmAF3BBGQ1PlrY1y8x1gqSmYsh3Kfl7AVIY/bn5UxGI
tC/yiyNeFeUvbx1x3s54ZJ2HtIce0/jVHBCWdIwiPzEXTlcTmZb06mMdQPYqXrh1mwTmYBtHrsje
ccdD0h/Kt/RN+UBKQCsJ28O2Cnpra7yZf3L9pKuwgbwl/u4uxgNSIkt1D3HSFPuIYeJmOBFhWuxy
2MEfwycOY+Me+86NNzd75t8pGN8h+RG+89q/aTtpeEhtL8BmamIhXzjVkBAFVJzaFrnIcDXFpib4
FRXGpnxANEBNorymRKlB5hm2A+DO7ro8taNPYhnYvZXNQLtyk1tQYTw4UC/jHvtLtWPYo6Rbplsn
gjv5buZjeS7etCfrtRw90773+j5H4XsxjzqGyv4IE9J9Ue/iVZ99nYWjHEDScL38BbVP2yz0hlNP
ORcn50LjmELyNT3k07oCIiqOeR+9M7AbduW3vDS/lft0zFHoB8Vh2Zqnx0q2iC8Fb+ad5HEENXST
/7ZceT+lT+/vqn1NtPs3lt9gc3iSnHEf2CHe2YAL41DVWy0JRjNAidFxqF7dQ4z4uvXEATiqahzS
h6NCw9lpwPRoMvOo+v1rsyuv1OFoCWYQusf4LV911T7fSMuIRfrtWd/A3HuZHkqQXmEwHMRDljcr
OYDFCSP/Xbvrt/DA3TSDtvbeEfn0LU+FxzbY0iyht7qLyCNECfqb/LBf8hTSBnzvd6avPCebtETH
tun2cbxDTRJfp8/8KC/iVgefU+y1ZyOot6hyG5+4jffsA0PIi7ijcal+QdqjFx1hct4l0TZ2vO4f
QA9iFkdQEBtEiFfVuHV77UTTZ/xgKzP+R9p57DbObdv6XU77EmAOjduhEhVtWXLsEI7MOfPpz0fv
A9wqlWDj4Da2Ubuq/hJFLq4w5xjfeKPPNwnqUYCvqH5D31UOQGdElJpOerLetGhGosA96NWtRW7e
ud6aHXIHR3qrXsQpaXRmLYR9sRabGSpQa9bPzKdibZ7AMnTvug2udtXcJKfJ0YMUd7RFJzrFnSOc
qRWFNY+UcpB4JmnsvXoKX4E1FAtjpR1Hwy4fc4LIT5wTxy/ifuvYSXbiSTlaRz9cUwZzIc/NhQN3
iMN6uIkAibwJ0ORWbDegQs06feNvshv9qVsaL+6u3Hqr1Mm/qqXvzsI3ckGGxraSrUH3hH8c7zk+
V9vNHPp028a4i48EtQZLYDB4go90P5RZdBOqECwIFJlXDkEfiJGR1nVfnrgn4yxsWBJt4wMd5zBg
gDl0SGuIQGEGOuNZKFhrGDRQcqEEW0jz5hp7z8R2lTV33s4f/FfBwGs0q945sfYLPOJT9KfDwc9f
VI5066M+XoXRXN82u6DkYTOYUmk2LU2T9sE2b/IjGSdmRo4dvZ2t0K3IEUcAjbxOX1Qb9x5cNExe
sbxDENmPt8JJpu94B62FWhelYBgZKyILpP3gYLxTHXqm9YxZ9907mPuc0N25uKh3wqm/tXbjjUAT
lR3D3tp52t797Ei83QnE0dr4MJQzKyKRSemTdjZujWfvxJLwbKyVD2FXObx/IYd6CgYJfrSZ75QP
+I97O0ApOhNvrAVmhpn/rH95W2TiHs1XW36WKPR3Nh0JENUMYLJv7WBFI9faVB46hRkCYBEwk7Uw
T2UyL79EbyFswheRR3onraWbonkNd8kjKZdU7YC4EJZUzzi1IZMhnK3jcjDoT+Jnp2A+FLuVuq6K
ubdOhmX4ZdUP0BvNuYaVv1b3Pdcy2UbmHhZ+pkPUtfPmOVlXuUNLCU2FwThfC3tasKish7mCWIYG
iDMCAIPaboPUmNfdzF8YSLOPymDLy/rB2kviKt9igoQYUqz6nb6CSnSWboQnoB8OW3f5Nvj09mE2
Nz/Edg3aWrwlawntQjM3khU6YTZB6nvq1Ft6nAlfsbgHPQoFBnZhv0Xm6y/gVT5bTxOfY1cItgHb
llfolTo/clz3QztEZJLfQroq3RE9i12/WSI6PQTG+9JlWpgLR/3ktUe938ABnFcr+NMYgFbFHuDm
W/oon4cn4EXmG6Uff2NuCQhTF9Wz/5APC9gKGJE8u94qb8Idd3cJX8+fc8OM7oYbMQLDJQfrHPmO
ZR1DINwSAQBbraasyVPinbaVRzHY6OaiX2vRDiCSI61GRBpPtQM7wzIBd9n6hwvUr58TUQsOW5wD
HPuqiYGl9iVTC1qlDxWCwVl7LzyP3Ol2AQk4uTEJCabftEiHO3KT063rWJz97WLnO+qbah0bYptR
tgwzUu3e3bUC4DdYNnch/vhuWd0LODASuwaRgmeLm7fFoDgs5ID2s9PdaM1O91e4MYh+/8oY2yQ3
Eje6pyevHRuWe+E0sN8IZtpDeeyQyb+laC4XUDX6W2HpIalBWWugTIYVuuDFJGJ2ZToJ4a3jDSOs
uk3ytZTOfREaCt01u9nG9dzEigSR646/bwh2itugXQx3IBqMaDlpKyObuYo+ku4vlXQJRpAze6Af
2SmE2b2u7ut6XplnDpJCs2fDln+Wd7VFjjPIypX2EiZr6cgEhfxJDu4pCqZ31U1wk+Kp3HTFwjs1
j1GxAnHOG0O7xvbmxtpk45K/Q4vwWfQfNDi1+FSWnIpRBuiOlx2KaENxju0cKqTg4L2aL/KeSSL+
DI+gNandObCgXrJdsfY3zbZ+Vu/yeAVBjCAk90QurQ2DEQ+UPzp+ModHYzjWS52sTBRFyTZTZkN6
k0LMQcdNNtaNN56yj/xlSlLDvYnmwWRr/ulpAFLs9AtvV6J+4i0bnvAuYsMCv4JKDuHgJPgmon5p
3JTEeW0ok57TVdBsqxPdTvdRIMp2P35lO/2UPYXmzHXMs8f2a5M+4EGdKbB18ebtc5hTPCysIwDL
eVl5Sgy2YwFeDgXKLL5nH1dDvPHtjNLovqeu98h1Yg7FPMDyBUYYU5ht3tFxc/NHrT0Kt8kJpwz5
DWzH6V6HSEXfEHuOnyxsBcaILRAUapTuVnxEt3KqOHVsBMXW6LUfTKdCME1dcZxpR22Pjj58GJYu
e9Q3Br5AQNiGfSuGnzkF8/QlKOblZ7Or5hKvDMsTqjoE+Q8pU/XGddi3zJNjtFXKubaE27YkTW5v
7nK8YFBJ/Jmx92/YOXgvvDPxtoVLhgVGXdWinZ/0cZOHy8lvG6FgX5CR5WKNYbRpG+1gJHa/pa5O
nUIl2BkpP2TcBR3P/ET713uRmLDYUYVzjCXpNjJX8YMLjS37eBZe8v5FzI7wwYsnqs4eabpLdlDB
CokCQmq2Z3157tViZd41+cKF6nWsiYth7yPa1gcPg1U1YhvPgWZNHuE+Off3ZmC3L5YxLzckA1Bl
/xjAhp0xtNCdlNT5eAtUUlgWj6LDY3TvXCRFHevd1mfjJy8pBJuy49/zgmYox5dkmh69FSJbk/lz
E6/jXfbamra3jc/eIecIZbFXahDsfFIIuFPf6M9wEGXDai6wyVg7FMvkzyIW3wS36R2XLd2KL+JR
OVPM4GNxR3FGeMbrQx41e3FxCx7ozRO28Qu1Ow4K8WflbhGQTF32s/fBbJwIGxRV9cF8xLD7Fn6V
TkhLb50v1Hd3Z2LWdDnzsUe2s711h5eRul6+62BszQjlXfgfgKI4boutU9sB7xEsF/CxkFvt5olS
Aet180TpA0R1ibFlDor/Rr0TnpOl+A6HkjBdwumF24j5EOEnt7x+BS+tvpdfrFpdAR5nBpC8W/vt
XFm47+62evTKbYiYdy3vhLkBbBZ4x7wgacpci8vi2dKZiXhDudlfSOgFzbY2+EAMtBJzt19qK+tY
Hut7xJyPJqlU+B8RfvKuoghdDjv/lV11+MXsJ8VzHRrG20CBz7M/W5JbWBVU0lpsVvn6sTn6yi7+
0J4YnXfBq7tKHMud98Hc2hoHCX/hB70FRBfW+OBTwFwYClJ4W30RdqJTYJRfWPB75sz++pbWydzf
M6z6ahGuq42PBf5WOk2TzSQS4wxnrKXbfDrEmnQYVtTzvMNwLz09wa6V6jllH5q2eM5ZGIuXGC37
rF+qBwbOBK8+ylv/E/ureTcxs77Cc/vOIiCcpGX6nJ6HZJWxThzdVb824ENxqmFvS9dtp+wGEHq2
8RyBbohn44l/rH+uPbBkazUimoRd2sxfsyN2P1GOc1xHext+qhwx2BmpwExtHwjmTLxjlvcIZLCp
ReKBOWeH7BU5urWb6psCXZ+Fe+edfN4n232MPxnD7RNb6GGDHlM8BjdMRzJTDpYzm3ZX9Vg9as/V
I9OjfyduMRLcFsvukbOruk93IG236+goLoynkretQFCaLZk8mSy1Z/bW9+1L59CNeczvEagJ8wEd
6QYCGXa7Jw7spC1XOzDZcjGvliItP5p9D9aG0fRWHgtSk8h6QRRGEu3ZfBr6rTVvD+571z+G1VJI
Vpq4ysiOYdWf1Y5xiCj989rg8OEQ12FjtMXn6QXqCY/c5l/uUpOdEXw1O4BmCYrbW/EXs5W2HQ75
DbMgmkNrM3Cx5aq80zb9ijsg7pRFRUPwHo+xb4PdoyTRa3iB1gELJc2tw7R9xkv4lrIt8xf9Qvwo
zFVULZjAHwUm8km4YOeOsc9fqyfsFEDueuko3AfazNNq6FltA9sPEXRnxe5GoDWz+f4VwegtDtTc
mlcjkSNGySuNeB9D04tH3jRg5KiDY9MFUrDFK+uL5BF8/36ECCuJ6oKhYkXkOrTmIixZx/E8ueQl
Y5giIeJJiJVqadQa31uvBHkjaim/9ExS4VVqZ0WIuyRg74VKGYVo19xGYlis4pTr8fMWq/PAy9BN
P0JkN7OGzgYe71FBBlftVKlnu9Rn//OjN8t9o+b6KtL9GPxvSotSZUMZl6CQrU/rE2p2u7OExmym
bDuKsOgTFkkucFL5/qGP97FBQAzNBYqYCIyBkZUB2wfffERkWTp+zsYc3SMWRArPKt5TlByUaIfx
Q9TCsxDdelQsutwzEQ1IWJ/LQ6fKH3IkVnYacpjTzaPL94VKTfuvSJp5VnDmAhnbzCzc3YU3fCq5
u3drV2YL6zWYx55CXSb+iCSjOQZKu1FlB70yrLZuZHnsj0bVRKsRqwWVGRpnbv6gVo+Dinp1+nVg
9iQABNWHEMKWjfNT2Vd3tTBGzJEqKT7xa6fnlFCHxyEXlFWtig6V9aU0GLfR4Dm5IB8UDp5W696l
knoyCLqzDVmDvD1wYikVR4bH6NLcWXS1+ZA3o7aMPNRAbj/ed6N8w+NgA5OpLnWi/MMUCPAz2mYO
cvzdlDVhY7k+jj7fcZVyV6V9tW5wWTHPxPG6NNi6Gr3TiYN/KAVMJ5gxBjhjIINFL5hNMZQwM4y9
GRMs0qZsMq2WYmCRUA4SRnVlWfI7UEjSkWTDtQPEGXNPcvGPPkJX+1I70twFcmPtqImXWsx2oRGb
DQb2Q1j4nIYlc/Zf/w/xc41cAwLob3KNiXjJ0HRLxZ3Jh14AXfQ+ltNWMIk6UOFDZBaYgpb1Anzh
ukpqO0mKVamGmxxIPYiK4f7nj/+X7zJ9uiUpoqnTIVIv+C5Gr/W1lhmlI0bdl9urc7HyKB2EVDGE
SaDkljrVLhGv9M+fK4Ed+udrS7IyJd7R3FLl6cLeX++C1JvwPv9HrPS8l3uppNOSuHaJU6zUV4HR
3Q46XvhRRE2flHtseHvdQs9JO5mTbaasVavb/HIp03f8D1Jo/fF//0tTTZ6AJBuyoqqWxRVdPAEp
0sQBeSjEShEsQggTqxGFT+DNqCJvfEJn6U9OQBiGL9Rat73X3GIkD2aZtd7wy3AwrlyLLKFFVUxV
k0nx+/u2aIEryUIW0Csnm57pgQV+wgqQp/Tq40VzBVP95Uko1wagjMXDwGIiEipz8SQiOnZjngul
o4Ns5eSe3BuKhk6SnRZUUsSb3H5Dql/y3AUYk64IoFCLnq09cgBcJjHcPbKOFIpoIlZaO5LZ66sa
/5EbLbHd4rgqywcTDUg+oEytEx5v3tACLyBHcCBCHLYIzPr480O99kxl4rSwyJoT9epiXA+eCuc4
8irHTFgIdfAwtl50v7w834P0cuQoMu+OBvtXNAz576fV43QeYIyXTltqZ9g0xzYxtp1B8bvmjckp
wRpdehzzFhyDxS86c92H2h7/B9jTLj7qPiMqrvLbbueq5o5nv8pN9dOqJ2ZJ/hIX8DwHABq5XqzE
yr0VG/8rK5Ny+fPNkv+hZ/EGkKKiyXDcJdKlpyHyx8toaWoveTJxK9BEUGQaGbQCQnUbWi1DwjMd
S7LJyKlf99CexKmsbC7TMn7wJOLE/QjCiN5/epb8aUYlEbUwFxQPWsHYebduYpa/vCNX5w5FpXHH
4mXI+vef/3G5SmXpmRFwuYysWSNBtcFwNRsn7JSUwLSmpT55+l96bRsq1C49BHDUZOzYFOvfruXa
26MwcYsqinqEoRdDwENYIgnmUDqRRvfEKCIyI6GNDD41oUIuVp7G+1S3tNg92hidn3z8/Oyuvr6K
pcmqCOdNZyBePDv8Jv8Zgz2ConkpyRSZ2wCR6HBvEuxMPh5U1unNw5cVAQSZHk4rn0KTutKEk+mx
yWFj7z/dCYgyIvaf1WT51EZEwdXb56TgDQbk6sKqsfcP59Z33+BEbLFRUjAN281EWaonDNXPX0y6
fmdN3WA1llXwrX9/sQgNKgNILJ0q22qk3di6gisQ1RpI5Hpfh2iJyaVZxxTOQ8gvP3/6tXWRETYR
z0SAe8rFPKz2rtqoCWvCMHF6BEoT3Ug3te3CleQZ96EGVbrs6l++87VZSxUhJqnwfSDZXeDkor5J
2yHuSmfseZYIbl50M3v5+Zv99hkX3ywgsgGfKAMWkd9+1MuVaia/TL5XxyQvg0SULaPS+GdMWiGs
FrnmpSikpULKpUgAgW31DDAtS4/9NyZIDRZa0ezxyxwxNdGMRz8cE6/jFtugbPetiD/UlKV5N8R0
qQwqBv7gv5DBCd4aBXCrMJIbYbiHQ0JldAJGecZdHrhvE3DMdFFp/HzjpOlV/nu2V0SRfF6TucdC
sn+xpqha3igCsCDHQ5xu1yzjJJkmCxkR1CxMeM2MKr7H3T1FZtFSFAq6JkSpcoxK5z9finXtSsgO
Z7OqyZJxOekUuiGaQ64UTpF+CR7NdrIWEcUTZaHqw7Eva3erAKzwle3Pn/vv7gTVpImwztCJnjK/
79AfE6/lSfVYRnHhjKM/N2TeyYqbTQJiix+NSbd0f9sPTSP+4p7z/UzNwDivKerl7tiqgmAcBnC3
rAXwI1Bms5UlCzd8+PmbXf0cVRYlHjCzuTp98z++mc4ZTrFKI3NMajejK6+EDjND4f6y1zT/3fYq
kvHH51xMaoQM6S7CkcwBSVELljpH880pX7eFHlmAlKn0Fe/iIFtnVdgzb+fPargmSO3M16fW0Dbt
UrAmzZWSLBT0WJLii8uQnZA9+glXnA4mfwb5oEPBVqgAbhqPmpFq9djvczFdwQ8VFr0mouiF7tNY
JqIK1zt5CT4w2eWYHyrQoUGaAyvOEj/ZdUTm2VJrZEQ5qgjgs3rhZ+M7PnNh3XGgxDPZIY+kl583
760pIi8gK5kDcYprp49eO2PO8ZRWm9fX6NXMZ8lAKQH2Mcfc1NXzjFRZUzrjY9yYnv/cJTqo5Aa6
jtarR/LlvkSYePPIpYNtaCY1zFEylqWmPYlLORxvOTQXK5cKa2bRAG8JVp2FEeIBs/cfyBo+e8HN
zyNFurIwsaE0NCYDEWWYdrlbiuNRUDimZU6YAASQ/e7UxulR6eSTWVpvVCMIphqiI3aeRysJbyvL
V4E0dVj9d1mgbYZUPWFef9KkYkH40v0IaF3SSUGUlbq0s1hejYNPYafQ54HoPZStnvJwSfzElLjq
XfGjrPBXG9ERWxtdKtV/yFpapwJAUMV6i7vupNXWYaybkxxRcm3dpRqCHBcS61AW/kLFRkgyE9aC
OCDrlRDODi9neExkdYeX5CjXxOHR1Ss/wiFdK4r0MXjSyhWMAzwYgu9K+bVJpVXe03oMuO2uSxeL
LGlKTYuiHBFX4FmYTdcpq100r4zm5OvSx/d/1+q7KquOqG/nVQuhQkbOV8fWpldcR6Mt2JTiaxW2
jtszp0nqkyKna3wWmzhIAdvLt56m3ngRbAi/vBfGbI/bBeaO79/7XfRc+vm4q32YPK4n3NVptVcb
48PSdKr5ZvmYYUe8jVoL71Z6izUuu+MMyphyMVz9MkKuLBSyBS2V4pOGKtO4mEzcBGqpXA6oo8GQ
ZV45bOoppEm3qEMmpbYMEusjQMCOJKNEziLy2KMKwn/vKp3zy7VMy/nFBKrIhgpuwoLlYV0eUaiy
tG2XJ5kDDgR5+iYShGAyqiULE71co0vtBuG9SPwIKbBG/S5l4qkqUdb4vqkusjanm2gK3rojkOmX
S/v31KFwQhN1XZZMqJiXc3vpDa3gN3rqeFgGqHflJlJZGi+Iy72t25fPLsknc04AsVMZcLZ8Ym6b
RnR/WdQmOPLlLYJvy3pmmhr/uzwr1kNkdu7QgJc17yECJCv8f4mw+OaGYOqw+7AftmmMOFHJ1uVE
06gnz7naWsiK4xBHo/6uJVsS+RDd+f0tvL9xn7kC8ieMJbIazWQL5axbEhdNqpDSxnyXoJYhzsHW
Isl96Ta6jWUj/t8fThTORwpIBo3ahixfnA2qqM7jCE8VhNbmUMsWrffyFQYVgSrluejSc9wMSH+U
EVhM9vrz4/13B61Oq6lkgIQ2LE272GdGbY67icwmRzZpN+FXIuZlOFOtW5LDt+vk5G4UEA/9/KHS
v8+SXTu4a8NgY6SI+sU3zqssa7y2iZ0sQvKJljCPqtdRb4B+hDeai046xSPXvyahcURF/fHzx39v
Af9+21RR4WvLkirpuna5MfMC0h3UuIidUatVeosto0OXkd6JM0qrN2GsH1vMAbS3icNNBdAWHdUJ
ojHtXjQfy0YhDY4/NoPoZqjw8ue9ScUkex2GO6XZg/EjGxCLvlH+9rT+nSa4cA4dbNo1jcufprQ/
9j+FRt1abxIuHNO9r+AGHs2PEBM+CMrjzzfp2sBQKPrp3CZ2QtrFR/lIhV2ztiIniuAaGDg8PGOV
aM2e3GLyVMFURbX1+PNn/rth5utBTFeAnE+TzeW2S80BawpmhBKIf97KX8l0OoNkmIu5dP99yyM3
Waiy8ct4/HdbqYocyRVx2qzzwRcvgVZRxKhdI3KEptkMceuoanQT6OLu568nXbunmki5SyFpltt6
cTRh29UHAf+2Q1rMUW85w2e8aBTcWCqz50JQyNCSl6GoLU3YAmrFLFsqOK2aYR0gCgRSpcGBG41H
wf1tZF3ZLnEPJJH9uymLOifCv4dWTzR9GobYfkt8QOSOnRStZw5wd3VQb5v2WXJDRD4hjCjpt6Gm
TSvt5fs4TX2GBiSMlebis1lAagvKUUSINnAJFaMfFRBYC6JBvnOfdesappuNQRNcAySSVPFYpUnm
khPvxscEb3etO86AD+6/gbemhBGQTOuZIuE97pMIYg0rgUfAYKpSMJPkco4zDlFI3qRLt0rvYhUT
eT8RZL6hY3WuYqDHTYJPLJ4cbedvloFQmAutA170/dcB4lmwk4A+YSKn1AoOrute6krblARhodAR
J1O8t/RNhRAUNAITf4G6Hsq3HrgfwX0OIC5rJkvFK4DnZT4dA34ZcNNL+s+NNa2pNCOZlno54MYQ
hquvMtENnfDihujlfG2hD5ukRI1WAERxtWaTpZBIME194M5ZKHl1+/NFXH25iBygfWHJ8P8vJpJE
Ldg8eFns4OlEUsXXFiPpbBr1L4e2K/VGRrClc+5lUtep9f09gnG7kYZVpLHTKTSd0CaaDcgO5umK
5Fm2UGeYB+jBeTa1oh39Rt6VbrvrzPG3C7m2uulsLE3ZpPjJ3f/7QsZQxEYMmtWRKrgXDT/mfbmq
vNcoGZ60ycpZVfFbWWiHyQifmG//+xvOXVBZ0FWT3OyLWZTXQG8jn9lsiNyP6X6X6MuS0v1lspb/
PSRTBGNmpM9A+V6+fGv7KkqlMWPG0CNaDBacfzvOY9RZxjEaJCgPzFmhUjsBKY92RyywAnnebtGY
yCUU8QjDAycHZ7TY8k7tu0C1HhOYOTIhm6RAISiSEDj9Pg1fm22IoVA54VtXyjKmXpog/FriePhQ
oas3Qp6/civJrJJ3g/jrrH/1PskKrDuwF+Y/nZuYm2ToVL+cob8hXh4kcpS/NpRNQUKaKGvi4K2J
36ZI9U4AV9WxI9WJjkkRwPw8MIzpDbicDnhQNHlVSSGc5GKdsxoZwJNXRA4mY1w6gP5NwA8QKAuo
lQHaL0xSWV3d+uwm2BIcLbNaieazYarnBG1N9tl7WFeCpHUqtkshCySoaZ8oB360loSyvdf2muXu
h1o+mz3FjJzBICr5q1pHD5ZSn5I8eyUgeJcDqrcrlJNq+Vya2qIg0G+yUb5SqqYEaZ1HAuYUaE25
FUzg4c8go9num4myyGR9h8f4rlVAwORGufUbBbyFuKTDP3cNA+Cp/pgGHHMZ9iKK014EaynvfIYD
ydEBrJ2X718bJCd/3+W8oKLiZ2+h+Nuqql599gYVVuY/vH2XW/vSraaSQsLKVpSbFNiSGbWbjibn
fHohyq5DH+QPjiY1JQeYN507HVrSOSzT19Ar3xu/Wo+iehYCdpl1x4RdlMUJFsftqJYd21JrFpX+
e/gmWSBHGh9Rgj7c4vByMlhk0cSZMmIdZbSgf7QMLjPXqlmroHuc5mLF4I9ECPjgpXLcOi1Ogsy7
qyv6WYbwyzJwbYMhiSrHSAze1nSM+3tWjI2mDwMAIo5QS7bUp3de727EcCF5xX1WDq9ijlbHjY9W
NvxyxpGvLEESk+G0aaZZq1zu92WJt1rFvu2MLumzjfwE7P/BkPxFYaWnMH9piD1VnOFTn4xlGsId
/0nMjF3mKq9mW5/IX6YwltP1y6dK1arqEVCQi7yk3oOlyqpPfhmvf35Xr82u1LQknf0++7F/jt0t
tNW+9DJC0kMUbUa6LhrqO0l3KqN0PebRRuyMpeLj0EKlOaRcHDoSuxObU1yjjjB8rDP+TWyM72Gv
PiWm+DHCggvNeykZXqNK/OVMdfXxShJtSXoxnOkuV19VsMKgNKvMwU53KPSO/NXqwavzrSgGR4/N
Vhr3iyH0VoOp/ZordGVjzWdPlWdZ0izm6r/HFlNeV1dqwdgiPGUmM5qlXt3x1qy0bK6R9YezfuOP
4kceix/UqZcQ21Zp5x40uTlhzbej2kTGDHxaEdP9z0/y2mGXi+M4o7AH4+R2MesmbqkCnOdJjnX2
BG5sOYzaU6gxXXq+YXM+3YkptSVP0w66Z23U3nv45QqunKt4MqKlmDoHLPNyG5gbalAnKdWlYmhP
0/PpyF32KiDm9ZNqtSdRjB6yRN/1kXkI8JOh88hC5Smsxo/a8I5Cqj6R5zgTVFyzhvTL23llOZYU
VDWWorIm/dOdb+FbpiN1aJTQDefq7FPTinNcMYACrziaTfpbM/jaYFGI2ZI1SUZScjkRMTLcTK7G
1KE6sCw91PDwTGzIq/Nc90+hP/Cb/S+v8/SML1Ze+vWipih0oFXZmmaoPw7u+dj1pehSvMKx/DgF
B/Z4w41672Xpb4Vv49rT/vOzLsabJYRRqKpTocyCj1UFLgZTCVIXJxwpeC36DACbiaxRVVa+WBzG
PDMw4Zhbc7B4afU5lvXzRPRNVGPp0c8rCa4WM/URUH1CJ590EnBL8bjKiZoFwyOuKyE/Y4n1Qegr
NcVaKBJbY5s35fmbfIxEM6H9CJsv/1RTyRkU9oVaC3aFLFHSiNdFaiyIi70Zgg9PNhZWlaKkMzYm
HmxKLnKfOXU2rMTC2uZle7ASoC/CsCrH6iB0xZlc61UjYDXFABq3+6Qd1kqDS61ovsKwPrcVV+ml
hz6FYJK440mL6ZTIFpFGGSbtWWCAsIn70c7fzLUfcTzLVAvmiys+EWXzHFW6U4IsEwZlmAHStvp5
KxKSo0CkWRb40b4JlxZfZamiksSNp250NEFG6BXLpEcpLSavOdIsKosVOVj1dvSGGBZqyjqiFyT5
ZIxA8AIrVRlloEhesOENxglKq2UVeh3CzbqDTQcoqhtCAiKa6K5J2CQqlgoYJBZj/omJuo8sEVaC
dvB7w19BFkIyTgXbJoThyS3QWYeWskqJBTKF/AhGD48Oo3400yOo87mSsx8zxH5dpSyFGtS4CL9w
S3aQFX1a2IOMoDqbrrnVzPKzDbKjV6ZHoarRUrhonlQs7dl7ZUqPcoxvMY2yh7BfwzK0DR3cLY2D
RwM4kptj8gZSbPmOr/FvEQYtEmrVAA4g5HVZC+tpSPR6cbQGY2vqAyZSLnKaB4Ckr9C3rhSioVXX
33VB85QZXj9Pm2H183R59f2RDENiclCQrVwcWPWiKupBZ0KSK3de6szIfnc75CReoBJSB33RjNaW
r/jLPHhtk0L9g9MrYgq0Shcfq/kDDBVvwEVG+0cSrUMaJdTz019moqvLkcYOkw4nJWfAN39PRSri
IOD1Vup0g+U0XYMnChJ8gluXakqGnA7opn+0SnkfEItTSL/vFK7N+Cyqhs49pgp7eXC08qRI8k6j
o4CHIy5QnDbo3ztB3/HbB4QCHPpM2/XGOyb/hR+geAWJuBNLAMkmxceGQJ66Lm8JG3Yp3G7dRKaD
pQFLdgmi6SBn2omU8gpWruPF6Ufm1XeN723gim+toQWmQNpUq5U4FFKq+R5BIR4G4qRr5kOmn5UG
DFzEdNkMU48wFmZyCa3UHyankzi8KunopCOBO74xkyzjkPgiQv4PuSKqeWwx4JPrZRtKcFfkx9LM
0LCrmAbEenydnmYGGQz/Vx/NzVB/4CgVJQRM5wP4rPBYwluC3MtO5IVwZ4QLU8fOZ95Q4OjNJS+g
UNOGe5NNKlkFITgFqlBVYhDJHrYeVQYwjhII4dgNVkR+kEKAQL2O80+MVIBJRdjcfQuWH2FE56lE
GtTqOe+7Yjmg+TfymjRfpk4om3Ao6D0arb6pREyUcenZTY/Htg0fxiiHvpFMInE8n4HLB0xYwZ/f
wWvrpa5wRLfQuzFUp3f0j/UyECstSaM2hX5Ij0m+T/R4O3TiKpKIq/n/+qjLI1qbwxvOQD46vgFJ
MYUvnFJjB5M462rhl691dZesc65Cl4IcjePc399LLOQ8K9SS7xU5lU+anpcu/D5bTvv2UBqeJY94
MZzs4IZ/+ZrXdj1UaShJsdXiHHaxRdZLZAVpzPTS0/aFgJ4kWF7q+mD41lbKeb78/59v7PVP1Kjk
T8Gm/1QbgFOjboFj6JRhiQGsPEOVeZXc4TGLy8+aNQSq0+Lnj/yeOi73WZM+llonamXjUvwzVjlU
fxIUnLCP/ZlKyGGLxhGzpUXQqFjaY62fKthMZMF18ck0z0UExbEc2COU3dTqy/CY10eBharC7IrP
NKnZkQbjyhqQNmhCBnWC5BEj0bYRojcKXS6muHGt54Y+G8tx5bl5PTNM3rcOVxpZA9S2ty0c3Tnv
yjYI4EvRvK1mknsqY4xxNUy4xFKcLJHve6u4TYV0sF0qsQia537tQxO2hGguk59AbbbDdTy5z4sK
aBICQELCshmnz3QGx/85NKFOaMDxfr6rV0ctY1ahFURrGg3q36O2612y0nwrcboi/4yHBwvaSOSO
a/B1B1ld1M08xO84/lbIvDaA4AFRyKSgq/5zMqhaYfBzWU8cCNWf4cjjs8bqdYjr12TSYPRlfoT7
c/75y15b/ek8oXgXpx/fu+s/Zh5itSMEyZAPI5aQDFzNzEKnNS39ZaZtQlO6ibPiPO1Pfv7cazPe
H597eX4ORzVuM01MMDb3KzNmjIVmdehk6bHM2sPPn2VdqVCTQqwjEuNYyqxwUSqvO5NAD0KZHCUN
7/q+7eYBsnWPaqxcxjUxLvmXRpgb3adxNYg+XnYTZgZ1Q4kH7bqVYWuVo3gfcQb9SNf7m/C/GTuz
5ratdNH+la5+R5+NGbh1uh/EGRw0S5ZfULItY56xN4ZffxeYdCdxctu3KsWQFE1RILCHb1grMu9h
VY5FCODUzCny0/RvkUMvVmcBywvtt5QayY1hUJY3ot3rYAzGKeAce37uJUiTOXtkbITdC3lqG5cH
1rS0RdNt0tGtjbnt9dpc4njpYiGn7c6/ZBXdSI3GfkMHf33DzouAccVaXyuf0Gx0tIQQdw71XaRs
HHd9h00PMSSlVJvSHt7UbA1I4Nj26L29o9zrEjoRJOcB+CVOE6bgHsZEtooMGMKZOd5beRws6+am
NV89VsRjx7mBUmETxeOrFc1osPqntJIXdA/1xs2045jZmwH8bKLF37W5nTZ23Ac4ZvuL3cbYomh+
xdD7kynmry4afxFQk3jgav2xqDPP6466y5q4es3uqjJfFTiKXlivdm0fSfi+9ijKfjLSG3918vrU
ZNAN4ZIq/vF8Yn8Z4S1kgHBy92IAvKfsNjTWerdqIOEmix1KX1JwXeLvnTBFaViElzFJ032UFo+t
JK1ZG6R9C6wdRvq9DOtP1Nsjt1LzgpbIjrB44SVIgOpgsza5ogVYt6FB/Pfr4i86BSx6LKjzMBhu
iFX+cF1E2pRTU5nDPAqLLfVTdLgLIt5jq1+sgr8K/1Z9k9DUp03w1zMtRrbn+xRmTxUR8ohGRM3v
d0oyCvflI1Y96rdoddphLaATF347So/8RZnb0DGBx9cQL3sNAUUuFjW0wPuaqHj/3/+oPxu/QT9S
NKAviymP8M9yxvxuRPOdySt6w8z3o5FuGoLqoNS8p75y1Ko1xq3uh/W6KkCHF4b+FMNXYA9f0t4b
4Qbpy2yXZGwDoFZ6sfeTceivCjEo2iZ1tKwS3D8FZqPRnutQMdjWXnySSf6u5c19XNEYbVs0Ivc4
Tlo43p09PgF/vI3H/myT+rpRITvPvnNfhm0Rlx99xhcFpZ4yt+JjwlbgDryFLL0j0hqqfSzt+0+O
qfiLEZTaCEoFKHAjsfNjVlOkYeQQNiqoz24RKWX0+8mJYSMUAeZnakQ4uuNcJYchDvwB9ECVZvPZ
F7AbhvibmBrjlgQa2e0cYpAZLn5O2VD1pk/v0czlMuVf8EOWm6Hsb6Gjwj3BrOjXxDhKh6vFTpS2
TuGq4u3kYpugjtte8sBgBaCyrNx9nvkWtt2SvZRnBpWBIceMiQsvmS+4KXEAQA1IX06AQqmFaxp+
0Kf48No1Zkytoa9tRFNTeaqZD56dvJaUId2Y0tJvhpq1kqd5p8z/6g4MwU4qv0W2WIc2q5lS7Slk
WzfOZ4ilH1EYBWME+ylK7XVkVvfLfKLcZzSYn5dFYZ+br13bPulSfjPI9ZE3f1WJoZP9541N0T/F
rPmHQR38uidBHh+h1qt1lAzfz6EwLz6zQWSl2Y5oIS3pbYMyxXfv0SGzfYQIyBCrYH7V/X7OF+7o
JD6X1fT1J+fCX50KFKSZgqIVNrU/ZtUmkgl515vFfkyrHCykeQPe96GIunHHfo7jk/j3ytKQeC7j
F302WaH/pLLkLxYtNAh61Jnby4z+Y4AX3XXTFMsCza/4+oa8fnFcEMPKbzg2lJPu/anZzPSR3iSw
ln92Ff/F6E+ohJwOYVxWiD9G30ty7HIoknKfSSSSdZnurQqGmQvofm02tFdVNCOdPPvR5hrYFmEM
PLTbh3WF9znuvZ1RppdQNsbBnBYFoPKBEOLlEvZByTE8Q8tcI0x6SjzEoawtdqxqWBO27S+z2P98
Hf9P9FHd/bJN6P71vzz+WtWIV6O4/+Hhv56qgv/+d/k3/3nNH//Fv86Y26qu+t7/11ftPqrLe/HR
/fiiP7wzv/3XT7d+79//8GBTUlcz3cuPdnr46GTeXz8Ff8fyyv/fH/7t4/ouT1P98c+/v3/jK4BG
TNvz1/7vv/5oaa00TN3hnP6f3/+GX3+8/An//PvlY/jbW9Vmf/GPPt67/p9/11z9H/QbUNHnLVt2
hkWCW8PHLz/y/+E6gi2ZxSjJ/5bkXFm1ffzPv1v2PwTlRlReOaRIiXqxr+gqef2R+MfS5WlfW15t
2j3tv//74/3hi/zti/1bKYu7Kin7pTH1T5eoTTCBWnDTpkLE+9O8riuK94SIqsMkovxWibx/CA2s
DmA9BkQx61mnfmhixJRR+N12suiXAeN3B+3XT/WHT/GnCB+fgrYF9hXLjPGnxIPqhDY3nl4eytxv
tjXwHOUX51lN+oW2+GI70UrbOpA7Y4MhExxuZPffp7GOdxZxMK8Lby3j32f9H07633+qP6/dbJJC
LHtcQccDKaIf1jytRmFy7YnyYEwEdrJc69dCzjoqYDSdPXznfJT7pur6nWlGX1gAVitpkyag/OUG
o8hDCNN1I8tB7kzbDnmDhanjz0SBhWGvXMHykx4YHeSXI+6WHmZt6PbsayAZROPzTw7xn4Yipn/B
pMxiFHUjU/Mf1zqNJjpi7m15EP4M1NMdUU7HVbuh4YiQvQ9aLWwJvGejsddra5cV6JfMlVP19ckb
y6ekco3b0vBeQ3owNz/5bH/x9dOIQFuSYy6XyI813n3Xo7f03OLQR8NDODjrATcpdeW4JSMBJIUO
hGo1mc2b7cs+yG2juDGG5pA7MU6uMAPiqd1GYvrp51piTn+ImRCNIv/NFeL4lF/+WAKcCm2sja71
91Z2aPrShWQrUVBpJLlrvTz1VPxTnOdvZr1Md0Y0vNQot6jPb8YbzIk6GZefRY7sP81nLutq9qUo
Z/gujR/DZJjqxRyFo9qbqT5s7TTUjk6LdtvwtHNbWu09nOibPDzDJ4/umyFPn0rd2Uw2kMYZOcC2
aNV4I8J6vJTWkt1SmlwrllrImqNDWc3itQW/6aqQSgcT2mDuQQC0M+vJmUb95CgRWNLalnrannU2
tx7Q7lGraJWtjZnGUSRV3mhuVDh9qegFXHka0mFqmk9W5yryZd3BNqu3uO/BCXa0jOSpvje17mIO
rbatKHa4tGDppul7kmIvFYQb16Nbq7Vrgezq5Uixsd8ma0i2MErKQa0nw/tJmMNgwPnxe3fZE/D8
0uhEOvTHRUNZ4EpA5SD3BkkAxyiqCzjeY1P6/tFI8QWmDQiqrPHU3RiO5M+s+ThndGWkcXmnyZGo
Wk9gqtRhcPiq/WgLF8lIwwGa5LchrvjbpyY8EicKj3Hofq2bNNklyeRzfI01g9KA+0ar38IeyXXs
+URcjY4KEMMNBsO6yzyDKEuswEy74gKGnOxY5kdR0DvyTvm40OkshK6o6fHt9SaP/YsONJvQgR5u
pEMOkspOvkJ5yWme3Xe9rT8pq5zu4/CWXnl5V/aFvhPZrD/h51llXRvf+il0sGHCtsOJM0O8XTsG
kg+7L9JdLex2pet1tML912xjcrcHFjsHZJTZuffr7GzYXyZpgMClT/ts5PR8oZ/Bj226a4GTa8vF
TVGr0Wb7eOqsk7NYEk7ARvqT4/Hp+yZPzgA/2IhF0X2R4jbo5J6JrcPaMNPc0Cr9Au3B0KbpQg7p
zrMbba1qePu6UUKiipv2YMGJCHIxuiQCah1nSpauewHcdiT0fOzkRIdunHTstvxV2s8ThGtrPHV5
jdJAmvusC99LpZ69uvJoX+L7cWhwZRtvgowfun5LnOXNjn00hQ3SyXGw7VOKjsostEtU9yWp2UU6
UBAOadzk3iWvXPSFecJCkQAbUcm9QFXCirC5mG3V7DSt0R9l6YaMzF65glm/1Q0nOtk1f2ODLvpC
z/KwNixIBTKfToabuiRBLFKETpIeKrMVO1n3n5M+Kk/4dWn49SWxHxjzPhZx6hXAwIOgnmnhi+im
UZbBL8nTk7XcdCh/9uEQX7IZp7OvL+zhSmeY9caHlI6MQLP15HYUlPGmCpbKLEkil9gMDio257uq
TMRd6BASSNLk0EzyXcPiHd6ovnjxs+w4S9xmsz6aD5ZotNtkAE62PKJz9amcRw6wXvm3dF0ANMWj
Yed4jSPfvb3e2FGbHHwvp7RukC5qKQLewAQHb0PgDFne7Jfe7VyPu8Ko5tP1n1D1kKxtr7Q2KJa8
beGyXayjLrpHtRHd5+hODlwXsIpgRESr1ozHswXP4/rT315HHK8ziwGDjxfvIJtHj1kZuzs6ugAd
Gpb2cL0RqR3E+TRfxPKK2BNyn3t9SC/t2an1Br2UwfGbrOmr25nOXdF684W/aI2UgGG4UzU80Th/
vN6MKnyjz6nckjIgYtL3LDqWGy1F+Of2FmjAAhPK2NR3fk47tz1ScxVRNcCcOp+0ugSQZ/oveiIg
Dw/dAJRQgZGKXuqycEk1g3qQdtrfVE4niVbTIS78TrvILpM3mEiA/YRN/eY1cAadb0OSJc/9xHkr
VMdW2X7R7c5feVUB84tKnhvZ4JFpjPFrXkn/riUy6hqfqUxUdwruiJxepNMfLUfuqMEC1wE8rSwj
NL69juTEt9ep9GFdhulh5FLYaJ11Y+MUONi53Wy6obc3SWGfZAs5M3HbdpdZoIEjd0bIQIEkTrBh
2uH0nbfRAMJDpZl+EHXy3WA02/o1dgi7l1SeDwwNLXaKFajOSiOLaJYYyMbwPs6Lz70pIRwz1u4J
4d8gV/AulYZUXEOG0wmF4K/GQa5NxnPaE1ZhtGrugOffJ2J4Cqmp3gyR7xFGisPA16tyned+vAm9
6JzHydJVyNHMrVnDDQT2nFTYoUZldJOkr7aU/Z3oEZE3xHcGa6qOc+6ZTxMndNt98gTFCUxMl8Kc
hyMKWWzi3vjoOgPAQBy7bDx2c86zrNWdTWuOdTAM42cLteDWAolOkDhayYFxAd4IFALfX3X1AE0x
hU3pec2eRtxFHVe+Rfn86ESRdUow2GxKmut2WQlEfBx8QnqJFkCKivUOEl2sF0e+vzuPsMOxj6Dq
Ejq/yUTobho0PITF3L2dA51aqEOShe+uDOndsryQJQqGB3CHHhrfBO6eFgPCazX9i8AxzxJVblBD
wqamS/WYKpMy8aSPT6OpH/vYG05WtEHmNF90qY5llWqvMzY4v0CuS7Bk7yV5tjeT+jKjdduyA8t3
blMmW0sjuDPgzcnUa1LBzvTG8EmYRLIzYT9m0bS2ZAyWste1l0hG3pr8405zao2wTnPf2il02C6J
tm491vxqeoJF7zGPqvnojW12wGq4jPt6fovhzwn8fD4TyF1FYTwcsqawg9orWHBHTKRYwfxTvEz5
hbaFYNQGTmTZwdxRLy7oZq2+Cq/K1mKo0z2dxucmN6qL8D/A86kgDM1PrF/sQ2a3H0laaQQhHfOg
9f6tLk03oFWk3ZQO1UBRng576Zrjg2PN+rHEMX82vL65mQ3qakQ/tnethD+sSseipQi8ntpV3dg+
JW78orLBRqAHCnGwaowqeQG0GfDPwZJRG4Baw39MyKED1ewlKjuIxrk0IF2zPCLzAYlP64p9mTl3
elpwHP11XeNCa/waaYhLS7SbEnXx3BCB+fI3aH3U3dfSP1dRjXquoXLHnmjs7NH8nP0CHFhU6NvY
f1IKPzel1gnuJkh9rJHjvZ2kb5QLg2RE+G7xB+La6W+tNAZGayXFcYxHb+2nMtxWiwJJKnPvm81t
3qp2P3bbjkKtA72ixOjGj9Yuq/OAJGU9h+33evbooomYtlMYLcXcHHQIS1svqkA/VaYZMJ2VG4vv
cOXrMFOcCJZhnFFt3XWMhjIcXw1Vw4Cd+BOypACcq1UQO2n9vr5HH4blCgNyAypRUZ9lAoGcUwoc
jAheCUkjRB7RmoDNboyoQmB48VFlUBBSNpuQbM4pV32+nls7W8vO3XDGAO7tV0nqfORWMt/FPdRf
F7dBj3ugTQF9WpMXyFoaN3GC5i8hRnGj4K03g6s/yaWTJ6rb5jgMaxfBxlMr4TlH7U0xyuo1nId6
2yf+kyFDqhBh4skB8Q+fxcT7hdCGlFr6LCfxvbUj5wZnUPrQSuj13WS+K6XNq1kvakBmPblZJKXM
aKqm8ZTfk9tcvr3MmJ5QEjodH0aZRbrX8Buurw+lVOOJ2WUJhHlHIljaRdnZ+CiL4pBp/kY1g3P2
yhheoWPDt5uc8Mzq1AD0kBWfEG3faUOqPky3OxBwOHttPa4My8+ocqT8heIAezHwyo1QRjCye7s+
kwyDc/QMSJrNbGYbes7rllOO19bXfyXrY6t8C2q6G6/yMhlOrYzqtRQZCKSiH47OIqJJYnZGVmvw
UAu/AfOiNG2oxTaxi88kMbWjipLo5NCRS61ZjGBiEK7EhU7Uj7OWZJ6hrOD6wi7JgrHptd04+9/d
xaxL28hFs1MzcDTH+OWmzPnSGoV7IFEL2o6N1gS6NF3bospvvTl5y6Nm2krtorN5u7eauxEh051G
+fFQhfWDyA173xCtQSQ71Q/X56Q9tquoVd6O9JPGwhlvE33+7QMyShrM+ubu+ggElB44tJjdXB/C
GCMZsOXULQl9F8nG8UgBcqaY95ljmPdThiAyI6cLIxn2PfWmKfotOvxHRx8vYuhPkrrlx4jfwYzx
QK4kCjDxEeS0+Dhtqzcnz8+e9XBwT3rvHTwLXIMlYKyIKNYf+kwXD3TvQ8HnA6LotTA+CfZaRrQh
DAVZXC6XjFdujNrds7moTh7D78rGdEJJg3arNXkLpKLzRUAHN2xOq0ZxQN4zZRN01CbPW6GGhyhK
mCywtOjBlB6+W3P0jnRSD4FiNSeHcQ6uN1XuyeJ3j2MqjxauxLwxOLrMkRPtHDpua0ffO24T42Oz
7/NaYlHlijmy9lYglmOYepAk+Rfp0Y0jVG1dczFCPLJGYn/SxMy574pyzULhMJYOyozEo/c7Kk6G
zD+1lfMlbEV01LCpCT91eLfkpCqR8HVG92LABzonlxZ8qdMbTyzp9qkuSUnyUScdY3Je6AyIeKR6
xnzPHsBzT+PnJo8hExvpqyasG33GTJCmyRP1nuz6zYPJogxpJHkXIJxcb/5Xe7be3dndD556xsKD
mXR+K4SD9ZUGlVX0FNfwTSkBqXblCGw/9sCyDt200rthn1r9PauR13iZT3J0bhOlXgIOat3sDT09
RPnBaOO7rHTCXQ/aTRhX4GuE2GCgYz2fIiTw02Fwu3VHA5zoxHslH1jYh5uwmbqbeeHk6a2rH1IT
ZKWtxr2iNxWtrabvc4crqYEbmoiqXQlPfliaK7eOnWECJwcqXO+VxHh/KElhhSzJvSh3DoTTVhNI
pJS4UeAuY+P1prDXThs7ez31P7qZvzOV3a4xnYPu9WJDJc+9k8AC6cm2GxUgMK2svZVnCRxX1ClD
vtPWdWrsU0d70MwYEWmj3M1Y5V9GX7JqX8I3KDKbzHshO6FtQofscNON/tqZZv/GbiOyb0kGXiWN
V4li/wPZ7XvIoa4HZBCzxiyt6Uz7fda8Z29mWhd3tSgghTYjvjtixGU9998YLm4ZfOj2pn35FtiC
fVMObrNHsPp9sEcLJottbPXRt18ix7z4qOOrpPeJcjp6UOaxxYYqNp8dv/7UkuoMkpptruXD+o79
IT0ZTXfsmpreOXdZcpXt56Ss6le+krOWhy9tg4IzaZt3R6JLzp1mJullY8FTebhK4kzcgER6YGOe
HS0XjJhH6d9mcumE1HIfxr3RXvosd7ddr70oBp0yYWeeTpBf65q5ygtremJ1k/LuNoz3fa4hLRYP
/nyBLldBVa3r+4RytaUPt5DUrlsUd7Lxdoydwl9Rk3g9qbyGvC+fhd6LkxjoMuIUBp5aNhxEoz1a
Td9SwU3ZoZ23zUrXcCn4Njo2AkPkxXA6GmO8ZbRj1LLFrZnrLr48QUWUc+elB2VN4r0WQwPz17WO
KSWh+1SUnxtWTrtMefdids4wgZB0U2S78/RYv8kV/MdsUJQMPA0EjvdakqLrq8PmFnrro2tla20O
vRPfGuZsm5hRSJZv42WEjVPo/66cnaOVcfUf3DFrtgB2+vV1tog04xkKn3lgVXCqsgh3ZMenz630
3nPQB6L63JKEenF9c4DdblAAit6LYHRbreYEhTSYt3udpplNOUZgy7FK6fW8SgwEl10XhitkXt6N
GTW3quoumVbUKwzLK3LxLGQTEYbsg5r90DVYZrOEcixnP/QZ+rNqHmhJHs1AlxWzZeFWW8Cvz+TM
6mAJT9Mnvdzt9ARdfIf9Junrz+jHwptRPFWlj310ACs6UMwd1EVuBHHNJrJ2rXXefPFm0tLEHYKZ
FR98CsP2guvj0iDARD3jwUlquPLU7AfUFlTB9eH1xtLnBH/W/+vHlIb//tWD63do4+JHz6B0pB5W
jXLeXETjq87KDWfj4PYtppIezqbw9+3yAqJPwVyBGGpsehb8Nsck5TbB9Ualk76dvsVsuk1BG4TW
46WSySHX6FlwbmVNPkYm6p7CE/LaqReUhQkqui7ep2IE2mN2Hqe91AKwuF3h41GeNY8an1a70Z14
2EZROj8gFKPoOJyLrT5E9+4OABDSKlc9t8Izd6pDpCuotSYj7lNR0hpHzMVrjEL+4D7KlqyJr7zX
muAcQiwXO1aEmEUNB61ysmAwvekST/D/bVfr1hl98eawJFXCNAhFDOm+p+lp6CRhC3hAsxWCWZ97
fDbaqBUB7M0leGo9AqYua5rH/Gr+xhcNAVFp9gGbuYe4ECtQUk+fjAEw0RDP5i73nXo92as0mZmJ
265iyzdZa1Uh04xzwigyj6pbO+3OXlWVx0aWO5+zeK2JEg53ReeJOcb6SnQbw5uzTw6s2GNYElkI
kw7+L9mwU5aXF1OvtJfa99AFsT445IjJ7ynygjJhz/1X6tV37kxVzdwDMXZJHnP6l/swjsuXqgyP
ZZlq7zIkOgfrTl3GIs4vTM9siXyFwT2J36OagA7G0ModrTcVxfdOmLgfRTysVd/iaNGc2zw01SKx
pBZUTBC5OudLUZoemyx6xl1BkByV8AOdq0T+JEFcds/uuoq67GBQp40Fxpr3ErL8bi4ZNiYzR7in
9R1xuHld1eAIRYOoIPG7oCvpCe8B6lyiJkIFmFf6GqS3dnJbxD5TB2yMnf13s+n2bB2dg9NQgBS5
5W2mK/2JUFoQET1gfeJPR5u92oSA4xGUnNwsj9yGk0LS3QlHhmqUsZjxBloSDM5UPsVsBpAlsd+N
2gIYnqeqnQVr0wmnFABZhf4rOiPgc8/QwJmDNOcrHX3Twf5cjlQKU/ehjyOaUlsYx9qsOTC+bh2G
dNS2bY10dmiLs5eWyUnP/ZzM33gk8VgdGC/PSk/lvVE47xlkhRge37oionuXio7q+pgJSgeh0jjy
QXZMxOjsEWx587euoUDeCjEBawRQATHF5dYBGLtv23ibtlT2umPSnU2KYtfpINkXzAIlHthEKae3
OO5ZlA8Ub11jUL5t7kgJOQ+6eG8gY2/LqmL66r1PTk0jT1zHbHPJWxDhasljRvNLMi1dINPwyJc0
HZySkvgkU/O2BIB043rU0fmuNNCZi3mrc14xKuQrJ/UR2hH47SpeT6/Fq0+z7UqRGWomIY8q70+E
Mu3TqL+5srgt7a69j2eA0qUT9Wet6G4Ki1msHSggsae3yR8uFNyKU5RR5MNRDaak/JTP3nBUjnNM
jRQixjS8RqVW3ckmPLmx5MIbnGwlRrIw2eTc+jVdDLRL3GRz1N3ORKwjlySMNUhsgVUTH/tEPsxO
RoDc/taYMOltI10PlFKuzdRCIWSWyza8J/pI5U+vio0cTHdH7yJNB0P/VQxTfJw1O1l3inYtRYN5
n+yKapTnuFHGKo+IlmnzeWg8e2dOrQnRpY4319BAVxQOcjwMDH5ErTgo3oPKaEVOvIZesYzDQUfd
JSk89619pg61sMP+djJUG0wqe4xGI7mkU20cM+zKTmNh3p18GjrjujoDd9Kp9QtgLjl7zUq28cQO
MyZoN0Co2s0d23vCwfUrAzwLb5FuZ3Bwn/v5YE9IVzg6F0cjhcy6CPafaENxi9qcVS0Jpbu4YxQ0
2147pa3GmxrR3bB0tVEjePasUN9L6O5bnX3HJiLZgN6d48da1jk26Yz2ddSeBwq+d43Rhiu9Lc1n
15rWjDf8o7q31wYFWtenWH9km0qkxnEM0w8Fm3Bb56lGO/lDMnryE2VNn2TP5OqWlBrGOl+1lVuw
39o5PkQS/mbcI28pyHzpqWPuKhd1xiCEujgjKV4Ui2HaW6c5qt2DP1Yvlp7GJ7szGsQ9hr8hWYDC
p0D2ZU9adk/XiklNGQ1zBgr4ncCBSIOfGt19wj7/iMAb+6Y/OceK5WLYEyHKlIG8w4uasw0sPxhj
IqR2pZ/J4b6IwpJ7hqoX0hK4gMqq6bbjsqrQW3K5hodsMDM4Cw2vLlb+NEBg6unxAbKvaOgXirxH
RpCEKl/FzBtYiYHHxsrUzkqmk85q42QuN4nBoIzU/BgOLAhrAcJdknkKEkc7+3WiPw1F3u/CVMP/
0RyJnBbHyETx1g3ad0inzU0nw/rJtDx1q2XZzvbeIlcjxDYT4O+B2iVC9Wc319uTLcO9O+hYYOY0
DDgiKGLYIvZTbV+aZiZd5/UZVouiOBa5VRzjCBdD2UYWnVZNeQTDw96wGPFMstqLhcU8IjvERv+5
QdT74WBa3srYptVQ5N4BSVoRVaQL9BS7Rg6JT+8Myp0tZnlyeBl3kwzXT0iwgq5sRhA+6a83xF7G
wO/07aiiFvGc6wSqrNuSJGOkDikRoSI2euBzQK3y5YZqbQIttcTRFip7vKmopaAckfknJdZ1iQYI
gFBmPH2b5iThVdk/G2Yy7EuK5wZUseZwBsQz+4zWWefeeqXLmuQ6LOVc4VSeZHt3vLWXdHRmFo25
Bnrdne3x1ojseO+ljPlpSRHPNOnZbbzccxPtI6vYgpf9wCo418mG+mpNBz3PheXZqVR3stJ857Go
xbQz2pt6zvAXYyXLVByTV3XZj/rmM7BsJk5LCLRIYcpcHjnnoR/T/VCIczb2HKiyOPpDFh8oiAWA
GNbzZunzIRBbdLu8mt9jFziR8Ar/UerJmb5u8RaayA5AapQbMet3siMMUBQSgyGHDidZU+6sttKC
WuSfB92gGnig0bUEXUyO3KXXIgcKWQeuMKMnDPLHZIBzF9kSOWfqIlI0va9TbLW7KayGjRbjliFt
9DaKCIwdWPeWBSr2mwhj6JhGLI7VBul6GygWf7pb6V8y2r/mpCB5wJK09Aj8FVJryWYaxHl2yjTs
G0qf/ae09Gnc7FcDK9nTmBNdUIUR6Hrb3DaiuiVKv8kyo34flfjAuPEVbF6F/q2bnmpC0wQanpLa
TNilzNinBorAqZWFGMwCZFP3eUVXXhEe8P1y2UcJF0CXPVttI+D2URbQLUUfnJfrCTAZvsEJPyKh
MlJQn1UMUBfiE815RtmeolR/It0tONVI5Sh2cfTb8ztysp0rmXQPKiusQ1MRs0hHcMeqrcYXnL8f
WjfzVJ6LHatO43mWrGHL2Zh317HZrEgoJR4rPFQMX9GvJOei7cRuUk21nkoSm21qaDQiu/Z57tyX
uKr6p1L41jk2jZesuXfI9j868Eee/Ja68riEQBCnPkUBvgB9OdS1IEDA3etjerB/vTfTlR1cH8aT
RT1VwmavsHtmiiT1DyZQrXmFBaMJrjdlObzqsH/XsDZ2lp/UgXRr8vQiF/++m5HEPgzTmRhzFVxv
7GVT5i8bsOs9Iek6pHSWuDcXeEofilkGHuTKjMCJi8Hxl/tlgsU7as3UZqzID2ESFkE56L/e+KgE
shunOep9Q4e4Kb9RwtFs0nniDYZpLoNea0r0MNzTs8rZaL7zmrp2jNSW8Fnwy91xuZtQ1Rw0LkNR
TFfgmrRyHejMYcG83Fwf/nZju3GyaTLStImdVcH1Da5v+Mtb/ee51vLXsxtV+4Kt2LzKszwEZTu8
XF+Gk4znrm+QiYqPdP0IP7xhVlOKReHiS0O0NKicgS9CS+Mm+OXx8mQUI68cKMFYl8qkHzsvsSUp
tvuk7argeu+3h2GM3EFG6P+WV/z2/PXw//Dcbw9/e51Jegfw63/eGdJAThShJMK+fIFgyP79LV4f
a1q9yDi7KODkF+QsEysIrdYK8iF26Ei3C8ovaK0fBs8niPh4fYFmffGNrj6M7lh3R18vfn1fdy45
O66/IqxUSVKYn1zv6bHXbUTaf/3tqevz3vKy671uoQxNbnX47e2uz//yntVICNCqqZYrDAZgYnnA
FTvn13vXh9cfyIS9eJ5Ja5XUCAGr6dDXNMNOysk3vsZllTdFF7BMwnRv5ofr1xxfT7ffvtY826rl
orpeSWMim+B6o5Z7ljNlJEeSePN/2Tuvrsa1vM1/Is1SDreSHDFgwEDhG62CKhS3cv7089s+3X26
T887Z839XBQFxsgKO/zDE5R4mo9NXc5HnfI85T1+/PPL7TWRrOSJCvXzvI/wLCxEtbldSJwxSW5f
FqeNNzCPZwAibvnqodDfS6hAIXU/QbUgMQyKCcNWA3Yy8lEYQacU/jx12bjC2WE1ADbLvSguwkF0
mneZKCEaY/8jmgYgcPKqleUzZPkiRLoS3QCC1gQk/hprIA6WHfGafudaJPwa1nUL+Z5Py/AVcdRH
oWdYBi/5L9cjDaIH/oqNw84QvewoMqeVsnp3F+Mwlp0ZlABJdp1h3JsMN8SQgeTFkKaph77pjfXY
61l8wgxpm6yy7JxGpwiDp6PDCfqT7yzdJ1U52uQ0RH2gXnkd8WQ4IAACNNL6ZdMjWyyWBusKanhJ
UQjwLLl9gD6DIr3ZQknAE5a26tALv7OzR1To7sylQxzcvhv7ht7osIRWN7ybBXzxJdoN0St0MQ1n
O/ertt6hutgQKb1DF+dfrNYhvT+uB5GfTKEhmTXL14pzk2IKHjcNWXfB7TSurVd9cn4q6k7tcFaf
EeR1e/osi+coPm4Fhh91+Yo9HR2cRCeHYAtPb+J7QxmkAzavSqRuBqpB93GUXpu0KchICohu+nyo
wFlkdG5GQcoZRWdcV6oAXYBdUpqR79Rw173QKMwhoJtDeQbfHOjD48HslVlCUVYyOg3rzcJ9KTDP
1AzuXEeCdoz08aDE+C7SYUi2dVLQPve0j8re6Z70vxNE/HUbbdGifkr7B5gSiG0J7CA9ODRwv0SI
dvVIqlt0Lqr1Jb5zoL5900CXCJyNPzfNQMeK+qSup/dea7wgA+YFkd3jkLXmz7FX3HPtUL2WFOhw
SrolRSHm1tP8zALeV9t4dcbGNwZ6/UrFNOtobBPvH8yYwaVp+j5aUV/sjGS3jvjR2IP6ST7RMWV1
rQ0Z2xAFkBoMqdD78zbq6/elN0qq0+lnWk+LD/g5BAsZbVbLwYFbaM+LY/2KbOmWeqxzpQxaXMek
vrW+iXR8prVSRLt2Nvcm/jSBCmhnqypNvu2Tfn7Vi0HfzoqybNqp0XdlUqph26C3l8XoiphJb15m
vArFpJZ3q5eAAhDCuqyl1j3RTd+u1mJdbi/FOYyHYdKe1XKRguqWt+ma9UOPdOseaUzn4GS5CDKT
KsKKQMohtmbnogxJQ+cc3TP6ikA3regygyWWTBlpPlcyQY3UoaZgaSB9TD2MuILOrJGwsMv1JUkg
fbUZjntLRMSDJ9DWA9EHpAWokkFDjYJFN17meckexjp7ZaMYL7cv/Xyc5059yapTGnGkrDHwszM8
0q1oujhmS90fJpuSrb+LNB2Oejql59RQ4L7g8FUj2p+Jwts7ziqniZI+o4J0TEzk5WjMuqM13jWr
RbegHxRfOM9GbzjPCNdsl2Idz+qgvzRl+5WowuNXC1XrxSgfbRM+8KRq08HVcoNVowVnU2lzqIm2
3givxQWwMx40kryxKvs7YN4/iXdwPqKoSBUQk8iiNKeTk72JOnOJ/Kd2E3Uzo2C6APDofX2EDou+
E6ETvrBrod43EM3vLX0x70sdcOIMnmFrK4vNTM6wEa7tggaAE8BC0XC7M5+acaTPZMfzhuJV51fK
uzGP9r3Ru6cZyBVmDU0awsqfQ1gRddimvcSmi2QDGvz3UugvICqSl55CfRL14tWe7pa1814skNCJ
lb8LbcGeyFvq+0zRnm+gm6alRplW6jFe8T6y+fi/QbRLasB/IMfhSVtS187RNVv9LwXIddQzL3WM
Gq40or3TSNO7FxGux4nz6oJXfJlF14btumwtCeiY7T79m1PQ/wvEDPOKBVVFNgX2qfpX8hUedP2A
2UG9FwpIp2jQH52YFUCZEpwSMvej0InPAQTUW68akwcU9QNPFxTOYR8FXYOztqCMeCehpeqoicfR
jS89beYDGar6IDGftyLV//3G/R94j9w55KDQKZV2ZraE5P8bJRPuQmFk1cyN83oEaS3NPcRj9KAZ
uGoDXjB31ojv7Txqh9Fekh0pU/6BcaJm5p/ptJwgVXs/502tucmnratod+Gfnc7Wb3Aplsn6RQhM
cebcVRaaR3hz/I0ggOTs/PXBQzaTKhKezWX8VdJs6TIIdZqNt0JcErqbiDdCsOYirJZ226IeQGWU
AVCncbsWzo/RTlkezPus93r0GyuMFnQX5dVPK89w0bHdH54siDRZ/cHMO2dzXe/mupqCTiTWrs/M
B7Mvhj/Ivv+f7nX5G7oXUoco8vzPdK/7n+1S/Cx//Qfd648/+ifdC+KW6UhPAGCFKqhiaDh/0r3Q
a7CIP2mnusDz/sX2MiCC0XPQ8BBAC4TOAFP5H2wvw/lfzAcEiWzLMeEhqcb/E9vrryQgT4reqqpL
uoz1jv1fxAZ1yFqR5Ou+XocJmR3UgRZHDXKKNNhm8hPJHlqIjWdRt5yiY5E7tL8aLfYX+5eHmQp0
KwwrnOzvGEB/Xaw4McdwXBjyXKLL7PnPaY+HRoJ/p73swfUfdewgfGPEotfqp0dCJaRgRfu2mEiB
iXGnAbUiIjK6v+Pq/3XuchIuKh6sO9SPUMD7C9+rtwD4NlYyA0hu0p1K9Rj5oQnsVM1NcSI02wpf
xMYDnpK/P7OqrDcW0FRfeVdzTrEAIYw+2ksFKYGGIaAGVMYCWbsq+qtJThl4HeesJO7f2STAZZXL
4r/vN1IIBAgHFCpXZ5T9VbqKng4QzMXp9xaMisgb3kenqDfwUvdFFBMhzbYVuCIFL5SpYay2Vqg2
oP5W6rNcZa8UZ3jhI807LmTNR9VXM2Budg+3XTf3uQUQxMBYcdTUy6wn7TH17DUAm85NMrCR6e+c
ko/pk/Sp98ZpX48srzMU21gdcHYe9CXQGzfdp+gh+etec1pTAgph+BhUuxYkFSFcgxFy62cdxe4g
MrV8a68kHUk2AdZQesx7itBQ8QDH4dUt8/s5JQ5RxYT7D60lbcTwmj5t0C4RNGirBKRav8Sxclbm
uN6sEuddCJsnU+IunFsu5SJ9n7dcfBG5LmTz+upgad7PVhM6wLwzoWKRtYKqtDDstAkpQ8OSd1K+
u0Vaw87OtUds36+DTIliJCvq1iKOxEJKy+O72jE2ADlw/O1sd2MUP0Dlp3tsE8ogr1x8o/X424ur
7DCJEUyYa8EoiIZrPJk/KpeQv5EDPNKRQcY8RvUVzxgDODjXKa24d/kdme9XoQLTMDKXWazQOk+s
R/6cYpBpkZHqDQhOdMrmNQXKZaAgkmZvQHebMHUUyo8Ls6oyCOz03O/W+twgBQRkF1YFjYxd6a0F
mHyo9d1VQwUvcR9NU/GbhhS5B7qISDUC7SUHyXuAVV2t/4YTg9mDgjcx7WZ8etGpvs1SZVS/UV70
O5cPYTrErnVp2BjB/k7vpKZXq0we6pIQ0MuvLcQMozGcIBLeBbUR1AoTS4IsOr/F+n2J1f3CQXx6
FncTSX3aZUSYRvY+W/n19huh8ZiISbczYRYmRB36ASIYVqRXSD31TY5R8piMyIraCt7vU/dqqh0y
LyPvbOyo2Eqqfm6WqC7n7NQNN47Ukt+tybdTxyfExV510/VtxYITM1RAN1yPqmCbbnMXLqCuowbW
I1qmALZwWDlaVE7oujUPkcYoLCfCfc3GLd5E3rAoVZT94LZBzQqHsXbD2+nHqQM3vFxezAn1/Nhj
mGatxawc07OUbpxS45tyHvD9djoZ2XSZVlEEigZDK+a5VTmKS52Eh7AmtdSLn8EGJdEc4p7oHMoJ
ObfIbrelMai+a9TnDqnGjeOAkLai+zHlCItrlqGZN5uhkqNidOKNt5pww2KBukdbgVSa1o9sXKZA
V/UymJPxcU2pAAD1wTpuMyxrs9Mdq95GDTqGnrI8jmvxhrYrUoyT8alrAKKaZcm3sahe29bGjHn6
jRt1DTBBMQ7ZNL2Vi9UFNTwjsKEWmgeYUGeRFMo3GHUQIEAPpeIVP1Z0VAqZzJTLvlUAQ1OTn8j+
G4q7cg2vVGQhkNXMtzPdpaCfqhMs1A4ICeOIx0z5hwKFXPkaNPAAjuiPsfKGwvvXYFGawNLgBMYM
LSktcHpMlb3hbdBY1tyMds/t2dQD46Pyiiv1dMRY3F1lZLumk3Y6g4agHKUzv4j5gMSG26HV2r2q
mZ8gDQTY10XfIBrhDwvtxmxmLmePI6K9UNDYe82ceX17IiMivShxxZt1Vn5D53ymQNb5S8m6bnLW
cLZEkO5drUagLebqSnjbYI96ljaOjr/Uji4CtQmeUYWQTFXfhilqgvh74H1VCfr2bThXrysqHCYl
vXXKr5rR1JvbBxGeMJ3nozUY+qZhsO8KNX3r3ObRyNhbbsOEjUHfrCAxN+XKtBg7ShPeT7ojrn8b
GyvkBVzm4++uwmUdEiAI8ngLNCXzl+EZ02qPIk559Yo2305a/q2rbDt1x5YxZHh8asC4gxF2hQVA
PxhTa0NpCiSHfHKGjUxjC/rHe4zyER0PSvi+UEOMkKZQEfQENP0rNlSVM0mke1t9NiLB9DcLSNsV
d9JVZ37ZDxPcm/euACjYzxFNYgZWtLBl097+VqJEDaGqbBYDqaZq7T77lCqmh2sGTvQvt+FjeCwm
iB79NJL8sW3BQkXsDarOc2zkyO7wWUV+TZwWXRuDoUnoBeBD6A483qplULcZ65diV1ddYkXmON+2
ILyk+I+ns5oIuTBX7UpCjP6TupTHsrFczoHfgVc8UmX8Isv0ULQu8L1L8VqbQNcJFuAV5cabGZ3S
ywONlBLL9M2Wn7xUde4P+aMwymvNZoqOzOJnY3QZ4br5lgBCVdUGTUOPhVjFhYqlncfljQ2el+vq
xzG7jUTnaGZZQz7IfiFFysitm9eO+xq54CedIa83jcWPvR4jIT5cbUotrZljr0nZJEg9J7zt0Xig
52Gt5b+hb2xpbNAcxaktsISxNSPrdZSwiNEV19vOr8wM9lllY+R5+KvQWeHLhyWuhiBykDYx5ve+
YRvJcqQmly7/zuvhozads7AU6Kr9aSHdRWCQuCfLv8v5glBME8xNdFVmBtbi1BMLMwDpudqwuaq+
Z+8EAu3+ULN66as4lCo4AuKUUN4vQ41/jinUEBlsKPUmb5QlKBT2HVptht+07hekutQbwDrKeTFx
P1Nd3zksMX7dcWP/CDq0lAZcI0JaEJQFO4ZE79Ljq20P9ZDH2ogwQjS2ScLcjqfmZezXN89GZcwE
nmM+GFBSUqTRfRMfwIA+MvE8vp+mnYQUj92QJg5SmpGyQXAQp5P8vjUelkb5RQqC2FHBNBkgH+8K
FzgTvXJ/MOf3uIBNW8u1FAHpDkwy0XBb1VdMNVk5sYoKqOd2KK0bCY9P3osOFkRYi4gVB4+cQHEm
PxZEVIbFKWTzET3eMbhNV32KfJRwGoDGzGMl5mCms/yK4U76tsnqiRqYCAi9LNovym/PxC4jH+Z9
jmpECLCcRTCAF48FoYaWemwqb9VUfDsu+6nlMX6qVBGEF99kGFur9pKwZd9dSv0HFq/OQttVdeIn
aqq4Qarglc1Zua4yep/Nbiv6Aq8FXCNjmC7GwsWWVbxPcB7qdAJlBeGbkF7Ytl/MPaA2AqKE1XNc
0hjXQ66Waqnql534glvyrDeIDDXIfoUYn93VmfUu3R1GY8U57qOTKzpOQ3epWzmcBPq9w/SGdAwy
qON3VDB9VrOJgQ4OqA2zJoE/eOwJ7/yoSL5d+dlipGKao52uTtOmsMV5aItrlpXnWvks5hQF+Mh7
bAsuYo3EuY/BRzr4kpp2fi2Gwg1LAIwh1KmjALOAXz1ruRjMuyWFlmbO6jbWGK/U3lCUqwgM8+p6
G4LeaKJFpYSiGjcKKoQlcA4m5j2YLHIosc3Lnt7NLM63ECjVP6iRRMFtPc4093KLP27reNaxsWqZ
+hQZPYMwBy6i5u1Vj7Hf4IkOQ/fqtQCfSjREfKN0L7VIz3PZXTNYsxJy7cDHT16NWgvjlRDDi9mZ
hQo1nL7D1y3odaA1bCKF/dtQ7sRI8F1LfXyWBWr5rGC4LTDJibSLLv/wyGt8Dfx2YKuAVob0m7bQ
NYFAQUYsnprIDKasCyrzqC3t2V3hlw1LGpQu6XWWdVAAcnzUZGy6yh1gzXG4auwyYEsi0iANmB3t
IxpZCdp23NPFveaCTRQt5ZfCy59AhHZs/8XV6WCJ2m2AT+pgdgBHJ/cCT/0ylwa8r96+6xfretsg
V4WMVbeHBzGlx4bYm6A27cPMOptmcU0BCfuVA35Qr0OnZhwUIrqgb6X6puO+3KxOpuTkweocZdwA
p5L4s2N+Vdk3USI5CNufZUJCWbgoTe4EXl6dKHkQBDSntrNxgSTyj1Prp17+HlLWi7WysR/Uz/mu
VvLftylw462mER372zuKNDSJlYNxIIoph+5FNO29U8ptJl8JWtIfMmyg0X4B2oCLdUo8bNh5KOT9
cSd4lgou89Y8flb9NW/YN2+Pek2ecjg1PM14xXI1OceaC9qtQA+AiQko96p3nGurQ4NDV32HCB9u
U90XmnPakiL0omTfMj8KKaawtr1MK4v6LSmR23Fjmnt14bQErGKRizMM9NOkPS14mREcEiIt+vCb
UPNKwXfdC6v47g2Ew8dx2SytTHCnBBGyGJEQcr1jqszPU5IDG+1PkCzSe9DId0rNQzArd9vY4FUB
Zn0YqfXaq+7PxPMenKI6FzZTrIIWA/Wh+FVazrijoZZvL7nKKtPQmpCgxjyZQH4dFJn13ZbvtNIl
3BsRx1C3+g1sMvq/Tmly4mHG+hreAkqZ/GsdeXplzUNgavEf2WYVb21EtYJyJRjU6vQtt6IfTrWc
BgOtDlchukCA+tVmnwQHKrsrOXvlCpmxElW6a0wjqBp92YEvO4EwH0I1wtCtAfS/T2LjERGg7zFy
Fj+fYMzkVr71PvWqAYY2MmsQIgKSpaLZP5QnOvknZyBe7Ogro8BSbrx2ZbJDWPDTckb3Dtk4FRY3
kUV0cZzx0IyZ46t27dF0girfSGyHRIP0NzTIXFRRWKHRBc9EgC+aV6cKMxeEhecUOO8ZWXucznBW
KpU2JFAuD9e1G3T/zy+1hI+oJQZj/qSvml/HVRqyNPAiHGyIgtYetSZY5s34asiPvp1EpBOz7G/U
gNuLQ4RFTeVo6UZHzvVYjOkjgmH2FrLEeIRQCifM6ns/NpwhzG/YEbib5fH2RdX0TVq4yf7Pl/54
Cx4bXo5FgfuPNypdAtRB1dM3JY4aJE1mosB/Heb23Z9v/vMXo8SmzPLL7bXbj7fv/nzNux35zxf/
fM//+NpfjprCH/FHSjT/uDxxu8jRysBy/Pk5t9PrHCeC9JqjR/mvM4vU4phkS0W5UGk7dIY5W0RF
TfHvN8X7VYHyOxhVsxw1Fe1nw1byLgB7iftOi5x50N5AKeMUdXe5xIncfo4d+2mo3WYbSTSHF3X6
birmHRJBw1FNrkPv9Fvu5XSM4IIGcxfNQZEUNogjE/6Z7fb2kfO2jrcXb18a+HOhEWeKb8WGcqT8
FZPB5Uipd7NzhMbtHm/fsZQ68KPUAMiHtre07tzXEaTGJdaPSlvDSaESc4yW8UlfPKy2bbJLZO6+
ciLgOiLnoJsC838eSMAcAc8Q5JEGCENCfHfMWy5QJRsRygRZzi73lQeWD0GPnV3meZDSJAXabr4W
iu39GpZNthhHPIKbMEaSF6L7iAwGNsoW2IGNmaX3Y0UaD5VplWC1KAfRi/pzhKeUHin0nWA598mD
1UUUUkpFNj31I3PVYNKnPwWZpE8h8ZLl41M9IlakdeWD4hYdqFDvIVKrjZO+xmp8nArkyFGKxEZh
ohffaWu0x/N3uyjJfW5PpxTSbIh86VcX5efaMGn9u9qAYshKVlNQ58yhfA7WSjgexWiapE/GEJ9X
Bbl9pRr2K53VwUW0ZCpSNBSQXtkahvub/uYXGE3EIBokksZJ/II9jP5703812AbM47yZmwJAg1Xv
oLudrWx46GhMsQbOJ9xDyFpsFt4G7Gc9mO6B3gCoSJgXHYoJgEHncBp+FdoyPnddZ2wMiCskeEgr
AE+g+uge3cLZV5EGZMeagCUhV9EWRvU4C6dhqSYIXGI4rW2K9irJFHoW3q6X5EV0EnPqOg7Y4TZ5
noVtE7Tk5h0iPq6/FPB+YnMYgJShvz25L5bUEPXw59MTBFLpftRBj2dj6naovngGpm2xSbFXLA+j
gB/pZAuCk422bQa0D8weQWQ3/mgazIbNbrzzPDAb1Wgsh7HARLuG/UXZ1odkctVM4N4K5dvJe9FT
6s8TIbI+jRoF2+lU94a76WsX/HDZ7GsD8JOwyTXrqP/FGZC2aJG3y40a84wYVBnuhk0awZSZEheP
kp2pJhinwp6Ik7bnNLKNSPPDGqc9vmI6kNrVOY19CM+JAB8LC2pxKsgCdzOqvSUle0LgIpDPuvqL
DHEf1/rVZGvc5URiaIACWomgfEc59cOs5aOaFKKcnSCGpN0lqus+jBStGUDYELQqtpdNutXVcW9B
eXWmytxaHaoFg6VdXQv9BGDPj+oUbctO6Rn3msCZcXqz++RMJeHVjtzdYLBY2ElzrmzvXmjOBR2B
KmhdfLcQ5umUaaE9r36Sv7pYjWR3g1K9awnyZRAzznU3U8fSpqAw6zGo0tE9lF6D93q2xzkt8dfF
GKSB+4PTe1kATZDZ0k4olc4HkpVPykKfyZrBXTGgEcvBUD7YD2aSDds2pkGiTSmbsdSGiE5KgVU3
LFYfHu9TJ/KfGrSCoOtihi1kDBvdphkPhh4YExXZafVLFSl34vJ92zjvy+wUj6Det7IyV9prBz61
+S08sRll6rvqyykvKSaIFUSCNMTL1hm8S2SfW6Nu9w0GeIueXPpa3HsZiE1EqKg7etrjNI4QeoBa
43CzM+DABlS8maiACKwMHnlHoS2qdcjaa7oZ6gR0ohmslBgOidXtohwzxLLIknt9Wg7QfNJDL/Iz
PENQLTgZbioc3u+ejNG0XpSUBC2zx22EAoHa41Q3xHhx94v9ZpnW61zSnCd7qTpSJ7DPvT69LYt3
JpILPWgsoDWtxS9BXqTdz2i9t0R2wRR9x1J3QZwA3jR1vwoXGTp6AabS7/1Irbex9r0NaWesjoAA
A2NUoPsSkORVjC+r0bygVOfX9ICiZY/hwBaBTFobpImCJl+S6oFejxfTtcNVd85qRIqTs4m51vxU
dMmXYY6bNKoeFpwR3GHx1c4vYAQHjVaEuZYGjVvspoZYxRy+MpQ3fFJnFJqEdxoa69OUJQ2F6iJl
dVokaAnkG9pjD2un3+dpeRnq9VoK/ZGmFtJ//SEaxSdSzXtLDmktzran0VWSU18ZAPYiuDhA+0dx
6uuK3RI33mIzO8oZnYZH1zTu8zy9KACgfK+q7qG4mqP+meiEwYDW9qWqvU2x/uTYzTZGosnCZobK
ltX4pkZYjg/Fw9w1d3kmRV+AcI39Ud5z0WLmtuo/tLk+a+C9AfI86jZlBMuhyL5W+rEyARAW4slR
i1MbE6v1bLFIwWQ52iuoBRKQU61CfCfsCpA85Fv+yLwsVpiNybzJ2vZNUY07QVmiNM03+WjkoVJn
2jfSX5sAXW/vM/eHmasBSTtCW+34Ebn219w4F1x3PThp8+y8FjyOYa4/FubQhDWLq71aUfJpYd6E
yF0YFRatLjDBWgF6arWPNZxITxtCLS+Q2jSne+rvvokdmEv5e5j7gzJf52WsQoPqaeE2mzyJQ4zZ
flJWeV6el7ggX1QzM6ToCT0thmgc75LVe1YE3QmWpX5XFA2pKqSocg0nbvxSsLKlzlPnCgoHyNhV
Z5faTtG12Ew0VyXDwNFIlJ8dKxmCADntJaRCVg0FYdr194aC/9F9P+unScnZAzOE97Umf56t5Tel
sXdClbCp6682vYO5rAcl21VA/eCAs0u+gWgyCwSKMTVB+eoOqFG0tbV8JKt1nxZqHM5kJWTYyOi0
prEp86wJJP0a1qAaQDQB+V2LU+Q0GVujdWdTZdOApStM5sm86zMXA6/igbgaBqPdrSF8kGszN7/r
uUNfgR4apG47VLVNIxRknBZ1n9UoBwDFkh2mOuzd+bPLm0+7Y9cvTQahClKePXXj1CehzRuNQreL
QnSCLePcTd/JiAg7+uxBZ8EHiErUdnIr/phAnYXTqtFRJTyYvWkzKfjiCNdaETWF7Dk4SefzOA6K
k70aC/lRI/SdmE3Si6SsKeeQUom2eDPht93ZGsXjTHmmyP1kKwZqDwUbvT1TqtVznvwyHbUMECFB
kqy85CGgB2rKpINYA1XLgIiDot5lc27uWP2+NC16s2Il3fX1+DHgYr2lxDT77TxcKzqnycwjTc9V
tX6oc4m+ecmeXi/jyZzEzlLYsU1zp1TV+6gzRqZMvA8e9dMcM4AtkiwQmam4sbne66ioYYU0fCxJ
sh3UgoYWHL9gBfEQlKnyGhcm96RoXiUz0wYrLNQe+Rhn9pFUghE3DbAKrd1k60BY9cc8om7iqKgo
YMqwoVOW+oiIf3sedZXQos/lV25yaSzvPAn31aQsZ+Sf5kp8TaxnO1SlFkEunIv0KZub3RQBp9Tr
j3F4BKYKUeizWWm58m8BEEG8joCXTvdt2trW+KLSdsd7c9ri0uDT3KUq1qDThT401VjTV6HGyT9z
2bv1f/wunfXAJLxvC6rpGT0nV6ACxvrNR9gcXh4tRQWiqWGNJT9blNT/+ad6UrMagRKRb/HoW82o
0vBxleXt5SGGkh4n5PzFGTYLhyOSlz/qaKsZ6eu6nuVxEZ3xdf6Xb474jCFBYibSpGQTZzUbJRZK
0BvzCxCvtqIwR+3Mk6w/NqQ6scOa7w30s2/fy9/xr0Yyx2Pk4Fju314nSNWaYdNmFCzUz2kPg8g3
jOT2f01rl6wCDM6uBRPsKTGOui1lbAVBV2crv5fT0eOzaFvdt2O3Nyo8Oe5085F1CMk1Gve9+i1P
rOyXnPYkqnzp9IQKB7W5cdvzFzhVefw4Co8STsnE2dWmhdMgegS8u07qY4IwnDxXqwNXuoroauD+
ID+8bhE+kxdAx9rI5wN95Lkp4cnpgTwv+bGIR1H4FH9cO8dorF1MtiX/GqnBxzbOsSujYsJb2ykK
5O2Rlydv4T8v1eOs9JlojppZs5JMIC2Y0lurZhPFsHHboBIleK2jCbY44AD5Xr6notGv2p8qaYtZ
Uc3grV3+x9vTGMQ3SsIRh8u9CMp8H2jUsahQNImzlS/F/LrqXJDKXCdwx3UgQ8G5xtSKL3koFSy4
QAjQpu6+tO0nUi1neUj5Hq96KNZH+Q55TmX1O0EH74+TinlRnnBcWQf5UXzE/TQiHkHynHXa7ePk
4expQAMeac0c+7MF/Y79lAiil2xjl9VJtPja0sdyUXGddYqKLVzB3qCxVyJSVg5tE4467aDYSL+x
OrkYzKpsUjR/RR9ul0A8Z7tfzrfmfd1n32y3F2VmuAoLDlkiLnGme3eqUPdQsQJ9guZkZ+huIYS7
UUuGopv091kUzbslM79rr9vPs5T1QpZnW+aRb09Ws7ckParJTk38M6Ogx2ajP5EtfIpxFjTbnccb
/sFsGKijeGCTpFgmeyNmczFRdfNxd+uwjVkqEvkOrW2U/3SRHIy4fIFzcolWF5gOFsQNMQ7lhuLY
VeOT/Cc8xHhriQ+TGLAOtJCOA+p23GoO8rAdhg+BYWffajRW29T5wumjCVpreQdtPNKwoUStplS+
VyI2ywBqYLTOq7FmH0bpuIHdtEFBwjChSjLW18XqkeIjHgLqzEzVaToZC3uGOZLGqQdnLq3DIjes
NpM+sQ0FY7sm9nRj9XIrd7tIYDNLUidE5lGIkyJbllj7crcFPZPWhMGZGvsF1vPea6sEwCurn0FB
eBHLGQWyAq5bdR8XBLYwIq1A7UFPdGX+ZbZpt8Ey787TJ86//F25Ff1ao/gAO7FRFUSNbRr7B3j1
e1W0y05PVajm0aYBb19KxejJRHM2qlM0kcztCjSY/X2o4ADoL3qu0SzTi2tUDXRnGnQnZJOiggax
byRG/NajJHaGL0rtoEwocuuA+fw+MnYiaaikQ5XNkI7HX2vZGXZVbvV5vFPrwjzUrXrXehQjFpAj
wSR7mpZenW7l++IgKk7zBrmqwIj5aj0B/Bu36YybkRpRx76pFkwagLeieokjgtTbQHcdINkDMNdW
86yNOUfDVpDJLM6Y7sqO3l8p6o4Ii9bzIId8rTg2+biVba3mZC9IxCwKT3UYURjMiRsV192X1jLd
YxoS0laxIK2gx6G8rdH8lbqrtklhBd4+upnBXti5km5mvUS40owRNie+tsomiPQZZYaPbDaqh18k
gzKzdIAwMl1BuEkkWFneZ2s6hV2MKEjKyJhU+62Y3Tao4ZluhsLajh6Ry5o+RhWyiOnCXzpg12ED
MBeH5GJIXMbEKp2l235WcEUFzgB5u7mIkmJzMkm6yxIdDVOHZzQeioFuRfpuRRViDtQ34JcjlqAl
5W6av4g5K5hIC57MZXXXd6uPsd8PMPv4uk/FiUzQChYYmdthKs9GUn3R+E58HTzgJjEhL0aN5M7C
Msi+3eLe8wiOkC0zsdWh7ixnQzQwuhUxv4J0GYLaZhXQIOsjKkdgpvYnTztgU6Rv5gTgligt35Zo
vj/6qrKreANIiYrzIcwLujW92pNxrxHxOwUAkX4iQIKClYEew/mMjchLAIj9b/bOYzmOZEvTr9LW
e78WWrRNzyJ1IqFFAsQmDCSQobWOp5/PndVtLN6yqheYTRmLApEZ4eF+zvmVhJEtZwTsGij1sviq
9whqASxSsEGTgcxRgLynMneFWDfwI/4PW4x7e7Efc8iDQD3ANrzCfWXcdr15thNauELgTF2+p0N5
PTj4wurTTkscEJ8RU4HALa4XnMdXXblLg/sJ1TQzkWGzLFDiCpO6TF5kBJIuAv01q8p37Cuf0ggW
kOR4cXhQPwKXLfg15zGvcO6w0DIv2wW59iURNEXLWQZ2Yi56sk3IE0yLb0KpoOLxuFZEfiUyYJsW
U4H3U8gEzsSxsE7Sd0PP782KtVD40Teo+MUKjQ4udIm7y0ZULMZEEG6vbeyAI79b/P667ehBtek1
CttvkRwE2QM8njiyUbdJogxMlGcdRxUSB0gtmvA07CMsTZMIFy8nhFNJbu4n9DATWJXctpAhGb5b
vAg95AinGQ/Iq9AR1pm0IvXIXjCucQl4JLMuZnjIAnEG2nUoGTJdtqCQwMK0JPRg65XmU9X6Ul47
b+Kyn1aODuWjTGx8vR3rzizt98QxflR9+11LAJLNhSqgwFUlHngEvkWHESK0dn+CjKS0XEWB0UCp
IxwFYk+3RgQYrgZPsrQk0ITx77Syem/ngkrlQHO4M5/Tyd/jy8K+7hLN7XaXIvGef1KnxvajqC5i
fIjLY2H1p5QEsK0C/LIYPyxDx3SIZd5KkmcauciGdSYn1QCrpm1gj4TFu8Ts8MuFhgN8s53n+CIh
Qcerzq0xPqW6z7iGjmOYWb2Mgglmq5wH1s1jgeZSEwQYKfSMrBakVv5bMy5v48QGVCYgn7WPzw7e
ViHpPsk/JPUqdcfvhGAd9QmsauLVoZv/mVDdGLxo0F87wmQgU8wYKwOJgv162NBsOEOfMLnjAbcM
Ei0RMDbz14q8kPTcpEKAu0uOlNax8U1RdJGEpTpmNZRNeS8kj9ENKYwC3z2q/7ODSS737J17Ul9F
Icq5qHNuUCDJ8+QqyXo6uAFA0pcQXi0FpP74SJKB/Q9BZfbvyhvJhJZfG32xznf3JQX+FwEJXK4S
oVLdHWjUDviu3UorT9+FNyo4nFdLc5NWl3LGDtbQbXtVe7qJRR/vvkdi7cahl4MXQMFSwr7Do5st
GC7AFmzpQhnyUbeyBFv8716NaOgn9Vhi4MzX1tjxYWHDqWZE+dPQBLwFUI8DEV9k1RTJRUqiLWN/
k4fxk2Mv+Q1FwSQI38F7iqxvY8N2Lbe33DHoiFB+elodH9LoVH3V8XLXiMz6hztm/h4pIe8Y39Iw
Hc/2Hf/3O0YmS+oO+LxgAWdCgauC5wWIEnETG5mEcqfmqTNAxRSPUrEjAF2OuBShtOPv0K9cuyUp
HUSevAwFZve1sVPUGEVuWhZ2DtfBolGPM6xoWgg7yD5x8IgemJJ++8lns8yXwYBTt9AhSW5DOMaH
JW0eumHiRI2OTUngOjNp+fr9ouC4//lK/Jry4so34c9vimmzY6C88CAx/pv0IOzr1PDxuj5oWmvs
4gyrby9cuxFnRC5C4K0hXisSvWYkjAS9+KRoesLkUca5JH9LFnkwB3d2tVybtbtl50O6wz6XD8e2
gl2pqoWpnh8mSAalPFFCK3+fPe7Mki0PLZkKWc41dQYuMCDYfwTRzSMoEVZfij9kJxHcORqLrNII
pB3b7eii4Q+R1obJBMcjmw54fh5wEVBEpGS06isbPXrldxAM5dmmL52/t2PrWEpGlhdidVNmybbx
wT1jmvC938D9TN+1AAJSOL+kkBMWV7r7yNMVwKqiJE9rqOQ8dORtGyjcjMBwjICS9U/iNc39d0WD
axpoVUw0Gabjar8pQmzy1apsHpsDPhXskJSr+85LJvIOYO0U423XBObKaelJihp7K6c2Ns0QXTiT
qx5as9GFL5jigHpKslWBgQwhYDcezptrUbpUQ3Hx2hi0/wUIltqUKn+hTAPAG+pkK3TjQxuXTzcO
3yGh7cY2fjb87OKlbBy5QGnZcqA2BigK9LK0cbR1W+IOZvXvS46hDHpvnofzrZZkTitgOiQG7Bei
OdvmrngJuogk7qof73x32nZLdxJ1p+3wA9p4TWGfCn20Tzac1xSnl0MDUBLxo68HtNaBj2U1FtX6
MRiNTZzXdy3TOoSpGT6eFAgBRYwGlxwC7Sac500v7Hyr18Fzmufvkn7v1g7jTphmkh6m+GzYaK9G
2/yUO77ihskizWmyS+aHu85je4K/kv3kUqk/NyjkzEY8aEN4KXIk3Im5Koz2UxWUYV7dOwIMsyl6
0sLlyyGpW42LwjdormVnjO3cm5s0R78MXtgs32VzSh+NmZKcDkVZ94YZ0VugVZvU7uH1DgGqEaSq
DCKv64WKy8c7muZ4kCG/3yQtCPryGnt3yjQ7vVjD9FCjmjO0yKFNhEEfm1Thi/85F+E5bLKDoqt2
0UcZ9t8FAtbNEtFFkHLlFqgh7DyfaDjFdkhZKUsEZqf15Vak9KKY0lw3jvucCmi8ktclK842aw1J
B8HLjCE9wRRHD1l2QASfSQ3cy76jGHjptLynk2zqQwyZ1GOMoDj8kkVnRQBPKREa5NxApGzzZQf6
BPPeqp57HTZ/3SLilM0wley2hSG5a3vzwQvKt0BuRO7CxbWuPse18aZe8Kipoo1dTA9RMsABIMQC
xMO4r5IpuMKDTAdZMbYhmF7sNa9eON7bJpYcBn3PysaVz6Yr90RDKZdT/ulYVm91V3uc6vIR29P7
WUomOsDkjgbZbzn8tSBDRGEFz4Lx+SbQdVI0aEpV490JRieDzjBgobzXJQeyFPzDZDpGOGb34Qez
fiHUssV1COccDhBQo8z08PKG3590ZnxquMnWUkGTKIq3MV+2tUcKEBZg1gls/KVPS/3UQ06zRbke
xxSlhDEe59kbD6XhM+pxiZMflyHYoUVbL3mfPmLswJGi+fbeWqJ7K80wsU/AsKpAAwL0xmtMWFBi
ziiMF6bJ6XAtImRgC/qVDh1vVLMdNbmGLICZUwzhU4vyTePiZkbeCyPZLiYqKWqN9WiYA9ZcvrdJ
kVX0fbZ3OmwoJwdv9NKf5Jy0o1O1gO66CmoPTM3i4LYY+Et+UoeiZyb1mCex/Zks4XhXZlrVO4T5
V8sSO5tm0kyyIZcbg7n5PhoEVJaiOObdbFwt/nKDQ0K6Rf1yL3q94sdhqJqTx7BYiwal662acfKi
ew13o91eJoPftQVThhLj2ytIaeaV67Z//ArgUE8x6xCG9rDojrGDwHaoNBPXJcd8dqSzFrZbYx07
TJggo4xzbedU8PyyAw7CaGRfRukEY7EWJ8NtTpAepkMdLOIUu4l71SwX9T+t/B31K8R0wKCNBc+2
mJMtR7kN/c8jH66uDpaFsUXQL8neK8zXuPbT6ykkggnB8AbfFBtwatZOYVve9PQ/h3IkbMV1k0OW
ZDq6kR7eOQYop0wUYl0OMfnMpW2fosG4J7sSia38lOpT4BvP1zDbC+EgEOHLooH+EAOqeLO+DmhD
1+Vo2vvcG4gCm/F7zXC26+r0Gm8Ef23HXE4r41Ohad2hyhid68CHW1OHzNs6Tn/y8nPdQ7Az7PCY
uo1zqmQdEugljLoJw0N0Zg9W2HWH0fb2rs5QJWV+A9QynUn7xKhq3kyG8WmOCTb1/f+4CuMy+oPk
qXyXT2V/iqqpx1A4D7Fln7eplFGTrAWcw5zwNBqWu05CgEP24qcg9M5pPOA/H2gQWoLNMmAIQvIv
aadmchrnB6yWbovWyTZkHt0bgtaCiQkMQtEmh4kQmkW/8uKrhQ+AD17BaAgvOmhOw77Vs6uwn7u9
ljt0yZi/tVe2cDGh4UgfFmCUNa6094W0tYFpnxyTEltSSqWYKaGeSoebVWq0MdZLOY/ESAidkT8j
hMx7GNFmrA0XOxsMTm9jSWXspAprZK8lHR44rtWvFAc4bZGjYEYFN0v6W7Qhg3U3OigBV9l1zIDT
4YJFNRMqUV+rXauQAg041p9Z5LxY+fKiqot8mMsNSNl+NAD0wq59G0L4jh6AH3Tu7F3aYabLRHqg
xaexS2VZ0THl2Sp+dDZN8T5CTjXb5W5s0u9zGJ7KRM4PjMxZu9TSAHbY3hjo1UaHdB7P3KlPqSjT
ckQkydxTRJQW/k8Rpp4WriXAKuul9wHA2ueu4yBrZo6PMcwx14JwlQV+sxY93RlHFLlF7doulgd5
fCoiOQoY6P0Nez/fImFK8YiBNITbNn0fJTFYg3tOpd48L3X+LtmwkoLumNDQpYFq706bFm1AjP4x
KLGJkXPzkYAVTn2qaYefVI2Qc0iFbQOqyw79oZmCxFX1Oq0zPK6iaYWrMIAv5OcUT6GV6Gu6K35H
KWWwZNRW74rkT1pCF7vxDuMAyOrpuNf78Xnp4uFY5Ck+TmZ002RjudPanVJsKXrw1KAnwNB2QEdE
+rqLiZakUl7MKoRV0jLpzE3623paPIJh8yvyr5qrpFyQn/rGYRL1baP5z6G9gFYa93S3iESc8dmG
u5tn8WWpM95VQKhePKcTczPHyRhlze+DB0el0+qtMdf3tWsditlBcWIfVAPtSq5xj/cffIm7MW/N
3dDC4+rc5oj7GtO3GKuhEQPpoLnXZG5vHs5MjxomVNNV61ebJTOfMjnQrKTMBs8tf6XV/mmMeooW
89o26kM6VhTFtPvxyKBydgtM4wC/S2I2dsWE8YcxXZmBmYLHoKMKg68hIgRPLYclMhlESvVlYlS3
VNAyv4M2eQpoTtwhe3X9bp/EzdvMjD4EXkFPnI4bLcFgJuETt8e8h61iTZRORUhR5CAZMPsFkzFq
01aIXZuJV3WB0MYUSZKVTQx2Ee+1z1K6Y7E5sNXWr7LwVMODgAS0rsZrVRbnbd08pSDXSGVG9FFM
bEiYYRgr8GNpBH4Vo/uYzeZtLbqb2EXDEjR+uiHf8VkLYzi1wLcORsZYSVXIZ5Jb23CIsOKjab2N
SXoWrcPpVSP4Z2u4vB3YW7qks+DY08z8RZ3h81qb3U8mW9D5RykDy/Ge7Bznyxv8cqu8HjopQY2l
IImYZj6aBUynWkTBj/Dd6MYbwk8R3pSoaxhVv2hmcKnEkkKbTPclIh7yEEsK8nG5Hws+KwbFeMNE
bre2hvIuA25l60HwMmXbWITfdanQlSUqp/XWmd33ZazfD+Xsf9Py/KLjqQ70EV06HetnLz8MXfWV
BulRl9OPnLEvel7tmM7N58DY1JSfcaL4rdxessRxBSwFkVNJQeuRL2VwtTTVMTcN2GKOpdFlHEbB
e+MHlr0RYtxEg4mukUiJvR1B1jWn5KImIh5Eh1AELSbNebTB93CjfltEOCEO+pOXeh/e5N8ygNrK
YikaZEiLF0iqFXdA6v3K8L2wrWi7ECDDRI9sRfqunxtZyIMey+Tdn9IPL4y+isipGUVXKKj7YhO4
QbGbsECP6OThiLMXtsgmZsBQk6C3ztxXZU93I1V3Ldaj66F2d1KzIptx2Y/YM7210pNifrmuoc/M
5UyfIHX1ifkRpzOSQSnwUM1RFXFkhxEeXmWHLe3gPyv5lBJg6HJR1bN4KQyYScio1fRNDa0NWTK7
LZqUbkR/g5ECtNIQtS9VXy7pVPiUY7nLi5oyhTz0k468Po1+Tv+VQkdD6bgKIH/hDwiTVrYcluGt
4xaHrGPj2BS9lPWDLjDZhtLh3/YYi+elUax0qCfHuMXKs3U8QBwZ0DDjNl3EL73l8DDsU2KFR90i
09Zs3WyXOAR94L4o0OcS0bM4j11VBGsMmoF4uoGRt/mDOBq0cTSgI338SjTwzmnW2lXqVLxExcGa
sOGC0arFjrvF6tXoeIpKDKvFM8dQ4ZOjhbRVbwl1p8vPseZbq49gJWy3Y1B/s3BCWsmXW0zWXTsV
HK3sSElOp1hbqPVdprNaCzyKq/+2DuZ7fdbhXyC66AkQPJqVRjzqjI4IrcaVkoiO4cGye/qiboPY
UxR3Ct9UHa4xoN4ziXcUKTA7o/cmL78RJbNPuum2HXlRleA2cIEr7Xrqd+b33p+efdFOm85CphZP
hXVMtBH1ovNZooLYdbl7XRXwZ2eXKX5FHuOxDL5bZDKtdE0ZRx+UPcfci/nGsM6dRzvcUIflI1Jn
NfKxyRRj2XjFNcPpK9dHfjCxjTbzeClTAQXUxd0bDwISje+TGKKQR9lUSrGhkiwr8UlE4hW72rNv
1d8U6jbPHHZeN39bfP060ZaHIV+SFWx4hmN+KokKRP34yTc1t1Iz5zDqv+NBfDdB3R5L97mrp7OV
EYiZOs9jMNw0JaEUsoHtMy2HOIZsS3o6BKEot7kUeknE2amRzPLhVUMpNLwaRkEKa1SmzHziEs55
vUJ04P88+pKquW9xK4NJGhNQ+YfEKSVzziJNxCsM2EvpixXyVcqkPvo9NLqgW2WyvquxWNuq1y6X
kIxCNSRS1A/fXWIpGYFr9T6bz8RrocpkgZnJfWxrn0XPuylEtBscdk8/x+lAjo49CNOthuG5OpO9
NPwuMBdTKOZPVFpvxhWsKEdF+S3imoCCJwX2qmcI2wK4PmHq3IDnN1Vz7F3AidZ9BmnidJFFUqmx
O/Ueijko2MdpIjFhZGgvNPE1WMNbF4wPzMNAHNIQe7pD7PCKYOrGaJcbKpq42qp3Qw0RBAgLmA8/
kBnlftbcR1k0w9tMNwq6UAhWZ38EXvek5EQ+AueVgNdoL0mLN304M0lcziRewWoIol1BQbxSn9Vi
arjKMhvPPkmlSJlB1RluFloUICDgHWGSiIuBnGdMy3UoF2TV0zzLYro3sVOgCT2Kprj3PanyZfPV
MzZgOQOMQwHpAcL3qi+ngylPPW/mzixddi8LMrOcNjm2NVIyiB0ZlLr8ZxnKcIVHLOejSWS9jtSe
3kStrERe+ou7EIwm0wHhfQsOs3QVUvToQX+arfAi8b6YyF9cSW6rIdmrn0UsEz6DFWhq0tTPNP+X
QqCNnoR75fHw10plnMvtnM2f0d0+a2PyMKXYFO6JGjtPoQ7tFFxCIi+w0Jw1BuskZPYVcTHxpR67
ZSdhTAhn4F4eTyZv7tE6v7U0uEvtvyCAALywwZiIp8hYa7xDtU5eNCkSaFbcchuWuGV2iEykP41U
xDlTyfL3wnslqfWkDF/qel3xmTGlQMjk75GXUGrIN9MbMGTGQmahEVY7RQ+irc/TVs4Yp8SQd+Ks
YI4lx5Ogcp7m6KX/Is7PWU0W50/g4kxfvhf01Cuf2cUKq/vruiDcwS3e43y8j/0ZxSWsXdndWO6u
NqEfKwml8DhYDXyRV3lbXM/SUiB302JXTXvCWfLSonGQi3WOKe47OZ6SpQsgWUyERLdTokJZ08XS
loCEovtOShQVc8QmaZ6YGsrjGlQbBhWCTXEwiXV3EAZtizJCQcc7ZYvgilijByMEK9PEPO6kYH2s
rIMZlhc1cAxdylvMkjajiW/te0O0JXzy/D5eeuqT0HmfcIScjPKdTe5N8+edbGViKa612vw+kv9a
At9yw0uqfgvXH9uYOiR4a8o+5fxx7CkhlYyb4+McYqGDhwMvgpeiDdZQ+sgyHcM+pRJdAvs4kv20
ZlBLltYwMfIullVd4pBnR08KwCjkmpy84Fk5WqRorTki4f524aHEFCCtNIKgbePdn2mVMl6puGSW
7oXL4yQAzWpMi/hzDBtoQSoDtWrYCgcqMIoWwtfYw7N6Fer140xCE90ujV/PE/Er1LG9DX6GkpgV
oWoVdFD3RYH5uxdd5B2VV4vMhm5M6jlag0QnOY8mC2IDeFatbDu9LpgeL3aBPcdEz9zgKkPmgZZ8
4iN9IwunJcUmgNJ2lyUxmuKCZQOkctZ0RjAB6tBcH0mDW17rHvmty5DDkXWEbVhEJYXLSbWsbBpY
kCTQmVLUkytULCfsFHeMxIlJ9WjyANL1n1UM7Xjv0jZ7zHF1jJUakpURQC8zWZqYgfM7VR3mG2l9
wYgIXo2cRYi5/tIAOwQGJmtjYAPJLxBHGewG7rHXfWYpNGCWlNra3bCBSZagAEkXmBjDDydJ9nKl
q+0wTWIuR662wkIcDek/2dOovRFoySpTizyI/PYPr0QA0efXiRUR4ucVwVVvEwFRC4cUErFVvgVe
bO9oo26VX4EuVfERBvMbPCmRGlFCqlcnMl3kG4x4V3mWm9tmCa9l6WW5wKFVuNxOYxrg6N7A4XNf
5rqtIHG/qEGCmmFgvBvCAzKelDtGk81wbdMWridqoCGV1hJ+RP9sYoeZlQ8mDobzwjnjGF64a58X
i1M7TdFl5V6PWOMyW/gepQLhaW3bTxHo96oQy6GZY6xJAx4Wx7rmD/quTA+99HghC+pG9ISpAFR+
eOOXkqkHdQq7xOe290rBHSHS9byB/X9B0uWPMgYCRkBHN8T8vVpnA29QGTB/jNh/zKDmmI6JZM6v
Ir0HQCs2EnbXXMaO0mtoGqszOahbOVLJSwYxenWo6YpcH74fvOGLap67pX0yzf48jPgSGDycNM3i
vfJVCsBJBIjt2JtEjRAKwahy1Y40F66TfqVk482ZRunnLCtEW7B85YQeYtm3Oc4/jIj9wdAwYBgX
jT0OtpbhwsoQ6HMwkLUqOFzEjJ7iQJth01kPuaR6ZONwWzfGAlAT31oe9KtmgQKXS9YU6e8a4ShI
r9g8B46UcMYDN1vSeFUzHt1ofrBRXIvO8eg6bfIuKU7Wtc8+HCxfLkUtpBwEL4WL0fNPxHXJ3/Ia
IYbdYP7TuPy8KbE3vJ4wulIHD1IGe5EDjW4OaU1bSUS0suxtssH0AbNaffhIOjLPCb9Yu827aQDG
2rBx1/L4lmCYMtwh64LN0OaH4td4EQSlqMkJj7qmGnlV1ipxWt+IcniS52UN/ZyJfX/ClQr1uGzf
E2AhwuXoEcPsR9m/qv1TbWZF8h4Tp7wyK2iU1mvmx3synkZKrKle4aZ+Q351uqPFfxeRvSUd9SGq
vwav/6hqMHUv4ZllBqVaDKEOP2W0l2Z63VqSlUT7pMxCKMIrkhDWDF6VJUMR+mQgj6sBho5JCOKK
PqRero0hks4ALbMaqMs7q/JPQgT7XE+/K1uOXLC95XImjXxg1Ui2RxhQLnVUXoFJ5eWxl8uxl4sX
gCJzkGhxNXrxG2RDpnrTSs03KzAe0vC8vT9geKb8oBTFa8RXOOQQUKQBifqlDvxZL0y/4DpRDgVk
81h1+qX8hGyH48QvzQ0n72ufWF9Jm71I3yJZYWhlgj6jbD69sr2BP/mpcDpofvu5rV4Xj+IHz50K
dxdp2cDcTJKFhg6iZQukG8mXr+nKZ9SZR4X86i5QHUacK8v37/H/uwvg+W3RY7DPhtDdu+BJFsrT
RFlf9h3UVKk0G1xpXEVJmEtuX2/lN07qG+ulEF9qKmw4Ukk8DYymehYplmalzXPXW0jwReNBr5bW
OgS/or+uDfRE/W6A9bZWixREdCB40lnnrV5KBP6xjyDOyrvP4obQA/KYd9U188FrSVJCuHBQBZ/q
2UpBKhBezh5gZubENnIRF+lXA+MRTraJNxPs3Hg/kWnZJc6rbrAfQzT9Hkk2baQ3W781wEYpQszG
e/ToZ6/ioXrtdOK6wXXWvtPdQjKDAy8dxGR3NklDJKR+mF7H3+SwdyAgb8sAa9nJuXrZPrcWdGvV
1nTSYEzhp31vfNpWUWx6+zOzJ8SE0kVCdjRyLBpz/BUtNgzm5KJIpFXL+GNXKmclDcSCFpIM3t3c
azdRucARMOnLLLu+wp2TbbRwP+QLkeRw0gwkNbJ0Vsy3tKXMcgnBre+ShkYil180ksd/19+Jg0Mc
8DaYCMLx9PZB2XYRwpKDk+6gzHt0fgZ+feCsWwdWeFXP0QaqdrgnaQp/b7CqddWj2TScZzkWX0r3
sxDNh/Szkr0iiMcLcpZDndX30k6kjO3rhYEH02MKxskCNvWfsCl9Q0CIBJOdnO2OfeU+X7Rn5XeY
yY/vC6yRhbatU+TDrTShw0Qk3wcmDF3iB7TqQ01YiFJig2wXGtDmpWTAj+Y0hv8Xmxt5C+clrfjI
w6MniTxlSZyR4UKAocUys+KcaQpOV9xJ2XCqN3eRjnqy91JzJ+YTVyaFNoE9P0w5O5V32auWm7zy
rtwKnG5xfuRjjUIGdq6WX2bpeuRan0Y8PcjHg4VyuovANRk6gAI4rEOehmDABFhTY53e80yt+hH1
Hqc5+J38Y4P6bEKgsaplWSVvsyqH5Rxd9dUTDsOgx8Ad8m/PmMJBFKdexhGQiSbOCoiO05MaZ9rQ
HJAbpR2Ge/2UwI6Q4X0zOXKId9kKcR3P6YPpFt6TufumympBebmusKjhTiyyzlZGqvhb3jmEPyl6
59JDtm5q71GdJAP0HgyPNOp4gP2kohRliX6rmmHnJuWVFYRYtbFF9Tdp0X+Te406++1guTUhHW0h
iFrzTjqw9fBwyGmILwEWGCtbi096hZ9hXFRvXfk0m/az8pCSFa9jLu9Z4Z8Q30nXQZNooTB87W61
NvpWCfOzerB2qVXamwZAQFUV6rARHkLQed7BhfQCWadKJMG4bfFJWFnDcEyK8YhC6g52/rkdfWms
z0ofHyPiFaQa4rk2DBMEMWHrSt9VcSsKS6zzYBW39kvZ1OPPSRyu9RmlO6JGIzR/0h//v4PxPzoY
25b5C/9t89F9/MdX0cVAsR/513//581H2378iPr2CwDzzzbG6l/+YWPs+P/CHthjLmDhPOxIr+L/
cTE2/2Wzf1o29HIHXpYOm7CALxL9939axr+wHKeTdjzHxkXXhLL1h42xpf/LMD3f1+CiSoNjbJH/
7//5Mf1X+FX+QdFrf/v/Xyl7v7sY42vuaj4ERN3GSfTfzG59c8aloxIVRU52CbCSdaPK3AmvZIl5
qMd/uUF/RRD8jR8or2ZommVqrmPCd/iNSYv7fWEtE8X5uCUUlsPfq14MBykHncAYRH+Yb//py/7T
l+NCvomTgmFZnjQp/oW/GmKgCoqSVgc922FOCHvenc+kcn0QbHz++2/2F/cRarBhaViU8e2UF/sv
l8IiWKeKWqqDHDNAfrlIrmpsEvIbfv/7K/3urMw95Eq2Z+kuz//fnljnoHaObI69QBA95XtsFW3E
4C0lRuYf6Kw66/1PfE55LUf3OSN9G5/t3x3YAYZzhuR8K/JhUOGZ2tmrmw1RvSfUADJ4SRtor456
AzGSKPkdeMgtacIYtxY3f/+tfyfWqk9iGL7B09Qdy5MUx1/urwsjTHT+WCHtEzstDW6cXiqkp7Mu
5jNM/cfWcr8CPEX+/rLqG/7KaFXXNR2HMbMBn9eWz/2X6wrdLk1XL1lCIgVT6I4GCZtJOT7W3fQI
JA0PIrxOiuWceDWtpog/GqsBYcCEL7Yaxo6e85w46fM/fKy/WgSOZeKA7rqWgzjtzx/LacreyJAS
HzqrZRaU2WTcc7XOHAF/vO6TOg6dHb+R0FDJsXdXZg/EXNa4qA5Pnk0fmvDHf/+p/vIZwf9lX6Io
YF/584da+gS/NhjjB/gFDb7VBsrTftjMM/XgaPE6gKy6RvetMsr6Hy6t/256rp7TL9eWf/7Lc/I8
3xoEfPsDJf0dBjwUHgzFV+GEdqiZzpPGwa0l02F0nO9xTAZf0P3DUvmrHQBn+f/99r89kjHNI5R/
fAKiCfGFcqezMyUfyi07YT/4+1ttcDv5Rn9emb5neR6LEpcgw3B/W5lkodtejmD+UGrVDtLFiaSR
y6hJeFtjHGNhnIPcdciAFrEoXc0Rxt+ZNz7ajXno/AEdmTafPP7NnM0nP2DhyCOgarVzFcZoi0hZ
1PpHy+wfywT/5/JV1lJ+nHw4OnzddpjOS7bz0XtW4b4ndBlHD36G/Pu9TLEaqH/Hck+8z9M8o50t
GRu03jVUplNN2vBqSPgIRsQA2uxvi6WpV0xIWSc2Y58Bthxv0jSMj5DMj4MBNKpHB/wXcrh4jFY1
v7hRc35hASLV8wcptvcxAU4iNMn7It4If3j0MZA90+K+c6eRMR2ktDzvITpH6TGvw8McmLs2Wc5d
rR2s9jPtk4/M1U6piZf04O/o2eEejsPW8JOL7AtlyyzXkuGzfDHOMSkVH0y7/eHJPVjeGS1FUx4Z
7a4aGRxNxg/h4lGnSSp1FO8N173BfihYjXwvfXIO4zQ8Z52MVEZExv1Uu0bnTCdcdejtm0qspzn/
0Lmm1XCDDLa6UcZljfP8qMfAElr/MQq+nLf00Mg7xn5dBCDAGhg7v1uTTUNL7fJYygmj3byEFcbO
JW9/YFPop+nWKMWzjes4TO78ghvkzm+gMLjhjQF/C0IcOclJpJ2CofpBrMDKmviqgkB4ECrtPMTD
beJ/TV5l0haP52jkgDAWTAV8NsTKv6oj/Q7Mf1wFFp8k8JaHyURzxOnre8Ojj3A4zyEIpgP/3m/9
7UMqTU8xdv7wbW5BEdTg3p/1IDOesw95iWKhPIaRSm/c7+T1SE9+b+Ft+CL7QEB2suWdouK5nSos
d1LtjIfjRs6i0hK/nERmrUMhq2v+wzDMK8MHsyQFCmD6McEVFsIECyq0OyDT/iHNS36y2cK+weEH
PCGA/21yw30vOllORjopFcXCZ1kXUberq5hY6TqRkmIYkHN954TDlxdzLUP+q8bx532d3pZfOXG/
97aLCVJXOFe8Udfqc7swcFeTPjzKozapW9QEH1IUhanCxwhZdJyta1/mPE+gdRgzmyukkme5iEd5
HpuacwsptZGGpIdE56nEHPB7fE4xCRvOZpNUu7Yp22OazC96TI4lhE7MHLKo5z+oDMF/g6ba1Vow
sTLItwrN5E4tRHhBlwTnwdUiexOkM2+mET64XUHAgMul/3cDGR04lBlvSXlgkwW5GM9mxNGEISFK
nQCPWeHyK8ePPrqBssFKS15JIgDn+SnKWbRqo5IFGg5LAJYTC6dCjTuBRUCRms+ILMsNJBXtBwjG
gNeJttC4AuQ+rvsUW/myquEhs9l1ZN+5VfriNumHqK1DHXfvNtykmZU/sEj0EBKLgGCsQfN1eg4p
wnhIVvYQBjK2N/fqL/j9Hj9mXi13ONPEpbB4+FjYjXG7TS6lc5WAk2fTCPMWD2+x9ma8R5gNQclz
F2zrLeTJzXTSmlhsEO/faIjvVv4i+v2oHWzi46fGZdRrxtNuJDKEeIIw3tnNhMKiJ/VzMs4Q3nin
HOKF5D7pdP3M5JVb9ZN5p2O2U3W6v2W4tinrINsEN4sd2tfQEsCtGLNvmbN5pUX6mNFCCYnGK9Os
j27H3tlW8mAsEdUJiFs7RxPPvFEIcRzp+UYDa3TtDUQaNF1Rka/Dynpi6AetdapkaHPyguEUOsrC
yrd+xo3LdG2bCF6oDJt0pPbzWZHr1GJUtYrTJxd5CGh5dkFBchAat4aNreuwKJw77bMOSP2KCuj/
+sMY+KcZ6IVZeYnNvkd0hXpEc4crSb6fcgzr5MLv8xHr3ytTjrtEzIIqkuJD19MZQz7mOS0j2rlG
PWuzpKNpICdx7r96xjxbu3QQoPjzkazYY9BCYEpmpgEZ7tDMSwJwk7B5qXvuSNjGOw/iROcLd9PU
+nenb22S/FJoTn5KoGYHiEFmsrGBykmwSyj2EM5BVyZgStsQkBcQjsbVgv/G5ETI1sP/x955dTeq
pOH6FzEHinwrgZLlHNs3LLvbTc6ZX3+ewj3jnt577Vnn/lyYhZAsIVRUfeENJ3vk5EGHM7UEnTcA
0keefcFarqw8MS9QkJBogEs1e7XmdCCC3WNcFPomAvZBDz7achMLGmLlZVFhaesMROnO/FE7HRrI
TFgzKyXVrA9LpQ6X11ykIUXaA5fabe9M1U43+bCBKbxOdGp08eDDSqJ3LX+7MuMeGhZYoMYTHM7r
aWK4dHmDeJsr3hBmBoCvxgog4xrkPp21KONnt23tjX+8Egat+AKJJcOgZrlGQejIf3cTk5zIhfE0
Y1zppmDYqgzIS2lGIe1T0oloxIw57zBblKFr0EfJtv+YVFgko7MtIfNsEqO8KzrrqZi4BaKgv8fN
6VbISdy0rhbVjLcmMqvbcNRf7ALRjHX6MXvY+ImW+1EFrsEW9I2q71VrPlGI/sgmblts+x7t0Va9
pUiwSFgQhixjl3LcyB6/SuahH3SuyQYo9+cn8srO040QERnq2l3fn0NHmF4XFg+dVcVI1Xe9ZyUw
fA1WQ2+Z8bGSnTxMzrjDCQd67mXIVJN57guMKot7Aerovqhpuwhq8WLBcTkfbzXbGd+T0NlGqXUK
6QO94gih2ru2U8aHpDTOw4A1Grl27CVj/OK0g3qRu8l4VhzzIo2zYK+XyYWoh32NWMJlWE8o+SOw
uu1EaHhGFs1bSYMHJEDJCVr1vlB8NdaeXABBFhXGrZiyx5gFFN0JMA8gmOYaH09XzfZqvdQ+AzpG
3r+I923ulCBrFNWz4nr2ZjH7mGccm0i/hA14X4wWAj+vawpuMOxB2fldb0thOw3nignlCv2M3S9T
pilugH4Unlbi+IydG7pEzgGxFw/lugKDzij349l50uK5PCIT59Vpt2zDvL9RNVptLbPyomrhhZHX
F7XR17veok9rdfOAFSXNAhitP5TRuuoL1D0m0e1iNGOwAssvTJBZ3BTpHc7LaOQ/OUC8QTBwf8IG
1yEVtehGgtoAKmX5eQBtFWmzn6b9vZtYPtR+1HYgWXGNKK8bXUPKysCJU2nKLZ6RqkOUNUzGi6HQ
IptDZvIybd9wJ3hKQrKRWu+4+y2mgNk1DkOegg8to72t85kuukewSU0p6MMqMIgelhkGQNvEZmjO
vuk2EAxnFzLDHFcg/XovbFIVra2SCqEFZwQpL/MQAVkZ7bk+RwAz0TntWZSmXT+3wx4b1mta6SmN
nmr2CvwKtS61/daeTQLY4Vsbc7MtyzggQgZGWncyr3BiiI4Cco1TqZ5t41IvxWJkb61uR/xDQ+Qu
xh6FXgX1ooZFxuuiYPasSoXYQL8Koqjra0rwTueFESXRMIb8dKvr9p2J6KNpAVpoEGl1h2y/LnaF
XpJZQg5HfROmyBQax6WBfBNSGWBGc/EILe5EbYj9Agc+dkL90Ltgg1kY9mArEF0U0aULCAegwmMW
IKc+D+17VivBbg7By+YiRSWrw3I5e0FbHOK5GHYIvhITdXG4x75eyqU/OHYa71TNtXZBPFxac/vo
ooe2nfGB2ESxVEBAu04VciD2zsGZQuLDgvhc63Xk0hgH4P2I2jUx7IfeRWUTRQ/H1Z5gzKH3MxOf
K8THZixtFqrsTa6Zn/UkmA5huU1jQqCE8u+G2x3Ml/EMpxOsLJgiS8YFqb0MdNaVizFW4q0x8qMI
wi1LJS1DoR45K+bCOHLhLBG5ppHuh9UstTGfsw76RUAqkwxdtWtAD02uRevNRulAmzhbnR9pVGCK
WdN2vS6L7jzgwX7D1PRcOuHVGu12MrlDt2jatBglCYcYLg27Ow35JPHRzXx3cH9vbrWXwTIcoKci
Q99C0Pa2ChXRbbUpNrHyzWQKYS7EfhMBAX/RoQLzh0UI8soN/aCGNucAtBWlpeBaySKQggWHqhHo
TF73O0GE1xTEG9IpQaOpcAAj7zTNOXJ8g6x0V8X4xBi0+wej5/0JMmiBYrKFm0MAzzywYeXhBAR4
g58ykZlWLyssvbwKkUNPpI/tx6BN3hEXQlGjUWAppm/C4DcYl5Z0kyQNzbzkVPOrddJEJCMd2YuC
i1tmN/YwXcEPv88d6wrdrZ+VARA36fzBqa/KQN5m5vJkslxvq7gGXFm1qA/U94j85v6IVkWlIt+q
1Fm20xz08HCMuNAH8Om2ke9CvILwQgahYAC+J7m0cZCBa7bWQEOHvBS7d6K+lM1nZNUVt0BqN+Bk
CcRqoAoVDsfI6cjQc7qwOvdVdCi+x/ymIHnWURr2bbpp3OUCs1XPqQJk5sBKr6fdO0ill1qIywwJ
A1zOg9DVa7ROSs9yJBRUUiuEZd/HmSsNAwC75sOdnrvjJo+0Q6iPd/o4X8QNMXJvc+EJ8EnQUNek
9ei66Dr2w11aE/7kWXgK8/LSKnvSUnRx4fM8rb9BLzu3KE/jMCHPQc6tAM96qBT8QGo0PxtAVPq8
LxELiwHxBa62sXUAM2uKrGfLAfXLK9Uk4rJUStQL9yIGBgwueRKiLT1X5rWFlV/KmIrrBCpaZqpV
slz05qOdQDVSyvlUCHG2au6J1pxvQTufbXu+yNLuWlCDmLXlRJMOHbiCV8i3lsUPMxyQ7Xo0MCqo
+hntdsZIoUc3LoU8XViHsndeK2kNV2nTWUMOigZn/KbL/HwMicyC57Xutp68JpeeymC8ipwqRcJa
hYbZz84qvLHkP5U0p7rr9kfqzTLfhSEsF9E0tq4CmDMbbYJRp93ij4sLrD5dQufpt4p5rQxAjPGc
khNGT9ssw/5QrZn9JhDusd4wSLk8Sk2+42QtFt0esTApX+8QYNX3aw25Dpnt1uxYYAe+SY35Qq7N
YGxxbyk+moEbWqbzQ0nY3ms0KBBIOGM7yBLQRdsuQO2uDh2fMMP1OzJhhq9Eaegxzei9pqLhIm/Z
RdbE6C/+QEbNxC2aVMLRa3iB6122c6YTVgmv6UQSImdaNKbi4UdTD4jn9Dv5k0ZLf7BK823KordE
+w5PAy8HKwXuXTDHKNezLi4xBJq9JeY7y+LD0HLrhNN0Z9oPaR99R8d5KainNJYIWdaPQc98AYaR
STm4nZbpRX5NS5FlZGbEqrOuTIcSpo0q/lqu7FtBRonoZpE8Cm6N2qJKMUKD81HdjHBeph2gd/R5
gw44TBDoIG605alWYKFW2V2NH8My4h8Wce8jqE9yHxVHSMjKdoVGasDGoAWfEpVy11C8zFaygAAi
95ClHjMERGVQ1bBGzjpqlSPdnb1GoGjLcb1u0PihLLWJJQKrVmPMbeboYGXW1SQ70m1NT4kehW+N
041tZbO/Fhaih8xEDgF3vnZbj4y6MCYJ79wcvzJGtwacU2Q0NwkF+l7TiM4oradUPXIUe9aKh+6i
ddr0V0MmdgO1E8uU+TVDUiDlBnByD0SIjH0tnGFO4eop6n7B5QiqZW5lLYeLkwi+Jl9xasZ3yoZ+
3WD50mMy3msEf7mWv3SDdrneDB0+JY3VkN2jqu8DjPZQaP9hLvjwpPXMJ6fdLpzwTXSedUscnG7R
N/QEuPdo++sBsgRruh0Ae0F466RRXRxK8rZ5guSKUFEgU3wW/KEOf1ohs7aZLX4/khoBzjo2Y3+X
jUjbVQLJXur9G5gWIcyRCesVomphjXcIwCIyIYtk2cS0UFTwq7rc8Ry5ONJj2azV0VxhyY0ptxUm
aq9krEnEVGCFhG8F7P2hQgu4i/hBzIwhWS+CWZSaXU7TPIqrAymqAqN2LKkJRvsawCFoiw4YwRzf
t1aNktBx1KG2NGmmoIALTlQvbyOUyhB7hFIdtFci4b2xEKcU/NiFELGGlvklM3HeaAbtas0/i8WC
PeZEXtZyiTo7f2y6+TwmAKDmoFe2WYfLMu7Rb7aWEy5chTouvlP+c63UKApfusEPpcYmmxnccdDs
ULdmxLoGweBzpSNWTH0UxNGGJj12TYTAkoT4FPKZHQEucGVJLg8MBk3ifDgpaW8DugvtScRGZUGs
qoBxNjrXLnWBZOHgNUJxuimT3N7JqWRVSatc2kaRVjwbk/Wzn5DbdLCCKqkkwKkElnyTz6wf+IQz
U5Uv7dJdVwrpd1CmJFKZyWzK2oagMppRsPfXvBlZe4rNcmFLLeLozrY+ajSBAegQGcnylDC5Mddi
G2WGDY1pjDbbHgMucnVhgk4y+vxNKrI48w4B8P5yvYlbRZCgVsv1GsOt35CAa/Yq02BSJsOjGJu7
8tfWO97QUPZDKOLbEDhy61TvLs3EfVZfarP6DecQig3U/YMQqYwYZo4e6QH1Bu2zIGAZxNVjfSyL
ELUHhvuU3tUpusMKJiEeQ2PfFvM3uGyEdHZ8tbi3ow2MvcKZ/ELPSEI7S2CbcdmygjKHNgC/ivyU
8NVOxnRUnYp0oJl/BLr9rGCltiM335shKmaGO/eAJfOXqoYVXYFUR4pUopRmiXrOCyBM9Xe8E60d
NqAIMYJUxzM6dGwkWUl0g64FNRhWxyK10ZO1ksFDoQzOdywuJ3Xo72c1f8zTARyhia+WhEkq7m4x
pzvsshTfpna3jVVs4PApBKNVKs0TCpDLZJ7KAEmfctGhSOtZgmCecYFmnNdPot+pQ301pNm4UbKh
2qVicHYW7GWwor20Gc7aXaYRLCT9dN0iPnQWID8jnA53mAJQUQqC4RAm40PT69Yxj2EPEWSTGL0B
Z8Eb1nk04XCZOWiutlJeu9KVBdIwOSwVRpyVmj6Dp4OVDbjprKGWAjisuEGbDmplbzT9yTHVO6vu
u93KNM9bqzulcoP+XA20DOaHkOYbchNobPpvCEZoJwaE9WtjlvapS2Yif9VVKHVAaNgNc3Wb1bh9
rBsL5T8MZmArYb5+bMOqO+Vxda22aujPg4IbKZTNSEP3vomoGFtSukGrw44aIXNdAKLQs0qoy22W
fW9VRZz6XP1WVDQSALJrfo5uyaYctfy0buI0+OY2s+sLvTZPkxP9vlmPJRCc/ajGLR0nkjkr5yOX
1Djhommc1r0/HupRr+9DE8ffEg0dw+gn33IRsFSKRD19baoxzCgpVomPvzlFnHqKW6BCkNYDXJKV
oT8gqoX4dlSPdb6xmQP0+JyG+j3EPYTJ3X436dPkq1F8XjUr1k0vhSeaVt5clPv9ryeSgA/KUmoa
mqJrp3VDsV987vVSNAcoEs/Yo6xOqsLglo3rG1dRaepV6l2baupdiTgPzmQUB6PAOkagws+piB91
q6nPRofC6KjE+UHBeerEr3RXduE2x2jwXrWaM09PV5aGnYKeZsnRzRASceIi3uIFi6B/0ei3pqaI
2zhSK99KkP5xXXCOBmSoneaDbKnvZhdePaQtBpR8SKm9hg0ZbtdH02hqPjV+BTMMtP/7ntMJx7m6
W/S8ukPX2aY4TpliPYYrLcFHb90YyvWEFd1toF5hAwliDJCjoZbZdexNZIVSeCoaqO8vRmqwDKEN
0vaKRQFc7ppF9EObQmCNUuqjkMof694gf4XfjqlWuxtC4wWOdQR3Mui9UdjfFBXPm8lN6wv0JMKL
HHETEGOnQW7WvWmI7imdLZu2Yv22W3U6hVb2M6G57qe0C0/roXWjpu6vh1WDrCRO1pnPzIfBE50G
QVXyZEZoDmi36cAoF2UHBSQzruZbtwsGek1snHn+zmJkbCx7Ce5R1izH5t4EBxg05XxwUHIX8i62
5d3Zza66B/x/rvM2ZPgFvqMU3Y6aO+RejSMiFIT+purD5bQxm5Kqj8g9NwgoxMw3XlTL6LTx505D
L0ze4jAd0JTtKtzhYlU7GjGigEl/GlILUxEMGbpTJieaMij3cdq7ex3RXry40iBCAhZSjko6uc8m
cRU5iU8LURyCblfZqbMDiI2QpCYpLoOLCgZvZakmDI3cue6TLrqw53Eh6NBwSF0UsIlW8b1GEfg0
741e5RTkxIebZs+8lhJhrLuqY6B75YSJTxVi2hZBDFt0UY3TurduAqP59TA2K7HLXYflsz9iLwKD
raiHU2QZfMgY/dpbj5nhI+4My5H6MV6gwUSBPIoXCMBwjTcCBqEPst1A07l9hVJyYcY26/Q83FRR
/JJFdQvyt/GiqpkPWtg9itTml5820TyrsGT1jJrDGJ6D2DmJHtEPjGyrs4N6KZjq6GiQ8ODQATWw
Ut8Dx9gn9kWbqIeonF7dunpazO45nYgXNRzMR6JSkl6RnGZBAB/O+qOZwI3v4yZhJomu1YLyBQoF
lDyMV1U0lAiG9kdNSN41Wb8HJVz5P3WEhGMNMbRxdMxjNAvL1+wKSdsE+h++22UKi8+125fEzN9b
y3knLdmYaChvzD58x3L0bTYaMP7tXRGaTOuLSUdk2oVKdJRfQBXjHqdeh1tiivT9ymgKcXXe8B8J
MTLEWgQlqa9sqyHcxUzIUNGY29C213T7KouY7RrrNc70b83CmzQYWjsTy9zYI1wZUWnUzPw5xK6M
robzINzwHVbPO2wASl63cWqB9QyJ30yTzHtBMRs+5HnRT0staMcJur1W3uzMRSpKzJ04Y/X2Uifz
ZapGqDtpNKgA1+5F39+IuoKdj7/lYcm6Td4oho8xHjT9mAVugUtAN27YNLfoVI4+sWxzXixq4DSj
fkIVmD4LPIbSY1eJrjFfI5JpQJY8DHaDlikdZWMCE0/HLnA7gY3lIQ+aW00d4M6SPK3FvMQNf8oq
ENI6pFMqxRUnx+5bBHg3SIEWc3xqXBW3JFVCx6lAdAHpo741SXOEQtZiJDW1Ebu5gZ/k61b6Frvq
vU7ESNmQjBl3uW2MA6szUBUAf0/1iP5wT0Uoi6mOStzIEkWbg1G7p3/G2Rh/Suc5rkpeAJzJpTeo
a8YfuKJ2WUKjb6leSSHCYiZbqTQ18jWE1yc6JXaVvxPy4XZSZyxpORUKWWlyaav1QNvdKEFhjNCb
EgXKtbnMDdbLGVJlNCS/bzyG0rCVsEdWhturKbHoNZukl31Axg3qexzmn5bOQOgTgkPVPsSlCQSc
Yk+ZWNqurb8hJfA2u9TYMU6meJDtEB+fqRMnXt4rZ8Dw/j9fFO1PXdD1ogAa1WzDlKDHP8F4IaJM
DkWRQ5NrTz0woiYlaZWnFGNUqtkXy3gIXRywJ/jP//zZ4m8+W1MtwYeiIQoK9g8tw9YYzJxqf3ao
ZN87D8jA+CAtejIpNCjCvCrFfGeBFJkn7cmxxdFFgF3mYTRH7wIXT5oG7DexBI3lDjUb9zgZFH3+
+Sytv4DBEAJVbdN1HNXVdVqH/w1HKxr06jGCZdg4nGXUkSI6bTtumIpJJ6HWAG7RsDywoNPBbH+T
ULF6TH9KOEcck2/n6MaCyXB2JTkxiIM3XWZzZQmOntKeXRZvMBrfUHH6ybDYGYLYLEwi1P9iYtyb
FXoYqjJ5lwXBrjau6pdktuEAhGSGK1iDlAH6c2l5doYA9kA2L9Ks2iesu+EyXSCKTwlfjzA/GejJ
TU12OSUGklDQynNzuMOv6APVmutvrpXdyeSNYs+b1Yx3HXIIWyFrjLFVH82CGBdxwIUGZKPP99kU
Hf75Wmt/0edlOGqmJqA32OhA/gWlWk1xqTgUPyDjpzCdVMMHmEr+KxEnjZzNjFYiovLqSJVm2CB8
BoMAFuqVNhg7LD9LlgQKyo6NuZSSVS0qavF4aAdln8nVex6p6Cx5ZkM+DLnBGne4MwLawJVWnpfW
zXeDuvzMF2VggkMr2yJaXGvNYUTNQg+jbR69ha0CCE6jXA0V5022FYuYMlkyMv/jDYJpMqbhek7k
JaiH6ok4VDb1NwoNJcSorcUy6ifdzRjRm0rxBIOdnb3YC6kxne23XKDhAOtpW83MPE1gvwYKycyg
bNeXRJms9INUqnrlI0vGakfhQdE6GLhF9x1Sj+wz5LkgYID0MqKgpRZvvaApmevqHjuFvaGouV+E
AzZuui2bIzHydoX6SLxHMYGyj0F9LhXNWaHSBZiBL2663d1aba+U8sqw02NUKR+lkHpFCBZ5ZWB+
0waivsAgxkpS8iwVWFkbttuGvi8uz+NeyQV2zUld7WiYJEBW0WB9E3oyn0awU9s0M59MnqRHcArL
8d0YIywvil1g9JdY0B4riRZYi2GNax0Q2XwNpQ+mPFUGppJ8hBS0kDocrmcrQ3RI6tcN/fSkByao
DXg26dg1J0hAj/9jxP7NoqIheKSpoP9NF03j/54dwh6wiaG06UGXX1kuCDbHCOXcH0p3UdgJuSsM
L6A52K8iEO5R4aCwI4F0hsRS1V329j9O6S9Ib1dHWEeY3EqIFwvxxynhoDZaVazFhwyDoypPboii
j7L+nY1ghZv5GEjYWTkOTxKDBZH6LVDrZ3Dq/+Pa/M38rrvgrAUkPgNE5J+Q8z7u0covyvjQSaei
qefGgs+bYJAIxKXbghD/3pCxDYv53WrowIRAzVtZ67AkkAxgxbbFnhTFKudB7eMHYUSI8yklSkeJ
+j9AuO5fL5qhMu2AjHc1TYfe8d+/I3G2QTN8jA5TmgQeyjsIjcaeOrQJfB8hW9pk90uG7I7Jz4Zc
4UUkgvFkq0bjozRGrBSf5zQe/T52ch8ghb0VsjIVowPr6EbsUWzVN2oLOq/s3SdIuSAf1DEnhyzw
oakGtz2O6fSYz0mJggSgWJGj5xekhucqpvvkkhIJ9U4090qaNf5aGA+VmAWoWQ4i1T2qfq4/jBTZ
sufK7NJDVhe45vRxtOO22HYAKx+tXOBQ7F5Z0bxcusOyiWeaF4qOsLxRWaek4bbRUZWDSaah0+kq
z03VZojwDFRYXfVlzsDqKvpB1h5XpGhBfc1xlYeIFi7W6ptIRDeDxZy8FMU98t6sZHo+45SjHF3V
vEH59qdZqv3e0g9BkjUHjAWoapdTgpFzE22tpT7XblXdZTOCiVbKbJXP3XRo4vijG+PyMwD5/3So
/0GHgmsigKD/n39zi/5Ch3qeS5wNw9+JUL/+5xcRSlONf6mmrjmGCWvFtnWmxV9MKE3TeMp2HV0H
1I7c/BcRyvyXyq1lIaZuQXl2BbD6fxOh1H8xU8BlVx2kf7kJxf8LEUpOcL/B6VVHNfGT0V0CCYPP
0TmF3wkE2iLatHHr8UqvXyJ4CiY9LGVX4IRu3CB+9duVufl829+JSX+GLH/5tD9mDtRH1Goa+bTg
cv450dp5KidPMk9vTWz3yJSey/QivNT35QN4HuOl8uOPcB8fjV3eA6LYAgc7j0/aefLsowpOaDtG
5NZ+B7Lx4p9PVWNZ+vPSwF3jdxO6jiUOP94fweystRpdGUND/IP2cFUjD1rIjTuilL0xFNRGhxDV
papDaFgvHux2mY4KxQeS/ppyZ6eNzWndS0IX+ujUGF4kTM2rDZRTRB+nF+tm0JaExVt9ZTaZTko4
op6oLVhEJlW5XY8VwYjhsDUD+cKdx0txI94GdT2Q8eQVyFxMu9eNszpmFwtwJIP22EaXLt2xWkYZ
bZ60PK2Ph7YrT+tDbB1uCgcyZRqK8mSZ8QJ0voopSyn16WvTh2Vzmu3E2iGVfZX2mfTrYJM3qLFW
Znj4OtRoMV23xdaIO/XJ9bQJ33E1w76hX73R+74C/TZBlI3lR5o2ZamirgjXsDY3yJopNq3b9YBa
FNVpMWjVRJgYA4RsQPUNw640qvpkDPjWQI39tefKvfVh25zLThNHs505Rz1qAcJiWHhaN9h71Sco
zZU3qrBRqeY2p0DFbdHG3gN98v88Lo0MoO8UPMOyPnS1KvaDlI3Nm647LaZ6qYI6pu3KoW6tkTmE
F37gxCi21cjIdmigDknto5uC4sd/Nl8PtTp5QSQb4fMaX8/165ryIiRdOC2oYPDN11/FacKz3ebx
fv2+67dc94JBx1t+3YWIXO0QULv/+oYiBR7z+bXtbqTXr+r9jypSWj+o2wZ9qopB+vVl1z0N2YsD
twO93b49YR3anta9uC4BQBnL0ZkQd3ZtU9qKtqcsDsJjCzpwEC3rjwJcjy43xh0FTYuNC5BhB6jo
6fOhTouC8qGQI8E0nQrvcvbW0SEQSjiMUjtWHl8P8Ys7W1hvFjliyiWqxVSeAHjTwtKiDpXgdrC3
U4gcVgdCcGOwgntKRPgAp2YaTyMZeY7K1gxKcymQ+JMF5FjWh0fUidMSYIwtP2sdtoM858+9pb/N
TYqkv43XKrFpwq8n1Zals2uD5nI9m3I9pf9szLgqT26F0Pb6bNBSJo8pvh2GmRESOEwVOXrAgPB5
uG6m/+z93UvwVCa/b2fFw3WtOakzIzTMUxSrTJoNe4sIR3MZuuuzi9z742ERzDhuu6TFRjKYXouq
50bXA6Fhu8cbWtpi+1XWv3y9/brXtTE6Atnw+aomarnrpjnZNgbXa2y56We5WffWY3M1MX0XKH1s
0yEiSZQvXDRU+83azfzPp397Zad+KIOSHxM5Z6VErKd1bzJQ23tZd+ew0LDdk8+vm9ox3yKWDB8R
CCcFjfbvJ9b/rr8Ofr3b+hoF6M4mKxyqQfLKp/+5/JYxAotVBHIY9XisWWdJxEbmqRDIGT92XruH
cTE24/rVyFB+fd/1SyPCDvgzVC8+nzUssFFUk+Ws9/l8JBw/bvRn7GEoAST6OZgJg+WbfL52fdX6
uNTEr3deH65PrMc+3+63/ymUHhm9MbvQGmHvdVXZTYm8yf7ubb6O4R3qLPi7dT9sdJRBr4Mal8PU
GamI4tX7tj5K5CFVjtcsWixvPTZiCHta9742fx7LgdKgwKNLKQiQ14pCrXh9TUEtdZZf/m//d/23
r2fK9f++Hq97f36UPMOvY2GPKqfLZZhRfGlU8ZN2A2JBcsHVI823wfwclEJ9MYLY9BO56q2bUa56
NXVIO1PEVO0HKQFGkxRV7RKp1iVuBsRSpe+87G6sG9nbRW2h2SGDX52+Nqo9/P5wfaKI6482lq4d
8nPUCi21ok0mtNBZ5oqxy+n8jAL8bdg3+GkwhteNkAv018PfjslVr0lr0KZlJoc9+jJ+YXCRixEh
pH6upTsvTAl6oTvhGkcn67Era7pXLscgS+VnxCeyPdqn0uzyZKr5wJw+3BvXRpqmn58J8KQ42esd
VBtl6k1pTk9wQmc4Nrk8TZP6s1nbhyKOabN0NSmWXB+HvKWvse5GGhPTuoHeb24iK1w8B5+eaZwD
mLDf12tj6kpRHsqiWo6tuKLPUTKLcJUsud6ldnuNDHACzwSvgnw0KewBUOsRH8Ng6a1uaTkAfzi4
aTsfXGRetDI8GeFjlHDztjLCmmR4giM9JgpDFdzF5VDv1mNyOOjCoFw7yUZMqyzucRTnUWMJaWt8
LKMgvYUG/tQR685zmGLMfVE2Wnoa2twCMhEdvzrCa4N4MfpruNLpYejmAwwu56oCVxyJ5QF1+wEK
TX4axuou1ghwSs1ucEAA8hsU9m1iNBUFowkNK3ofp3UjJ9uTm0+/Hn4+ISUH0wyUHQrrFN7k5nME
rLtU+giCAazTbOlYZIFp2hHYOLVdGq+JjPMYjC5kY0AYqH4dZXPrupuQ4DNHoEgTnAYwVva1JR3r
K9UcWFBz7WcLz8QXMlRbN9q6Srvxr4fo3Gl7mif7ojR+VBOi+hn2EqmjDKd1D8GfCc26iDZbyU2I
GSKxRbrwy/z22KW5c8KyXB5O3aj9fA7DzYsB+ZT916H1FZ/vkfcDIRlNTpfyWGluW7m21HKTZY6+
IMHLLk3XfgMaHY9loyciUke6vJv1pVVKjLG+aN2b5Mq17n09sb7u81+WKf6RJaL112M25lp7p6FO
WhWgPORGxZiAyyd3GewaQPMiByMY0D2Vx2x0uKGdNedh1szjemh9MgrHHjgILysVtDuHmtPLesoV
KDD72Os6x6I3b6bAMnaMFJZ0ER2zJhhxiEY1dPt5rGs+QiekelIRma+HzFyDmqK7iP/J//p64uvh
eF0R4Rr4svvA5IaRnrTHANAQQd1rznCV7cNk1+kXUOjwAh+fiw8ogJcjavusjvvWsx6yK9KOO+qe
rog23pBT/YZHtu8SSLU0X4FiEp57c3PXjucmvpJZEqLe4WkenijdD0O5idJ95vip8KP0yUiutWQP
wDFX8Ca4tpN9J7hn9rZ24UB9VgLu73ORXNXTuZ/OsKMCl3rWRaccHXdrmbchOnWuF8bHND+mONDK
uhPfa2edirOzNRZW7G33HRWn2s9/YgTQdLhDb23lFcgUHd3xvrOPJvLb6nwN1jlPn0Wz0UHoeNGj
FW7qd02hIbcdxEMf+ZQh0VFCtA+JcQB4ys6iW6fvbZWa0BE/ITiD0KRr49pBkeqxSW5a9T27VHfV
5myeqjesVq9AJnKLbuPtctJPGNW8zufWQzBpp79BcB380lNuTGYidIheoeFsnaP4od0W/nhMX1Sv
eqo9x5sOuHdF1/phOODOuIlvbN8CFXBD0tls1COI7EvtUL3HJJbdFf6klLaR1MpiEHhH2i7WWR+8
qt9pRNidR+ks8N7bjX5dHM3d8mCBCPPTW9zWPuYf0ROWduf6jGGUuW38/EVaeJJmP3aFRw/5oX0x
vI/usFwc+1ds6SiH7Zd9vOWEiUNO5c1Jxz1sj0TgbPjgkqhkY6mxgHfeFzl9iZcuOcTR3Rj6ovaa
hmbBIdi5+GJk+R4OFC3trXUP5MsAoP7DADGJFOG3sNyhT2XpUHy8ia4icJr+MJHWJnS4N+giE9fT
GU0wqdB8+mIbtXltLs72Lb2C2+JobYt7azrBA4UjetRGXNme9QX5p/1CbRQVFgbHY79bgnN0cG+h
ol6Gu+m1c7e4UJ2hgeUtvNVDGHvV5NHBST3L3VFgoxMxBkckXkvrzqBg/6ZXF+qy+9bRXRG3RQpE
9Grcqd8rhdKm70espPKPJsv8DriyYCQi43aR2ti+Y9F2TMatfg24IX2q5+2F+UBXRLmgy+KVz+aP
iHWQsmrLSDoHdyF8o29DsUVYIHt1O09BkCDZ4l0Ecep1fnCrszAO6pnY6zZ71T7wyaQyob4DJ8pO
w5vKqARhV26JfvYF9hlQlY74NiTIDEzbGZcKHJ3oiT0Xe6RBEWS1n6z34Ta/cV7q43SZI/gswaNn
bn9lODqBN94PFq3ITf8j3DYfLrcPKqYW6E0ak7sM03Njzxny9tlI0r/VLvWTflvMcJp9Nz+MySb+
UC/HN+V7dmP45ZYk7UG8hD/Sh//L3nktN46l2fqJ0AGz4W4JgAStKJfK1A0iLbzb8Hj684HVfar7
xJmZF5gbhqQqZZAisfGbtb6FLLWtd8PgWTvEoLf8o/2oz+oz04F4nwTDmUWwdatD1gTr1+Iobl+W
F/MVzO49+82iw0YAxQbQV/+klW+d5n0dYO7koJHv/WF81kNxJpCAAOUveuKP3+mO8yPU6Z0I4OjW
HvJVn120P7ylGPjrnYbWnd/ejQVuVKxcXs6RTQPxPH6WRyl3CIszC0nxTr3EPmfqh9BOQJ5f68jn
pQPn3AF2x6Z0wA2/0/dOWD2734jB/oIMzl9DIHwHMyBaInWeDLTjXUAM5KHw41OFWNGHg89u+8Ll
lu0Z0oUxxtkPPocXEOcIVgNGErgaYhBsh/WW4YUFyX6Yn39GYXyh8wyhOXOhFrnn3PtQPaJbHuV+
oxJzAhoQTHe6377yNz325y0qztdrj6XCEoeMy+PRL1Q/47K+u19bFak2aDUMe/vIwkUDNG3X3uwQ
fiaD6e4QMfY6xAEuuEP2bbrW8p3eK8MaxL/o7s0PMGo1nz1S6S9A1Y7tJdqXJ+uL4DkfECyyTPCe
7NKzz6y2IO9wT/EEd3UvZhwZYfcLfi9P+cX9Lu75e3yND8mPSvPM21yUk/f37e/x1eMe+LhNGhwd
5Vj0QDSWE7gkeUCKewNB2zCeo8uJanp2sfVHGOGxKXfWEKS689XKHOrrUFg41IymGXyDKdhp3H7l
8VW8NSWPrybT6Kvwry9dNcUGXoznXHRI7rf/p3h0OP/1bxt5SyWzWSbsHpFPPVhe3sPfc+w/SQ1k
Fgq7O5yG//uQSRRYilGMbCD46vEfOlBtSq2yMG8R87oTMqt4XfdJnuvHjumVM5Euva6C0/Lx5awy
f+zMpvXBoXYi6BKKzokEaQ+D1HxKGhsKMZGZ5NobzCGyx/cRrq2TTQjegjgawqFLSa1WJeNQh3HR
46s+2RqDv78nGZ0OBMmBBcvVbwoJd04rq5O6Pdgppe3jq79/prnjdCjlcI/U0U81LgBr4U2mRaHb
bSut8ZdMUw5R/BRbqnpCEUMdYpFjmCWyOwxbPf146HPzhnlf2xO+VpEe9q+HeGsH//5Wn5AJJ6P6
9Ji0zVtP8vhKNiBhkODQqDx+KKwu3dmpTAIWbs3JIpxEFasIHyPhfpsBPr6ytolwmutqWCbopSzt
tSB6Ze+4jKeaGY/p0nCrAMHenqWKpUMYnMnDF0I9p+OUTnvFnN3D30MkFd+Ct+TWdkGmQ7lLCRU4
lSvTGKOX20YQ0T0JSidrIGFrNiG8PL5Vp5Q9E+WSS2SBHXfqKSlnsJLJqr010mn37AHmE7uA+eRq
s3EwUieM1+0dl8L8KJfGCcZirlcv22Z2IgdXZkdO4ztQfvgN3rm/H/7+2TiqC9rKS7XpiNlv25vd
CVfQIto3tetuWKN8w46s8KHmfIzpNiQcfFIyRNNtmiy6bZL01wD574Gyro+fpmlzuAIQRl43Iytd
+jP9b8Lp2v4AcuhyjQx9sq8742PsHI3ujQeVAINKnYagk5YWPEarj/fy8fD3t05fp7xImkPADLvH
20u6CYPlxdZojlrXRFswgZxZHEY87TZ4/uthmyObjeSHMVv90sXHb7RwTZRVY0r3mLJmeiZPf33v
qHMZPBYU/7uQ+x8WcqxTXdZG//VC7pr+RIbxvfr3jdw/f+mfGzlH/4fQdFZowrVMR1cN1G3/3Mi5
6j+Eyl7bZOWD6JUF3N8rOecfGpIbnZWcYalIqHkW/1rJaf+wXFM17I1Oh56ARd6/9oX/3Ir9d2xC
cOn/uXmCpYUMkH2gJRyWf+pjjfZvVK+W3IseZ4N2ViLttZdtfY3WkSrbMIH8uz9mBtIn4kQTNEy9
GtT6luoMRPbsrviHtu+YkjinsnCfl0KK5zIpv7b1Op0f30G3p3DQknJPbvhPQSY9uavPTOLEJUF0
Ti3dFKQkRulJn6xgwKF5jnPLZGSCeE/ZSFILzWdotFX7Ms/jt6bIrbNtjS+d7OInl34+cJMcu0iG
A0yZ1e6k2w5oqql84g9+B+Awv1S2BXTFimqMRqoECjJsjR6cMhOM1JPQMQFG6gHVdPysmQ+WWgWh
1KQMBgmD3qpvw5JF+97g9EazolWvYM8TvFEOyVhbDA6Oeyxp7GKfV+QQkKGt+xjpymuZmUjKOvV5
RsV8Tk2FZ97+tOp4erVLMR1WYsb9rMSj1OrLZ6yqFMks6nZ2Zo47UVrUTvp87vVEIcCgs4IlY6ZW
xk2I79i9OAOpkUVCfxqNwOJ5D7GgETN+cxYGFFrUgd7XsuSCVvppQ4jLql+OjKPGW1Q42jf0iz8X
bSACaOrcV2clK1Ens3iETb3r8kx9qvXI8h85K+kIxCpOu/Fi9darRfzJQRclvUAuqycHm3ZOVOll
ZkyFNM65wAk7VRv5fzDxz9T87zfas1GJ5R1DrBarxnO6KsazmxGzpRPk7fEKsRLF1t1aeWsSM352
JjW/lvZIih+JLsTUHRZL729QluaAggTA0WRy1ym0w0iXfWVR81ksaxb0LGnO0cIQs2i/xGVfn7WR
vLZEbV6m1p080yY2ZBlz5zyTFgF3w9YZXMVd6LCt2LC4HhHq2r1z58mbxgzWQxUh5TD4kDfT/6B7
ZXf+H+twHfkmwEzOBtxBpsnO7j/X4U43wCKSqzxPFnovQoMtRhDjhXhjGoEhvXbqkByX0VZvZCJ+
ExFxNQlxUVTgWK7/7dT6/yzLcUP8Pxtono2gEEBtCqTUcjkO/vPZKOisG2Wo47MbJ9OxyMtsb2Kq
8opmQsBViqOKzpgLs6O8H6zPUlOV56gxz3LUdq1ryA+CiejHWi3oi9K5t4W7kigexZ+TmC4W2lq4
xNM3uFQ0fkYWv7k/G9dcfEEoz3kcsMpp8Djp6nLrUGVOFGSduRt65HVjz2+gyrxic/XbmvCRfuAX
Y6uhcXRxf5OYNpF/hZpA2Cg6e3NYn+wlu45DGTbLYh/bEYpI1TxphbCISsW2rHLj9DIZzzehHnsj
Kn9MsQlaeBYsvBQSGMWavcVDf1m0xD7bke14DTfbYBWdcRSadc0VLb6y5s9pB2DoDE3SX0sJYGZR
SCWIlxdHGsHGHM71TFxqdphuUutvSaQlHlJ9Z++6o99njf6memRCARqDt3zU4ullbvQsRIKYIDYt
xFEk81FTbLLupj9lZPQHzBHvmrS4sFPSxFpDGf3OTW7LRuIbbLU+4yi7kK6BUbn8VpZ9HKRTZQas
mHsfJ+d3F5Hsjr2kdciH4cO2sCxQ2ADenKCDl25xJPOMgWGDtSfpE18puzVY1vIsOuB+DvPvUFKn
PVc25Y5eHXlKdUgUigzwbWLrpHo122m+zCu5gyT5YZ4f2iHMbI16fPxFqFftpRmGaCLFPU2LRaCX
9uKpin1JzKw+I/YKWWF2EOscvxtNwv1MPhwYir4hT1EPiqUy04wt6yAwZvo9G3HPVIgQbDD5AZrg
+pCmEq4qbuAuWj6IMYdCtzB8HAUkUcSUNcAat8RhpEeYk8FFuGC2evy0CP+EOGPYeeM1Pa129Cos
8FWZgD9CntytWCGrFcOs3R5RWhvFHLmNioquxwLginSvRzI9aPqXsV3wznNlMP+L7L0t4fVjDfL0
2u3PiaqGtWO4FzOycetm+T6b8Es7BQuRNnLhN5rpk9QYcfTOe4so5Fi4S4ZYLfpuumDwY5cJSKMl
BySqFhkxr8qA7rWgSLyKDQZeuvkL0Y6JBcCkcmvK/HlsYJ9JZoyDM4LRb4O6gXBPU/rikPpiK5z+
Uacs1wVLTSXm6qgIbKVzY74asyaeQP032mocOwPcYqs33rzyOvM0ekOw9wVOe7lTjOqALyIN2qyu
LwsAWwKGta6d74XAdb7k1a2B3eFHuuoGUZV+gYkOAtJquBxgefpZRhyTnaAh7hZIhRS7e4QVbpB0
iHGUMa0OG4mPwhjPg0MsTlmRXkgWq9/O0nyNJZo1TPgAAYtnipIuqFBK+cQe4FpcZjdwuvo9Hpcf
ohlkKIz4nmGW2CG1SA+bo37GCndoBXMuhYiPx6nTrvIzUclaHRNl85DIL2Plvnfkzey0ZoWLVhE9
OG1/B2c2+WPUVZgVq34waYSGr+iXM8/U7r2quNQ/TBDjgf3fbOBgJ40gyHCtD6hCLvXm7kwKxTyQ
x/STsEJxM36Wq15TK5T+gF5GmNqfKS35HGKpNrvkF4IcK3C3C7GKontiyVCrsnRnjIiKURV6j7Ot
yYk0kgR6YvkwLnSE/XnpUZ7OULhKzaQFmuRnPU1ZqJTkiQESk2r/2ZQ1E1OHSePaVkzwRv2QL4xV
3IVcnGy7anWx4Dmy1qCZAEJGEyw38rAPg9qReTCbt36q7P3jUiwNpDRLUt9sW56ajipKdrYMRygC
JOw2z6OMvFis8tIsTHJbgquhPcUWYJD+Nzk93a0cGCbbgxJGpLdGUnPukDPcu+Ms4DriieipiayJ
0Rguy+C3PDFiWTbZZotnaGEd4JAK+2Itylk0S3cuYorXGqNV7zaLZ0Nz2EK0IKJY7ltUGFZY4VEG
R2Jf0ALjVdfJ/lUyv4or/UpoKa6vNcEplSjJOXeyY+nAwazyydwvg/1nmrjwErJSfeGkrJkq4zcZ
KlmYY3hGHUUUjuXG9p7F2OpThkQg683qVMQOEZQDQ0g3r57bnJFoVNff1EhkJ2kMz7Wdo1TmFLnJ
wtTP6bAyrW167ULfcCyIpT32KsCZjiExPk0E5zA96uoGMS47dliBjLI4dYUeBZNY6nNPG77HhfZd
WQdiBS3GlsNqx3c7dq8LVumjWljdZbNXLQAYuQs9Vcm8+CTCEburAudrB2HuVlAvXlUuiOC05jap
SXsFsi7ICJu+Dz0JVzCcumDsez3oqmQ9KzBJLA6zvTMygzX5i3nqSAJZh8HbL52EO4MA2A/yjdem
cBUKpTWPtpQE62305IrggIuSTc9Kndr+47spVzpP2E164B5T+b2uiNdCT0JzJRmoNaGTVYxMxzJm
XyOjHK0wh7gWz8cMuf0z2nfUdwfDcaKPsoEVtbAlY9SuPqkqUIw1A06wmg6YWlycI/yugLRcNjod
+LMqFu+L/GxwaQX1drKm2xk7xGwHLHRanst1dNSG5atRrslFd1jTiobBUKcDAsk6hvrtwL1dwoNL
kpe+d37nBTfsXFe0tw6n9uBSKhXUsBQr8peWEQHs2NqtMbQ3nk4WVnn6eyaiDCmveTTyhHdwtspD
HLfvXaMB4RD9FsoR9YephVU0bm97imX+BpPkSz4Njc85pKKFBtbk3vpWOW78VGHkf1IVwF2SLAeV
zypGBLxsSQJdBZLhvGo/cb4C0HLaA16VQOEi4yL0eaIznnD+uEsGPtKulJdtLG8tGiwV9a5y3oZi
RaZczsDYZFKwEXPLb3bRynObWs9r0lYvjSTzGmsdM/lyaCk2G1ovd35JVbajGsLnm1Hg38kVC3pX
LJEfxMY7gL/AJR0mdev+zkYHsoCVpftks3w/HoZK/VVnGf+7ktB1yXg5J70f52N5zgbGLKottRs5
q4yRE15AOIMIPPQdouneMuvLX82iTO31BVZBikDBY0okjk26llA6AAGnVH4+JssOmbchNpDVHCZr
BPLL0eNwjPqnQgLmaKaeqTJ0/J3eEGJXLhZbrbL4HUWWyyC7msKhq1GmxiT1pTbgsZmUcjcdmm+P
D2MJ8Os+TsklV80nt2mbe9JulJfZbPa6Of9I6IS8rJf1noxPHVs6VXYjFkbadvuh08ltuagkRTJ+
Jdq+1ryxssR3nhlPryefJqZ+Jwc8Lw/ZuIBvKZZkvxqI57fjvnc6oF8MEJm958CeJ4uWs/GTeYq4
Vxn1ua6M1berpj9ElLZ8wNfQVcofKBy7G9iRgfDRm3SOi5q3gZFThmNyejGUNGM3XJxjxf05D7p6
EjL9DSPlB+2swN2IBISgDW03Ok6QNVgWZ5kV/gQMbe8mRv45rcS/LqbjxaSBcWPjCubn1kH2UNWs
aNAI+VGYnpmo7mP9iIRTu4yD/kNbqGpi4XpoefRgaNZtSwbGoAJW4zMfbv0xEZDEVGop0yGxrSbg
lMw8HS836XORQGYh2Pcfum6MLubnlqx2myrtBX/JSdGYhRdRFe9VUP2FWddfzDqdvahSAQVL24Ds
CdmrCIznurfgLCLDPWS6emPNiERDgXwvJJSZssVoQ7nBLcI4/bS1Wb0VyH594baWX1kc6fqwHlMy
2eCJxd/a0iFBvNdfe2fBc98WF7Ox7IsucfLSzOvwqlnhxBvXwI4zbLFC/OFdSU9tkzNHrI0EhOFR
rNq0rwdsl3rX1UczKZ+HNvsSpbXl6SMkp8zargJ3W+FqXPdu2f6I8o549oHVNiC/c2eI+daHI6mC
12JiukvSpxGqUukueHSu9RDl52Wyv0fzaj+bkV4C5tyMhcgxryo19j5vqaVjccfXRgZox/DbbLmq
jTIVX6hqXws2YrYuj3PV37j15xfHfCxQnhbNSACI5MtdZWij2eShwpszvKTCn85nkz6/uJqlbM6T
SXZ66c5nsxXmVcvhgT+qt0qPwDtk8bWIWLibFp0CMMl+11OrB6WK5sxeOveiYribMkc7Px5WguSA
Qj1FCShemenAg3q0MnathlZFA5vp069c50oCggyUnHpqNhPlZaqG+jxJUJDdNmdLm23SRdwNJQKD
GldiTaHOOUIzG8+yFo4XOUhwFEi253TO0vPjq1Yr/Wgk1doVvbVRbBVQS3V7oSpzkNRqT2mqZi8M
JKsnbGvBLJTs5fGjOAPjpfNz2GHDdyPK8jvXS36f8TuzcqJhbPR8b2MNf2rhJFwiHWXzjjXUtF9j
a2UHh0jNkw4rcE1do5MkjsObYBejn3WynwIo55kSrz8rVfnC1FMLtWXQ0HIpMaYmL22B9Ygq+hYN
fXmpZ5ct1Kq6vhgyhxhHWofRRoImpK68TXn1QYXLiq9hCJ9uDyUMGz6aXuHWUQAEfHnSylVuVMIU
ckBbnnPmDTGxXi9KXS9wTvNt4ygRpLlIPhK9fJq2QZcyG7dxJgZoqCzE/kOcvsXYtk/AbqG+pGry
xmm9XpY6/kVkSmq/qq1tvyYtjjtFq8BuLKb0pN3rB+7i2XO95F6KTvOs1gUdiuSMXDJ/Q2J8gphJ
uJeZRBJZY32AzaHfByd6HenUIWy5WQgSHC7YXCtHwiCPjxdOWOe+jtmhL1K/Go7Uro/PTK9pqElK
WM16c2+g+e4eg8eGzLbzyvjCF5H+K7JG9syaU4RtND6tUbCo1XSn69rFaw6LtOcsqvKSFzfYmd+I
mCq4I4usfV9tuV4kU4CrVKyXCEI6QZTaTtSKSq6SKy7tte9/Z2tSX9KJ44lkJ0jKCpKWUZbZQVJ5
+Waa2ufajCQY9+NguvEVvjqRrGV+sXXEiblDouY8zAR4O3jcm5iXpKUoQNyad6pzujc4wjiK5rwP
O7neIHigIS2i6Yo5LfKE3qY3pQP4WABluhpq1vgqKHA/57R4koyYn8ZGesMav5Y4vS65EDIsONy5
84IeZyH1uyrd5szSsEB4SptUjNt2jyzKKnPLczEjsRf6kuymorfPjwdR6/1hnaZXc9Tt87iF14/l
PISPGsRR5GmNZel33QwSRSO2cV21I+bL2Osqlf09YOoDhYpRZpqPKf1341Yvs92ep0oxSNqsv8cG
3rqUwXigc7fau70DKDQOOwYeiO0N56iYzH1I1LD5hI8pOzwTJUt2AwjZwX9v32VDBIk2ue9VedVB
8QBnyOJbWWna1VSAp86KHXL70CFtcZq2eefcCZjOKHmd58GGmOwSY3BxVwIrndQ4t7J5kolZn+e2
+2o0RLs57nR9mDsfFFhSbE/CrN+ikljarZGsN68A4/SvvcMwp+tobpWyBlfSV8BBePndwvSUrff3
tFt/19A89273oRA6thIGczSM9BrFartfALgRxIoXIcssJAQ1SbxLMSThinkkBrz1YL4baE0b7ACX
Whmf+ypJr2ZcfU1SZaL4dL+bW5dXFh7pk9rbXI0QCNOSdUIWSCvy2YSup+pc1Ot8yR4P9Oui1Zk3
RXx4yy0bWNQM8tjV7PMFKDn6PC4z0cM4TjHU2qbeHmjnEFVArfKnQgkGCub3DOIGfJNkZ9WG+hab
sG26hmWybGri7rbPAKXcAjlwRVcmmg9l7KsDAQ50RMWY7cFJUT4bX7B6909LWdxGJqAX13bo8GP9
shasFpYlFQjoO+O6VM5eGyakLm4l6C0YYsrcZGYCPRdbMGjI7WrAjTnl5KPwtzSOVIbzvau44BXZ
wOqyep9Mvz+TbrXXjhOqG5x6rzHlhDEGUiNRJ/NUoqgWTpmFzJIIYJ84EOVgc2Qazm6QlfQVswLR
5pD3OEYMKpvUeLMmupq5sStkGAiq4sFu2fDrwPCSA90CcRAg3Twzz2SYLjy5Bc2N6o4ncPD8FWKm
mFQ+6SkwNDU+TqPx1cnV9cbK6oViXTLPi7+YCQmXBfGUO0NhutdDOCJUJPqVAwejLeb+pZYynLH2
e67ZzruoYsy1Y8hOCm1mcx+2GC/BPzTeYdaNsvtdG6CTlCJWXgf2O1YNiOoxVxmi9iubj5dmzsdg
HYsxhCqxQ50NQdCqslP5BQipOJJPPO0MOdkXYdW/DJmeFnTi+8Gg16gUHCNmi05LSwhUAk6zDUPV
MImjzSSg3ZfWTaAaOnQFqYCd060722KCYwlGPYzgB1jySecPzVQFivWZT0COupojCHpR9UzU6z5u
zBMFmdgXUTYG6og05fHsM00g7Nuy5evvST9OiLfMt5pDZK3YRWXR1YDwTaJD7IM2g3+bt+5lnojU
jGV/4R0rz44+wQB1qymoyIPxx5Eg71R/6xvNPcaiT8/z0EG/nFbrxOf268yIK2Uq+pjiG3zObdG2
N6NPXzqL/ttdy3vd0/26tZ5gC4jcL6Pr3GS+0ltEm6lHTsp5qIl9fAwqBoOz3c6oxpxsRcdUTECv
2YXF8UeGZia0VWw6DkTEi7MSAAE3OQ1HYUQnd6Qw5Ehj7mUlrxjgccq1BkDqCH2ZZQzJa7eQ9TpN
iM5NrWnO9vYAxecKM6uHY0pRk+jzs113yt4twELpfJR6zYH07EQ9vF+ty3jeTnvOoM+baIDPLcGT
Z1a/+dHkRyh17A5WrfLFqmt718sk9jTiFG516+6HhOO777XnXMsTvzP+kLZlhJU9fhqxdBhyCLqr
1l6DqdeXXdHF9pmx6T2aRHWa86a9dDj11aWJT2tmfaoQeg51jQbWImf8uZvSD+qCH3Xbu6/EJKKP
AlMKwGuow5ytBdkpc4EKE14p0EFvzaptquTqh4ZF6q4xeKLSHo2PZO1/5h09OdWSdtIzK/YFvOHD
nA9T4M7VrnQGZ1f2Wsf93SoDIZfWz+a6fFvVEkOSUx57BexmPw8shCPWrQQ7m++URuEI9S6YxpGg
10KNrtkgGdvoKYaoyfAG11nfOoemIHNZI4ByDOEPoCPLyk/ZTPvEUfW3VvzqHNXy7dhW7yv6QndK
i32rpyVWaqOGws1wzFj7d8usor0hG2Yg2oToWK/fUbjwAoyV7eZA4C7Gt68F0aCwzb4aIPS5zaLo
tQl8CrRpBni8ULi4I4JRloJ4VhovY9Zp6ID36561JBvby+qKe2zxpy4Kdf5A0/QnylfaRYZxF7RN
e5Wj9WvV6C9xxkgnr5okWCduNLxFyiFt0u4+wrFivHDh6tCuWQohKIp68kUrqt01JSiz2EIWiG9+
mWOXHNtRjfdwlJp9NkOfybLkq9IvgG5hg/hagfCu6QzlNBa2ZEaXy9DtqTytiijYOWqbbw2wE2Ko
1sl//Ffuo+xHkdplorpYCqaMmiUkiy76DTHsJsdYnoaSJi4b6kNrLneSIsYjeCf9OsIzyaxlunMd
pgcudRJqQIXJrB/ex+l7qyyIhrRIQP1gqELPhGCfwetVmAuza5c6f6gSOIhRl32Y9a8liTP2bjWD
8UhMnBFtco6xTFEPlPN5UxTVyM2eae+YzbIOXOUC47ZcxbWy+v2jIpz4gF+HTIGVaqu2P8vysgAP
YI2DvT9dMwqVVnZPU1kaF1X7o6Pkeay584zq382Ht6hP5aszfQDGuVtQrXcdR4m/pM5PJH1MxdPV
2UEY6F9nqyWltJzvyrL+moaqf4mNgMG+65uihda06kwftewPSEHLl63xvdLVNyu23B2e7XzvzyIu
yR9QiGOPl9jrZ+OJII99D5fmkGbxU2YOr0InuZTGJIA2hGCZj7plKb+iuEN8rWB4ZciY+a1J3650
157+l79nt9eUEByGjZCMSyhRtTO9T8qfDhV3DXnSQUF3IC5ERuOznWc9kgBY5MtY/tJULWYn4W3r
Fex6016rnNnXSvWzVyjbWcQ73pyh2i1TiAN6FxVhPYGOoFlJC/SATapz2VDOiNwbmPbSuTNKtuZB
9eNYueQErx6TxHKvakmsIJcWNyGMHSGij69T7EBdY5JgGlusdZvErPl5eHz1eFBWhGWjroTVLONb
XJXAIPrkV2sY+EwwWiS3JsKfU48LqpXtZ0i8ktvUEbDdC+4VbF+hfVhIs6babghDoyq7PR4gT8T7
AZHOXz+L1kXby57NiS3mDIuBk91oCdZjHJd3uNXZ7e+fP77SVDIq1lESfG7vCWph5DI0TnYyrfoi
XIfurW5/c1fnmG3tZasrc/T9leJn46zu+fdRnOI7CQ1mxX5LWidzmFw9AXj91BdiQYjXaT0VCNSo
5Nisnar29bWVgbYFeanpsgakiAJehHjxmjO+vIxp42uq+2JZa0xofJqFOqdC1DMTZEx/L/nLegoH
YecUt7RiimZE1udEV7Zr6vSdlLs/1ZR+McBtMBk40Z+gJBmxv8Qt455+MeALpUzmpThrM1uX0ujh
OvYnuy5ZWU+/quqbZY3fNRaCQyy1cGoPugYvtbA/Cs1k1ZZ0exlbF3dhjkzfRyVnDXKXVPFLx241
N+0BG26beSvTtR3+pc524XKA61oUF7ivmXh1rn4nlabbJZ+D9sNmlUSHJcCJznZQYZ32tDEmJynL
iSKucGqMJKJUQ0FEYWaWnpvp2m4eQyHq+UlIIG/C+rZqBZZzzBWrhgw/ceznwipY+zbyZq7jnpYW
XgppCszfRFSyonaVYxQ1CQUsQ+rEHJ4jpuUeFCqgtsVwU8IZBNOHYTY2GhZYqoPZh7XpMOvri4ud
8A+iafhWgYhTl4r9iNIG3Dg8xssmfmP+TbXYusUuzJUFE179oxjNaZeZcP3HtUKKH1leZgc8D9M3
tHze2QsZEj/y2cWKXCdbcV2T/KNZmje5OWOdPQstauSSsGx96GiJt1chjV/rFIE5x82ij+ar20BK
XtNfs7az7O26kGriEWGR7kRj/1zTVsA9y4tD4kwvRUPCWhk9s09usZphOVDzud1bMjrrBklbQ0zT
JpwFpT+qgLY13xw2SK7dMwKCHksquvnbzckDtNmkdvE29MM0zHw59UmLCsvYWHwjqg5Ym0grm7o6
UIceX3/5Oo1wFgm/POvZgler6iS9mHhNAANDLejUoMlGxqTEn8ym/NDr/DCbU+px//ht2qhlpb7X
c2ATU48Q38XZ4SR7pJi8A5VGftPagnIxWyzu5t4BLXMwFCwe9sSyIbYbZsSwFca4Ceg/f6FovQ+S
CaWIKt8gnC5QeaP7Nv1tb+ENHQkx7DHJ4pszf3C72O8jXBIRunDdrJ5AmXqGNWNYSEpn3+fqJ/vK
b/xdwe0as8IHHECRVxNYFKg9S/tBCdhkc4+pGbE02OCBG1LiK7w/ETKJYIgw9+h5d0z6LqQPrXAC
m+xnGgb7+agTbDWREgO5blpwEJH/x/3P1LymBfKwK1tuOPoWLml08tXSKZ27cV9lgqCMFA6DKjq/
6ohKW0tESmTyySmWLO0Jrm9mbhWx3V6IooHyjZUq1xlEqSDMWksDQtEFKVKnIHMaj4DX59rJsBkA
XPdWxQ1sfKy7ZVAEB2HFGq1i9uVqxo1NKdxNbQV5BzMJL5b6oy9yXCMt5X0uC3bFgCOV5hdYHsMr
Gwb7q+VqxHa/164eFiUzFklunM8i/nXQWogf+7IWP8u4YAOzfEfp9D3nRNvZGHN3CSIb6OfWfoog
YyyMgphs7NrZ+DJMWrKz38pBg08G9oqcldC2+2tdssWNLIZ05Dd6FbFd5lZzisnsj6mFB2OlkFed
KT+MzadEBuNNPYko7dq9LlOKfrdCXlmTrWamvKmWau1Flx/p8j6yLP+hJXgnTA7jSi6Bm07JQXXc
t2Wm3Yi+6ZxEPvEDM4kKdMeM9BOHAbRw6IbT/CsYuOT/sHcmPW4jUdb9K43es8EpOCx6I1HzkMrB
aTs3hF22OU/BIUj++j6UG6iqdH1l9P5DAQllumwpJTIi3nv3nkvWjPlHXUWvS6ha6sNGTDNEwXY1
vxV+8d0d2npXVyROeoeolp8Lp4+C2RoYR8znShIqQdOIBoUcg77oxHbQhpvRkn+QamFCAoP+tQjT
LshtRup1WhGu5XxDNfAWVYM6OJ33Y5j975DJjU2Ta1slPf03bBdjIcX8hSRjkvPtWvx35xPCs3mH
0mqqwiL9vQ6PwJMDcqo+1k4NrKxEihUr4tlNsPi0KkybtT/cZDnMTHvpGQD0TTY2MHeUk068izga
/buQzngXGXt/ZQJ8hOkg+3WB6fxdRmeHc+zGDBuOkCStg1x6Yo6fdFs3tjf08Gn45/7Ft3osbRXS
ycGL3e2crAuHga1mcChTc0iNUhjnrkeWak5Pv3mBv+h9eescl5fnIzk0df2dzm8gVqtv/ShEid5m
WIclR4kSFtWcEKbHCyd4QsFoDRlJ3mMFc2dtmVZ1/feX8U9vk6vrgFyRHxMc/O4DNAB+ahE6xKOX
E6lBuwO7j8NR8x6z3eK7C6s8/43I8R1+iI8GUqTHRwLLyEA3/U5v2US+W6MRBoZ+n1F7CceaytsI
BV9vzhVGIQdUVuuSbPTvv6y5fOh/v1w9Q7Bqcr3qZNF77+g+hlelVZkXuDUBTz4gADt2Sgv8sDX2
XZSAWyDdwGjHl3L2fhBoKQMPk/j9jFdA91zImsWIJ3ACDXaW5Ujk9dyf8lQOFyGqL4XD0R3xw+8E
qu8JSssbZoFR8lzTsrlW3gtUp4Jmj895GPORpLOizbAKkBRUjCGCzLKHm4XVZ+nOIdWzIeqvQ3PO
CW9sJDrQYdqiT0yVWZ2jjCG8Rkyg7DHWgzB8rLsaYwWs8V6i5HMtbcdEGT35/K1QHqGdLUbFJsEL
UaDAOMOYRjXnOmsa0zjT2tTcMbS+aCSlaUPk/OYOeRexvfzWwqEU83TXNRlBvvuwqtJudN5t59jT
ScYS7rOZWc0G8Oun1uIMmEjawYabfpROpm///UpZLsF3FwqETUP4VCPCRBj899UjD02FGL51jgYB
KeU8tlskm9Di3DBwlybqvz/brzehBxDM8IRwwAH+wkh0Osts0E46x8TUvquq/iBjLE5LsklmFD/G
Ovz+789nvoP53d9a37Z0mIVcWnQE/v7rZU3R0PeoxDELQ3eTaCnZknJntHa5qvql1bEMDZKKQUCk
PdW1LNF+WeyzlUcLcBmeNkS9HqwI7MEiRitqH/SFRT0Vpch+MpaquYvEQ9SC2dHo5v7m5f8qkfYc
sSyfFGAWj959OsQVhZBRHBtUguaS5kwnP23lzei96Di6/rg3DO2TxWzM8XmtSKz6FcgF2muLMlF5
iEdq8jbCPlnl9uQz3XAuhOO+mkkdvTQj/Zp/f73/cCH7ps/IlzecPf79u+2bwNznWphH2gs0+gVK
SuE15R414MEIKyMol+B45DdRof+OaPYPKx7XsOtYdKBdG67d3z9pl6Ytz12Yx3ukYFPO08rwEPIM
4OgNiyl/KIfpYnQe5DWaRuts0dbKUYfu4PbDb67zf3ojHG5rw9YFNFDr3YsZ9IRUL98xjrnToJos
bOtw45qLd3P9gRqcm4zToOZq1W/uZvfXG8zXIe2hrHMZ2fy6lCz5dXoZ68da1z/TBazRkljTJ+Ht
Cit/mhOG0ZbA1FyEDHEoT/Kncu6zIF+A3LHz5iaA9HPN+CoNdz/3lXgYLNAQERh/WQdyXhj8JKNs
E0aYD6Nt3OaYc0UdYsn0e+NE3MAAAQvMtTnou06UOJxjhm81ytprlEQbi87KCsuI2BaNZOebHMzr
Ve4HyqmeQtnu+8YvT8wkliVBTCYRUqxcexvkJGQHoLtOTKZT3nIwt1ueWcubt1SPnshVbbcAy+2D
MvAGLzFgthEkbjRidTednVrAr1GtkcAyTG+jsvYaIZtKK7InuQQAcow9t4OamY75jD1baqi01+eV
7Q3eGZ/qcxdlt76NDeqx0vjNxfIPm7Wv44eCcmqZlAzmuwNSSUhRMmmhOEbK9k5zJnboDr6mces9
Dp1+8iLEGRn25J7AZTDTAlhCWr70YygO+iwZM3MjRw3qYrPPd76h6AwgbGREUssDhL4PEOfB6Pez
+ZsXLn69zH3dZXUFMwvl0XuPSo3yATELB7/jXTMqUJ7M2vSjjyLxtSjkm6dNwEyEe8nmOcT8lDOd
Lvtb59twKWrTeEFYQ4Qd4zx0EOeQdFZ6zhZSQjkSIKxZhyyC6uCkrxHDKigftbsDQozpqGbC0DLV
MvxPVkoIycrQCpv0IOb6DmL1ozHWt/upqqPSPxc3PFOsif5obnIzoXPMlJkcWetx1JiA5PIPCdf1
BD2EoHdiGPt9Q89Oqsnfam+eVWNLKRIrQJ3F7zdgluYdfihCmA0SU9i+6lB/CVN9/ve11Ph164KD
LjDJsZxyI9+Zun+xyenAgebBY+vKvb1Pe+eK0qXZIHLDXeQvZPAOnqqxSEizysaK3bjGeoyRSGR+
He1ktvvN61muwr+dFBxgwtw2GIhY2uz3r6dJWuaWcprJKxbq4LYILFx3M1a6vCY2vYPuMetKAAM1
IshRr7fxjF69dBm3kZ3anvvEiH9zyv3Vz8RLwtNkQVz22SjfH5y82USg3fjT0YwTC80pQWN0KEJy
xSGdGzRkTER3rqNPF7r808HJYV/rg3mCgW+tf/P2/HLWX14LwmNDt5aDq3i35Bf4c4jW1KejiIwl
KkOUh7ZrdgnDPxy8fGihaaKD7bB5d45mBG7Pa9NU/RABRCKas7gx3Q/5O70dNNS3KFCT9DSP89tv
Xqj+y13rcJZYChLsTRQH7+sxMi2T0aldddQkdAcslPqhiPQzUllC5Bg27mm5knaG+v8hDP295u+a
ilubUVt0RpwDNM8VH+JIygM5Y4BLpVec80ld4u2I5PepbsZiITpfyeOsn1keipPvE2xUqXpj9qzB
BCRjdcfLt5kr/3NYdt/1GUVoNWEn1/SuQHJVl34Ql0jDRWrTS1wk1nETwmT3xNmimN7hRv5ut644
iMYin3Qq3E1nNu2qxi90EhjUoYZ1W7v3XIzzpCIOhlvu6Q1YKIUAncxVmQTEf08P3NAlTUh1pBUa
onjUyCMnBes0WkyC71/qbuq2w1TZu3vlUTHDQxBrdecZsyQGkdJ5mEkQC4ZN0bvmBwNnPs2P6AP4
9s95S1EbJflGszvjgIHzh9SRhdDg9vC9y0sUk/bo9L3/cF9BU3qEpzGenoVQn/VqxiKhbRSiq3Ni
aE+tSWh2NCKncG0QEfVHhv0p7gPfPzokwNxr5ySUP8YSLXvqAx2q2QbW5RwZVyNP2OCKcN/aYvzN
oePXK18Y1PZ4jn1hkY+wlBh/WaiSEpMMwq6FDmBRpsGxWQ7ONUQmfMBbrWFeoKb/+60vDO5527WZ
Sbi/ZDF0kW52wxhD+8wA+WOfv+T94J9SrcxJJnOSYPasXdfBpVnEWQV+np9aBdE73vnf7yjzXQ0F
Ipyzlsk2iB9M6L/cUCUmEKORwmYarb00rleeuYPYfwX9WZTAO4wc9sGJw4tm91OwODdm2NkHstH8
1zSjXxV6EyLK8isnEHrEJnHk6B5HreDQ5DO5n+PHRPMbwo5hJswVETJZu6nG0fzdEu8t8Oe/LvI2
v4djOY7F7wEDnZPr3z9LO2coaaPhPsZjkwSeFhvHuRD6sSAZqFjdv8etaBzvj7IyX7f1lByUG86w
XTFBkxfCQy8UPMy9It9OlvZKXux8vH9JOLyjeIc7lUtBkgg/F1pFn5B+xSpaEBDmmDE76DqiWVCm
93pjBVmGjeKhnyDXz8xNUgeBpkgJUYjvWs2fD3UUKRrRPCuc49Yxjb1pI5z2R+FPGsls88jG3vZr
WbQAXQoi2MkKH1At5Vaxt0W2T7WaMXZqh8cc9TZECH7tEfpdtzycsAwxeziWy5f7I9CjVJB6qfMV
YzKnVEt/LEWHZUamz4SJYpQOm2hP8ZnvR8femeDQimaMn5ue3YoVDNFc81J0BbpjjeUfyt7OjT/E
RSR2boObjbEB8nHNSVamjF/uxsyfDiwkg6u+IHtcjLiC+okJTJ3bzY10YYNgg9AqmutsE5HVyWTc
Wji1oO5UEQE/ZBaOyEZM5hhPqTEYL2XcBy3Slc0YZkwFcmapxmTLk48zaJezQq+nwvPObmEFtJkJ
1rYBNy1r6KTqm51GAOEiErdyu4v3HV6x+6tk3H0pGbUfiIZK8D2U4rkjNS7wM64GahcG8UiDAifX
urNmVf05RfREVVGjwDdJjZAdDaauHG5h2OgvaaT7uwgZsbT98BnP/zpruH90rbF2ftLWWlBBQI6t
0LpEBE4+NCm62Yp00rWjHOdwN+3MSaGtIsWUSpPA+/KuxNk+4ZTHs7XnGoShW8ZoWC2t3MVwAlfR
0g70BYCutv0D6+yeRFbjRUELWWUgWbGA0n2fKlGcEbUsKidxFhnCswhbxY4It3SHf8tYJR2Fk9+Q
75OFzgt6MXOTIqbZVQV2yIx86s5LNEY90StNoQcMV/SeDHvv5bFxMAt7H1HgI1mfzQ3xsccpUWum
HFnZGJ/KQrzaZfHJayO0pX2MrRRD/MHs5VYbXLG3IgM3H3GKjo67v44x9snB/Ih+Ng0MPvHNzFl2
38YbxZOmvRxvvMwVQdfa4WdbUs9QHXqSBMAFGYpr8+5LnRZ17tj4Lya6LuYtNDAFZ75zOfYPlUFQ
SakR2+4p1FRDnnxEDNvs6Pdl64qgpFWI0PZmk4q71hIn+UPGX/RodnY+HPKdipH3TXpODjKBtbha
qdIxHXC9zubjjBDmRSEXJ7s6j9Ei8W3e9BfsPAYrre4gE6Gp4Pakjs4kWd8SudDBByJ0iGpP922j
n32hgTEasD2TEYNkD9vfxiafO9CJVH5CGsDTz5IcvNwNdILsUiLU17bjwcZi1wVKyXSzOtiTUz8D
ZYgA1DU9cxI7X1szw9QyX+RGOG8haK1yHccpWoF8b0eVj0YoWrbdCbp0p6OAlPGZHklM/hqrUKtz
Q5RWr22llbVBBwchGJhVXRwTPpbncnZSHpu9yzDaryyUeRgNTmo3Zd/rDKUomr76rCfJIkLBf5Kj
qzz75SMlSnemv5tv6Dj668ZNra1XwYfOtSo6wCPkeOlEzQsH2nXllfYjpyUcLH57KbveuPqWlmKR
eMLHQ5ETI4aPSlbVtoVhN3Q+vRR7VCfeg5jMCsJvdG+8paKcboimYq4CgluV22yFHXs3LWoNUI0g
CKll1zCK0mOCDX7p3Krj0GjnlDywMGIm1uufqnqkEVeql8z0IbDhpQ+6OnpAR+w9Z9kfbA4MVFvL
I46TkocyckzN/CUMvw+DXW2Q9tq7DvvFEA5IoG7+aLQvtOWNrd5MBPtC6z6OeXQqxiMBHS6mk+4L
+RJylxRWtI7qrA8kgqQTLOynVh8J6fS/xH108HHQwPVE/jYhh+eNxIYm5LDEwX7oW2s9YsE6JUjL
9wNwHcaK6UkTbHTSF+FazsK6hklmI+XgcFmzuDyBytzWwFMJIfQfkMm721Hqchdm6aNd0ujrapaA
qi7tQNPxqPXlrA7kUuuHaCo+sPmzZEV2ePNaYFypTqvPb3vcSojb1pyOffxJI3AzpsC7qHdW4GLV
fYya1siHbK89JfDL16pmfDj4xF2Tr6g1NTe5Lq5+av3IIieYrJiJrMmoJhSj2CRop8qIiTdy2uo0
FZygmzBwSvstbGBxw0cwt50nOErn2QOa/HTVpLUetLAfmAEr/GHaLsqxEeApm68MJWm7kW0SGPiM
t7GeErqGHXYXzlACc5+oQ6lfzF63rpQxKNbA1jwoaeHvR+WKOomYbI/+/W7sZEB6undGRtdvKlHF
WwRcOrhdPosuJ2a8ycaDsBqc6Ms/zVgYqiOxbB8Q7xBp5I6A7KbnCjjZ2mV19VienhszgkIV9eNe
62714vbukPEWblve5qkqd2ro1HqWDuqzIcMMFPbeugl1II1jQxilKzBbkkGOsSSBY6fQ580Egen+
q5Nd7aR3PzsQOFrR5Di7wD6loxqe0aut73LgKksYu8TiS+HCxkJMFB98rds0oWZfitKeNnKQAMSm
b2bS7D0y6Q6GHticsqiXxm+IOrAnFu2j6xrQ9ioDyFtPsmEWXU363Q9mO32e7Dqk4ZefzVb396aE
LDxbiG6JlkvXfaSMHae3TZ/Mzr7FXrFy6WYGqU0xEtvEt060Hrp2IP9Kdw5FBjSwauzn+5im76zs
4GjS4XWXb5aOjqMbnHNXknm6yLDHCPVOnp2r1JYHM+sZKocRTuyhs5HoqXFv8SxGUasTSTi7JIqN
sxic0+zl35ou9a8h3kaLps+um+WtGa2lbxlO6yqcewj4YYD7t5z8+orKDJWxXWsH5s8J2WESZCZv
RwK+gfYQbIEpfap8L74IzBXGZHjnRjqBN1sAOUL15e47R3jhb/q6Pzde562ED1PG74gQWYYi9/zC
pjEMYivhRY4kaDJM9E3QmVwUrg7kNK3jwCuMx5pOSdr/oYttgxTBlqF/SFCUrOIQ9pzQseHbJYZ8
p8YQrxaTI9ZRDMTSYmAXf0VcPO7rzrqhaS2DKQWzHDp9eKTmQzmPZ3ptNJ4k4bOvd4kpviShZV3E
3BKaOqUHU88/haOytwxEjVVcYKBwcQEletmdpOs8+3m9zuxUO4YFeXJORUGa1eq5tFr91NtRwBR1
WneTXdI8bvcGfmCT0/oTfb6XYjL1Uz6jVlFhdiCwUTDfHoYNKULxFTHJVs34nsGVuGej77CjqCFZ
0kIg9HeswrQIC+pncXO05JVVXR4VjaSHmf3ZQuB6sLyYxaPLrv0s/AfaKE6CfDJhMoi8kvFf0w5v
dALrR+fxjjuJMne83Y+myKa3uW/FZ0oAi+UcUTcZFHKjcdcT5jSTLutGgAp6Lkrovrbd9QckHm0Q
Wd7wqPnqoI+Rful60iT8iGWhhoi9K2P3IdVtudOKHCvNjOwOkgEylTb56g7ZfBgVEHtsPU8SwHaC
8eBZJ0hpl1qtj7SPzLdZKFziSXiYREirO4W8a2jOspFG+7DmuUDofRys9rkpxlfHUKC+FY3ctM7M
h2HAtgd/qF9NaYuUL/OKfZtRyOB6wrw3zKek1ecHs4dIIAulvU1W/lDYqx5m348wJsgUZdUXymMt
kGZ3TiRT0mamI9plxkFmJUcem2sjX+xWeMPaGj/S4EA9tnCQ7p3G+wo2wMRTdmo6JmVzCAk8q5p6
YwvfwsoB6+mnDLiFWoB0lLEqlqOVA/rvCNXnQyMgJPt1+YgeuzoksTcyFugfPatwvyhuLn/GLNTn
bXmMkEY+1SQTSlaRQxJ5GJTHPsW5Hi77BdXXWMTH1P7UozA6tcuXskWYXLc18FJEa8e2bpJDXEy3
qJkXRuscfnJi9Dajs1JVOtyiAR6eSFvr6s5s0xIB+JTE5i20bODnxE8ZysrPE45rP8n9F7ISTwkC
v0vf2LQ0Jvko2rp9HAY0kUM9E19MWXG/dhXK8LWSkF3aHu1v71rj06hwfae95b+y+/gbMaGKx/6z
nQjV2QwoZAPpQsz31XSYNco/Cu9X21f2SStAtWq6We74dD6OshQvs+VhvvTRhpayiB4XyEwtkcdP
2WgfysQan4sOmoHKhr2TY/2mheg9597ncBYgUQz/WQFk+Uka4baW63ZO2NKX0UFvYobiasPWWIVM
E0tQLq29xAhmckUfDcVVOR4KHSYrzHCgNQMJs7iRN1XPWSBvgKV6eTbv/EVYYeSVfWaLmQBHEBbR
1OWP0uPnTFhg+suiJzg2Nl/CUVjbFHXexaqsLSqe7FQwczp0bnc2R8JuRmYtnpA3/iVUv+mEdjnL
6l3nI7gZ9U7byWnqdlWoP5eMAk4Tfel7o2tu4z/KgRGujy12VfRhesZ/zapsOi9M4F9UOV2lhs3L
hlQykWKADRLgrtbGZJBJTKAGQyW9JSAaTkKbCoI7ceI0bU64zGJx6ho03XUztLsy8jFdGR584m7Y
Yb72tiZtsCDp2y9m11uwyYaZoQKqHQKXl+WrnLQPOrrlSFAnOJMe5J55ZWY2fs4F/pNpW+S5wyEX
dG6o9LUd1SXVV9leVddlR5JRj0WXVyePcPqoawiyjEaeZRku3lFJHZrZDVKteAU2kmhdr7zCxtmW
opWPVso5Mkzl1yn2J87baLG8hEjrsMALajJ5cZIxD+Riph2iDvNrIuiaVaI/chhOzqI41eEcXcYm
VlvE//5KMixB9g31xGHIKmLevpJk1zUNDGxnozr0rnT2STheI0SW+9E0f7hyEnCWvfPk4Ydobbwo
zZSqfYwUM9A1681GZbxxKCuonoZ5PfDW7V35qjwWBNNiE++VeroDoTgJ6dzqPvR3jFWLRAR5uXEN
p2Q1NLG8aKJ/aVAqgpaWZPB5TkjlnvSbITLyC33kUFXjWQnw2RQSxxoMWI+aboPKFzl57ciTm5oP
hvLaJwp1rszFMFsk18Erjl7mkzKxWE/7fFwBzIpudPCDIfWbjRvBsO5cpJSTFjdn2dT9OpfNg1H3
08d+i458VeuRfGgRnxNhyJFzbglMF6doiPnQoUVsQ1G9Kcn/eLchCkXq4diXD/XyKTcYKVaZ1702
vfUy4EjGWTSZ2ILWbhpyEYAhWrPUf7Xmm7mccQ2OMEFuNhfFsx58JV61yn/jjALq08t39PI51tLf
2OWyxDqTp5emBUS+FJwSkPW935TXjnUoyUVtDcavs2DP0pfm5aBBYO9gmz6H1ncDJtdaA/XKGUrs
9aYyP3rhF2iKX6MRq4ztqnATmzlWSYPyfzQtb4Pj0gjClhwlnG37CFNMNlvtxh4gycR+fMFA+I30
VxwbNAhWjtGIVdhhBEIjjVvNfMksWmOG0Tvf5rVTvmmzFV2quKTO8YwXP3cIVXA+W4MYHswkP0jd
zU9pUzxFkrLLtmwoMOH4qCYbRL2rkdqVOSCRk9o7JJ15avto2rTKEl8Gg5wVbSLyICutB+rRM1d8
5bTjgbaqGWgJluP7sa1iSTUSJhgJQmN+Jd54Bw6jC888xDa4m3WQxwZ9KcyZ+L57ZAFq4lZtEanG
LhCiSrHg+K31qeVSX8XR1B2seRgxVGnlxtenDQtEsk06dTInZqCD0Vx/siAX9RgcqDFIQ93C00B3
YkwhEruC7ns4cWkOPdLissLFktG0LNJn31lcli1yQQS+O6+xaaPlHAYtLQQznwDAdsP0gllMrUin
LwHx4Aya5/G768Dnm/XUpzM4xotXsFqHY/utThO5BzGCE32Yv2o7KD0YffwroTDqCGVarUcrHoI7
xQvYACQlcvJ2kdmRu2TStM085qpMirOjQxNzlQnwLiIad7Yr6cZSx3ll3e5sxVnbz6md2HecAQlv
ic981Q3Zxoyq8jh02Ze+c5KLh+xnJR2LDYvD0iGuukfV+dbBal02k0nvyVPALWo3VbqtzWV95Q91
OZ3JC4kCS5TDNlLDZ3Jyuq3q8nKdZQ7NUNcF/ukpyrtxsad0CrVN3Or7+17fd5AmqmrYSmqsxsIX
xsWJLRXI3QjE+5PTmgdypH7SFb2tLsb6UJIpxlKBpgybBrTT8YbC0125kpmpLjdjb1qHkMW295z2
NOv64+xlxlVJACK91HBxK8VNRPnpLSVO3oVfpYKo4Mmey7oBwuEJwhjaFOjf7Dm7fJko6tjyqJsU
vjxFy0GX1qHGFbSagWnswxlPlRE2b2bV4Hkx+02XJMa5Vc3VVKNz0Cb84PTVb/6xelgDc3HoHNV0
qjC4HNJMb4PWqL3AdNrnOjfbp1ym9qGwO9qKWnGTV0cJ+1Fk0Vl61R+6R3hGPdg0CVEo0Kbw+i3d
X+OlYbc6lExAKlndcgHWTSUY+UL2BPzmB5TM01OSQ77IJm8RcSSX9CknSevk9LkRsITcXGeCIKCa
iMxqVuk5npwzR9BheqCfHFgSvEcK9PQRtSrDusaZVsJR7T4VYnzI6gU4H8M+xgJpPWoei65ttt4+
hD+zrnvMjBTHgrHEcvU2AGNw/fY7GKggu0QZMQ1v7XXFroslW8WbYjTdbWb0bG2aSevaT5zPavrm
xZiytDqkriS45qoTIB365Vsv6JRM+UtbmOYHc5gxmrK7QfyoT6YYvlHkxwFeKcLg0P0+sGEFtmOW
5xaGydbCwL2ixQ1mIbKfpBCbmcXzuWJBmmLvKDgybePR/lo3U/KK6OCTZ9QbkL/yu6D3GWUfvNKz
zn2vxxebRdlAU3Y2e0YJHj2WvSjn7ySvxjgaciZY1mC/huFnSqGXgjbRUxURPZvE2UPX5zpTjWTa
znGMt1QlZHhHUFpLWutaSrtF1jp3TjcJ7N4N+TahEutmRsZBwlL7iLXr1eQAdLHqs2Ym+q50dG/D
iNc6Ng4huKEXTm8FZklb2eHLFGc9A6PmNRN9GzSZbD57izEhJMLsoWkq/VEZ5SfcdfVtqtofZQ+2
zFQpoTxKcz/Ok7lw7GbtWk04QTKS0bYmpdi+7cmeqSytvUbjzSboCCMhX5QxZCj48xDcd4p/Bsv4
OreLetpK5NTHMJlXTj6ZDLUc83h/NCOhPaDwXJUMnbg0pvgam+WzSsePYaWN2xjQ7jk01MlaWiUO
dCtO4RR5nQ+jd2Wy0gXaSJao308fsj6yb8M0a+HK5uU1jeIYnHfMqftmeI4xcu6dQee+Wb6d6rB/
1v2D7eT6Q17Fu8qtjA9RrDauqRefJUOYXQ7UYisro/vgNsWBYiAYHDzxKzqpIREhrA1rgJLaF6Oe
PiswKa+A+jeF5wNRJxwo77JzMSM18wtxcDuYVVT2ntOdqphAdZ/nxhNCYjtT6xQHBKy73tnsnvjv
+/fbsEJKu874j+18gwZzB+3qRBbLzXvJPzrfaBib9YozBtidvoT/wnQp6DhgJEGyJkSZMcq4VTAE
pj0AZHlW3kOinhG3E+yRygA17c4ONpvr5vr5itds9YUocLImxs24Mbfi2BySW3IbXr1P1g9gOZyJ
awcEIe2dNc5Rvk2fmm7TCyYkm6zYel9HplokTOSn6aZuBMZ8JuOImWWGS8qFGLWmtx22Ad4wrdv2
akfLH08rShE8Jfo1noppLer4Je7rbQs9Df8U88y+9uo9yMQBmnRv49SX/jq1JhKBVHnFiFddvT7+
rKqCLqVwNoy2ra8Z54QVh12yMdrM3dOXP+cZBtiqhhXQj1p1mZDk3Xqlv85RuW3VkH/kAfkZQxVx
Ak3yj7SZ1wKACdts3OA4t+2P1kA43pxyGE3Lk4UFpORFPH+UG0IqobVub50K8Ggeb1kPCOr55j5i
qGxq5QRiySG9f/kLOX75mRunfEo1PqA7Kd5dstX+BMffH2Utl0ZfFGeDqduRAdlZi88Fndxts2RP
/hkW8O5byRBlP4shSBeIf1W4MD/iqOGrwVhtO+be0/1P5tAR60RIOsYL2T8kr9Bljri9/2G4EP+b
gdyL5RUoZWp/+XldujTmcOXcif/3L9ESVhYusQ5//uz+CAjOsiOwk+d4mY3lOduSXTycwyX8YvlN
REJWhs3odx0tCbRw8Y4hoV+7qctle9Jrs99VQOFmQXja/d9sl7CH+6N3P0vJU6WBncs149QPc9nE
W+maWJvaOOkC9jo4Ukv+HnVReWwxeuZlOu/QOZrE9BAIgyab4LMlAu3PL/efRa7MafNVJ23J+bx/
YWxLHzW5h5SOzggcR0NFYelsCIMgTZfTEZESyxPBcph+agv/fwDA7wIAXGcBYf+/AwCe4urb9/84
tPmX8tvfQgB+/sX/DQFwjf8yTN00EHP4jgnYH83K/4YA8Ec0bm3dZ2e/w/z/Y8miiP/7P23zv/gb
6Pscz0AW5ph4oP6MAKCLp8PQIiL3/4T/R5n3TmLCTJGhr23xGnhdyF7/LjFpZNTLwverPYEi5cqM
4rfpGDv6C0wec6eH1U22ereZLMlOWHYoSvzR2VZlepA+sSJ97l6XMQW5Tc3w4lX0Pk0OMhGllJWc
vTbNOCNiNMy+IHi4wEfbKs2mDLjERYVjG/Vz8tiU7lWlfr0WatwNBnZ3f2D8WXnQ18P5CXWcdzTq
x47OOVjNjFUdm6IRRvsIXE6uA7vvmAHSksiLdUOkH9AEnQ7fxZWeHSR40NeNZh8zK59AisIt0S1S
kgzxA/rvqdTeqiwe6Zbrr1rqXP2S5lszI+ntEBanjOurIUO0ZaY/ABQrTJ3utc4HttHRuGVkGHe2
+22Y3ED6BYOxVplrp7X3vgWQCd1zZtqBpaldI/uXzua5Qbj7bvFdTdOTRs9yjqPvE80mUn0QrZAj
1atV4XvPrRgRTprDJQvhebe8m+6oBWU5PCo9vyQMVTnD7Puy4q/UAX6Vg6YmBu3uFenuCdX/qfL1
mx/qr7GG/oBRcMjJTplbWRivYPmQLMlN204ATPOL7JIfRs2uqyUfw5azvNe/mLH41GfRpoDP026o
aa80UAlPyy5Oln4xxAzPj18zK5cz2FOshweTlgbSLyZqW9vMLv00o0mZTqmjdr7MjspPjjLVVsOc
XhKqGmEkFwhTdg5xbui3HelLSeXiVlc7EpaPRrFUq/q6cp1P/8PeufW2kWTZ+q8M+j0Leb8czMwD
7yJFiqIoSvZLQlJZeb9nZEbkrz9fuqobVa5C+wwwj6fRcNtdZYkiIyN27L3WtxrVbTxNnfXJPfbq
Rc8Z/wV2/GkVrAPGEwfYenehaxzCxsYlAvE5LaIFNKR+waBlJ/jOVRdOi5xYmKTHH99br9mQv0VO
fh/BBPGNcx07zHVoZZfdwjCjvd5mx/kTjurpxjSOKMns3c7yT2I6P2m6X+a3sdamW+OzqO3pajQo
fPUPrrIxPbAlOJCtQjPa+saKeM27JhOg6cZLUBI731bjYXJr9CnkHHZWsJfGeJaM94RKiBBfZIaD
D4rSK+YdrOXBiNGeADBN4vzTjzBR6VIscQ5sdDs7Ws50m9fk1NDooda0nWTPhPjDr80jAE2Zyasb
q8tY26/AM/fTaCxJWTq2Tfr2/XsoAWBTWecOZEs04kcUTfQZdj7S3VKibszfPF0eXJtWEJ9KjK4y
G5ZEUx6rXp0HGhKJnrw6Iv1s0cApq98UXrrXVX7UbPABPOeFSripQRZp1U1S0RWQ+GU6nZMpO2Zj
v2lS1qoGxRLQdiphdAwXOxfXViuOw7wdUOrF0y2YxIXKs4rkBdTBrXXzt274EigC0cfp5jXTbf4E
ha7gDWfzbeltfmPm9TgT9b2EOL5qunUQCwYSKQdytuYfKbQEWUZgJj1759CiI9JqOo+dfu7NcUt5
ZsrizgnrY6pRg/LzZIGHixlA8ui8dpIhEd21xPbfsR1PMXtCaIsnoXGqs7azTB7m15ZH7GWMqK8J
PPR0MrdpWkJ6YSsQzEddR6xI6yTVrhCboss/pW2vk+R1HIDfJvJq4jqeFxN6oI1nTTeK1pVZ3Hre
KWvwXiU34gWYrJtu33Va8BTV4BWcdK9Bvq0swTY9nT3kRLEjr4XurPpyXc/cEqFuXjpuyXxil6mS
Nz/SXoYgerwPWEq5KT9iJptErq8GM0ooMdwTQrEP5BPPJRyCwEk/+1IdTGEsGxazFiXrHvRG5J4M
jMcaxKLq3qqGlTsaG2X2u2bKUM27J9sZrlOjn2t70cj5t87OsaaD9Q4D/1Gv0n3f0oM28yPX0E0l
eTwUAaAt7zSXpmX7lTrzQYjpENT9FfHLZsqx74fyYEmGwFqSIC/Ya3RbOTFgbSO6AgL70YXyjDx4
09r0oE2eL7gOAGundYsya96pAmvsF0CEURdG+d7whuu8W9uynUfwDwHHWp9ONyMt3vqmeTbDmyjk
1SLHATic/DDjb10CFUu6p/l5nDcEhKmnOJ2xNHLbmTxghoHLYYj8VzHTdKFInvCXvTbC2XEgxotB
7y+YRpEEdPTFh3Pcp2893yMv2doCcYylx7TMcnnOirc0GHk44vs2Ps3fqzC90/fHzZAnw2yjJcIE
mC3aySjDYq1rUBET1B/unEkcK+t5Mp1kNnuke0blAF+VtctlFC4BF7z4afOmIAbtnNT4GCNQ6QG5
nF4f1veWsOQSWMsesVd0n8UqXydK6WtXgg/z3D1n3XOeTGqXDlC9YwgNucheC4mSrcrUQVXFAWLU
V0tzbDolfr/OMmSWYTmqkkO215YlcWS0dYzpLtevcoyHvZESZZu4tvjtd9//PzUlajsWPdMM9zGJ
U3MDCYvpSJjYMxPL+u0XULq//9G25pf9h+Q4OWfbI/F7oY0jVwOqcQ+53l4PQiJ2tDxceg7WhSU2
eGP//ZdRNca+AIOwYXD3MlN+J8XAH6rRhgSxlziBbhD14bj3cXncFeSuiZxIaKXT0fEM0lsKdNcx
ht5AwCbv3Y3ha+sJ390wZSQtICcHx8EBAMcB+eCnC4IgQyamSqi7qicnsvGalfL4f3rzXqtpFxQd
kYkN8/BDrar+t1+EKfsDL27aTR6XxpiwWioi0nrhQRPwvsm1+EygcrWm+Lox4M2dNwb5dFXoSdGN
fmtLg9mgGPx9UoqvjM5m6WC8NpCWCcB5TK4lR3Fu31zp9asaJB2xum7GXoMPrMcAFZUsbNDpH7lG
oHXpnHybPFqkecus9XdVrV5FDWtw4hlPW3YOHoFSiUsRTIwA1JKHba1Cqhys019yvegf9HQdsNMY
Vbf22fskIDZGq96rp7knpxivZquuUM5OOaOkJvS3k5O8JfaOHurBdrOfBfX84Pu0fT8wSfJwZ6+N
53hzGNefJPUpyzAds4rWcvbZZLja8mvpjdfQl6eWMYymGMUnn8A9f+I4NX4w63//zljQdMtBx274
7g+GWXjwDI6xM+zCyDgrq2bAnLt3OeBA9heqnAQYr8zDhRa4hBB2mz9cZc6/uYn+oxTg95Ky7/7r
HwZXnT/pz/nBLcvxPV4BmQL49f/8g4+eJ62U6eTOpJc/7zVljLq/qbeBfsmM8UJPn3zhu14+Jswk
QSK/NlS1cap+KoX/uxeCPt6lYgvm//3zC4msMoh9UJG7+cN35HBxKEtyjeRK/UGhlTPz/uIRd+s3
yDCMFgWouJQkSpToP9C5HVRg75ISiqb38u/fIo9b2F/fIqLdMIsbjuH96AmuswgiObaTXSC4P+n0
a2K61F1SLOXIwWLRKbIz8f59edcoeZJcfVCGXaPuXDmzDk1+kB3PWp9rQzrv52hrutrM8rv1HF1W
qhB5tfQ7k71bqC2I5O1cf7jBuM1SZxfzAMwlut7zpOTyUsTp3i+g41nODuDZGrrWKq8a8gaGC9Li
tWG/5r6+aTj8Qoz2pVDblrkq2pBdDuo7s1F2EHUbDzRbCCDTo47pL7OPIrppkfrIJv3FlfYpQMDp
We3ZN8QlrEnADgRfPn1rQfBzhi1N2yPKkVWD/BaJQM7lr6hkthDjcI3bqvyJ9fEHz8v8mGCF001y
8gzdMX80wzExD4rKtMsdtJmNXelnEeT7In//XlbLG0Osu3//sdN+/5vP3Tas+cruA979kUASjIbP
xZQnM3LVocvTp7TYuIBc02q8dBx8G9/O3pRkU5sbxLoYrtx1941d7C2KerQxd8b0FHflXVkdp2K4
BIFgFFs+wDxhMegshnxQZ/Rc3CLMh474jx75jVsirRYcHWN5P7EfCuqw+euOMAEtXKUD7lyqz/lK
kLMSgpiATFOiWoby5023gStVMWfmEd6riq9uZ4BSGrdc7rdoG48Y3DdJ9+7HI2UK8lsFY3LFKl2Z
Xj1TW7EmjL5zlxqOtkLPt4gWRWTODIdcsIrCI7MAgZc5+zB6wVx6uJqokgoRPZSZvGFFudKWWw7c
vyi/rVczpzRuq3XuWF+Y0m2rPHmbK1aSCbapk58K1b20Qn0MJuVYmXBfjy9Ne4eVx0EFPPAeIwg7
wnI6xr79albObhz2ha3upZZ+ama9MyNn5aMvVHX+ZuThHi4V2j1ZW+RVOTvFrj30/qs7GOf5rkfF
clBrjcfV8X67JAGiArfPthvvm/JRmhxa/BxzykrgRqcR4CRe9ZVnDIfR1z9CH00xsPSfLO2/9mdY
2h7KQmPmcPzFxI81CUEn6Uq7+e423+ckH7tx88L6Zf6RS7felT/Zbf9u13f0mVOCZRRKzPzP/+Ag
a02F39tWbLYZt7GOW2n18yP1bx5ZogZMnPH8CpLlh2+SxE3WI80vd5i6y8XodHRw8unaymwLqGXp
0Qd6zPTmMgF5V363loZ+6OLsc66y22A6pL27TiymFTCsaLMQPYF4hzvPYNqvHhuhx/QDBuKhQ+LQ
pem77/JtmiFjGm3sbbIS5404Q90nIvM2YPXDOYmQG5R/rYoj1I+F9MTF4vMnveDNJKSu75mllLxM
LmXzZSwO7FNW2ztpUZJ35dHxLhOqWYdbzvwiESoyIXNPynKvFR0LN1oPfv1c017wicRO5Dmz0mMw
iqvhOa8RnEvfTY+EYh5jM1prnTrMd6YezLU+eavMaeGoO4cpevBD+h4dzQJyHuIFrT2AdtULUY7Q
dGPk45LSSzeTT4fjQlPcSZLsOMhsb872Uj5JP7d2c1Nh/nZ6y0YzpM5r6Ypr0bXrrPFeMVIt50tJ
IEH98VqYCF7nHdzmsvaTbfR7BfEHG/O8c7PE4P9wK9Jt2/mh/ViadS8rVZQ7A8EhAjhyuzENYdbh
3gTrg5jpTD9UuJOWMLH6hQZtlPb2XSy1J5wUOdiZ4dRyzRu4FwrbPQnb33c96Rv0+rmez1e3YTh3
hbzEWnTf+SYC4vQLVlhUdD39OP2UWskLlLq31OTrA4SBAF+KOzsJNxVdvxKZpzDZ8xru/wNPPtXo
XFTg0rmI0DnNu2ozDR8VUTCajpY/HD88dv6CzcyzKhLZ+E7K32u2Q/EhtwadBVp3XkyBYAiC3/F/
FtXX+YbKGGnfanLrTP2mpi3SWWJbOJQ6dF7cWt6aWD9zu0NBvLRok82lWJgRgchNbhE5p7KHTyyI
U+kuxTB+KCG3cwXkdHOzwnoNUrlwMee6IR7cary5Dj+uiHgerJAh777t/ffM0S4U7v3q33/Kf7OF
UbXN/zEsMm2/+8b/sJ+MUYOYYhzK3eiXqw7rDDxBOprjuJ1XOHGXZ9vdh3X0k8VlfrdH/rC4fGpn
jmfDMPFX/1C+NralLBNK866PnRtz8uN8yPndYsjFetT5JPLiGI79au6czRBxVKe4rVt2AFou9DZN
nhKrI4ZyMleMqjdzhZ3R0Gx1wkUoxAz3Hfk3OQkEK1As+bRIET7PfY0y81+HoNuMTbqf94sxOQpN
25KAs0W36Y1chvKAEqygGEycU4FT16atl6JEa+o5sUS/zZsu1tlTiss0KtFIgyYWzbpLi6MKsMZk
4yWi4qGYqJrpw5xPopJPk7RJdwTP0GdHlOOrIp0u5PocCo9NY36AIyt7m39ma2Ikaei3dNKPGNxX
XfaueflR2dz5+LtZ0q9jBDZoR9ayzfdzleNJ/dCz5juurYi1RZOfMHz4TvhKJ5DHdfBf5/ZENMC+
iGPOWvtEUt7n3AsBh4ynel3+WjXBdigk5JdqZYyfaBc2/VgcXZuSQ03TR6GvrZBtiLgVF75fIk8T
Abi8xZS0Tvk2IRDpRnQjMaoo3R7LBa6zxZQHm467bpphSIX8iO/pWOf0YFPvhDT5TSjvNPerDTp1
c59JNdFGU/Z6br9x8fqYf+jAolzJjHMDhF4HCdOm4jIf7/CK9uPgnLA2nOc/16Y6oJdI6BW1IjmW
NJIH6R7jDuFxPMlFglOtClET9rmN4TQ7ktZ0qrgsIktFw7j+foNV4uqr8cOo0qeJzowh9Cf8rmy5
gva4jtjLZGhgTOkbBNejUQpumvGbbfOqNIftmb5rMcDWDFOyCqIDOLrXucdWgABueXpL3Xnl/D6k
OWcHpWUdPyGqIVaSr5Wrm53br2kUr6sQ8Ws2fQwx5xylxFAWe23AaxzQQQzARkBJiLx94kebucvW
9zmNxWYdzQEP2b6u1eH7gmfcMdeQCWewHHk/2b1sWgJ2SYYAR2Bee6cg71ez+cosxrv55Cntnuuj
Q77YQMDeh67R0Z8X3Nx3TTlRa8nFoWto1QAt9Cp6C5033PKJ2U48cYw27PzTsB0a+s3sxXOHcPop
rAoU3V9LfK6ajhPojssm8hcYl7LSxrQd1P2e+ig73kiMX1b4TJOLbofAVTzfRH1RELeaMZ1BDcqD
NHed54WFbhKpDi7ORQ+YHkFhfslhyczb9vcv4JnvTUp12yafZNp+pL7GMEeeOLmfgixY6a4fLfIx
a+9pBgHsfcw0c8BDlCxlooF0GjhwylazYcUSGSaF2llNXSwtIc6Fxw09mpmshMbfJf50LKvk1Zhb
SO7EYyLdot0YZvNWt2QQRDjDsL7lV1KPGFdXNDYJgxsXp5KtFsIPCXDkQo9pTA9cPKW9ugX4ZYbh
Ez1Kvax4wOf9JZ6jJnAsoW1dzru6a/eHtcnmNO85T5Gmn/QGVeVsM/UpQYbxZukScLa5Uy5yAWOP
1Ws9H+A5g/PQ6jZAf1fNSJ03H7oiPxL0u5mfv84LngzraWCikaf6ef5qc40UmfO9GJj8g9Z6a1I1
d/OqyDz7NH8ReIt4Lbjg0BbQGCRkptzP1wy7G64EDu+cijDsghdAx75QwHoCY7Nra0qgSlz0+6Tx
9JWhxi3eEraleh013Wfeiyv81vP8QPfeP+v+/z9x/9nE3UCB/4f6YvXWv/3Ht7JPenV6K7791z+O
SVl+66r+7U/j9t/+1u/jdj/4BbycxaNrgz+bh+f/GrcH3i/omRnA00ujLADK+I9/DdyDX6z5Kk8E
tjnz0jyuLP8cuFu/2EFAKJPBLoCLhi7Qf//nh/w/0bfq9zZa98Of/9RW0793B/5QmczTfl83PW50
vEBKoh8qEyvOgqK3SwbQulbFjVgatgsQknAVeoz6xMq1ySAmeJxQo43UYGiixO+tb1LmBEwUEyAN
ROzdUarQBjCNRHN6kVNu2zcDGFG2GjvjPcIH+0xekbdMIteh5W33x4agi/M0BhrK6Cp1EE3FmndE
XWvby8GVQb2l8ZvtyCouEd3LaVdI5zFve+vdQ96nCIFuJKpvF99Skdb5VfMhZTc+1nJAMCFp8t3U
YOoSuTuKAhaDJX5NJ4qa0sSBGbqVjiGp3kyqwwKbdTCeW52wNs8SX8bUGRnEi6HQjpmVQC1r2sKr
N8S0O09RmBczhrSsoFmT+IWWXnHbycNoS7icFy3Tro7FruettpZW0b4ZWo5G3utj5rAAAUinqsdn
N0VHvQOZY2Fz8aJs05cW8ubWdqx1b6CrQyJ/HQfXRcqWesgL+zBFlgzFV2wnW+suhp47xwFf0poG
h2fcCZIMcGGViHIX2BO+RfrgXgkiNP27NuwxgfKynBxJRDZu61Ynccu1Qm1dVeCrG9GMn8D1bwPT
TG3RRJ1+4S7eXDOlxkMv+shf6kM33prQEUsyJWy0l3JgMtbK9DH2xsvYd9RP/iOmDWwJOCFxgVpx
m2zQt0V4LQvztZ4sBda806Yr+vf6PVG0DIdaxsNmmD1Co4Lp/Jy0vihnEJ7nMdIBpZUcglx4DkEd
cSOh5poiVTpg6cgB7F6kuZMYb1E3tdEmdlXBfMItlpWJO79AaltXk/5AsuKtsrsTCtRP0wmNdZvL
r7GDlox2w2PpJutqqB+qVB+Xlp/F27BybjEIdEUawoJ7MQkVACmaJhRbLu6g7En6RKY/DQijFSoM
fiGrGnKUdmxi7TZoYYEPMCMRuSQcmIhJ2zQB7mQRXIWM2rQICOFR2jcA5T64F2RjfqmfzVyaG610
Hms/XntGmK9IGPsQRXyPKAZMGrfENiPAODQoqhrbOPDwzRr8FGIzTaYFIQzEFiY1WRF9Ma10zzwl
UXYNOxSHE9qvnMzfIB+2gOG/+XozLFvLeEzsOYe7RqSWmtvJ9F8SjWhJHxLnsmnjmKjqFJHjAMls
EMswQ2CAJhX3UetvaocUhz5szH2g0YjIiH1adxqOwoIUjr0t8moz+lXCEFxNd3rDTmG6ufkcKPNr
2fv2sjEiJqYx8zabEBjGw17f7/ElYPJIxve2os5vExuMgctBO03U4m1NX04LlhjQ0HVMGFQzrVlB
8CDgq9GIe61JLlxGcYxmuXn1pJEugrAibacB1xfYbcYitv2RnU1F9wz50F8mqt4y9X/qE4w5RsWj
M7BCkK+lxplXnx5SR2ktfIq+voNYJL7VeY3QNLamjYdedtfUwyqbOWZGWXrM4tFcl6PzlOOQ6qeC
0OToTgxI+4nvuiYupjS9C/aYTC9dkNwBBzIxxVfrxvbObMINHnP7uWsQvSt5TE2NPDpHyE1b55DP
Q/CIUcjYy5poiU9wNGCJYVn2FgYhriQG2HuHN+Dm+iYFbu92ZFc77MmJz72/aBeEl8gF5G5jYfos
e9QhEOaZNOP7HUD+loVFC8LsCuBtg2s+VJYhHgjN8OguWJRpoZWe4qBPd+Q0UafZfv+oR+4Zkgax
DybmHsKepW+nbxmVfrLED64d6tq0L4nZuPsKQcuSV9dualkHX7wmftW1blgw3/+M+8IAaAKCB+EH
dmcDUr+jhcEeDYq17jhTHntrBL0yuQHmae8Suu0jKgaCCznUDlWqjd6yy9z+hb0Oyv3ghQMhQn2K
el4My6bP+i3hgw5xqI04waGPL5aUwRHA52VqtX5lp8WXLgKQkAbiQcliUzZNDD6iJkW87C6dS3QD
MWKLUOjpJp2zHLE622/8iDT5Yo4mgplkZpDAnPYMyjN3YxZT+DRm47FGWLWURp8+e1r67ETge3Nt
eOum4NUlENYUjsuqRfmLvU8iwySLemzvKjfdBmYaok1r7JNpQJcY/fYDb4Ozdtqp2+m9ea2JRmS5
Zlh8ihjYw+DUAex3zcdhMzyJoL6HMAZXgOC4PgVn1CpC04xiqRyBt0N03HwHLpd83iOPkjC88Us5
KO3XeoiaZUPn8mZiXMN+iLe0tTweLI15jOkNR08NXHuyPcCofuMM5Na1burTz6wTjIRBFS8dNfjf
LKP4OiRhBnZDn/GNGtyWQdtwbNLJK4cHAtfO/mgDKapsYX+Qtc1Fq680/6RIKHuMCwxYk9c20LuA
LyrIfcQpOPE7aA77vhzzZ8Me2GOrIyBqDu80gEcRdt+ycmCGQOSU1R5VVJF9GJQDHXqGYr56Tb0s
X8uBNm5K1tSSeDS1Gd3xSy/DjYGSikSI0If96zjTSTp2TowhYUUrMyHz3EknYg80S5HaFFlfwkrU
F1h6GKcKT6/JFdYLj1BGq0QKHfGzg3Ze1clY7op6SFeOmTSbcqYGmFEZLhOToUDqIxi0koyQLHuf
hzmhFvR6Nd8hzNwzb6i6ywcdoTRWL4WbMKErQSegTDX/Djsi4KzBeiaxvH6HXqRhFi9KkW0cOjqQ
VHNjxEloE9+6q4KQqoNOykJinVrE3Zw7YVoJ97voOKVE+FS61j9nMnnpaDlthETn20zui9/Z+VUm
tGs1o8ecSjCeWcJVZRu1IR8BWipphCHhZ8oJBaq9w95v0h3P+wPuBOJAJ+OV4ZS+SQ0fNX9cfRg2
qSpMt911j6eJ/RD7sN6ZGHl1Ou2LNsrrQ1IS0iod2u287ce4N96U2VCzRDFSfJJ0FmWdF6/g30JC
0Et9IUcd6l9hEYcl2L/mcIxiA8ak3YqJ88iCBrFp/ETn+eZ1Rm1XrIv0V8K+35WueQy7yuHF6ki2
CESMhjNzVmog9NlLax4XP2ltpup1ay9qvcVgNk3VLhXCppIpo6NhIrvMsGgRj8nwSQTVxS9MiDUm
cfKPoKh8ZBBu86JNwQ6ZmrwOXQR0IUgC4BNTltyXff9rk/kf7Mmkh+G+w74ViuckNSBdWMG2Dlq1
cgCZrsPa5VQg+njVmxbhLo45h05UqXkqCa+k5nGa+9Qgui/vO3VfkA+9GytDrry4+QDiy0EPxRR5
YT0YT2yUnVyjpMn9hQtNgrzYMmJaWdhZuA06rfzSeIF1oNHmkK5pJTd9bC1wGn7uS9SMynoqYst4
L3PHfbeTMp5lqnx8YdwsNCMnWkzwnpsBmybx9dTobDWemLRFQghTaZkPIbclC4d82SJgAVm6KvQR
dim+Y5ykRWgUY3xoxYg5qhiip0CjNDaOPYgvgI1IfGGtLLqi0LCUNe8BgdSLoq8lqSORe0fQIvki
0mG+YOusGo5FJDMEmQ/wXCt8GdIWXzFkkQk21YK1FFr4VSpGmxgPlhrCitguYemGTC5q3yAPqTfp
4rXpsC91JC8Rgtw6jENqJ7fd4oH1UUMSYZP2BAJnNATUFG/Q3bSXNh7srW68izymUkrDap2SCGJE
Lfy7xlylE+k5hmFUAI/h0ifeYFEpxmtVJCSVgKSDhxJ4G+IlTk3bXLw5Tlx3/BJSHZEIfBmCsSZt
Owb9fdBrFodOc7NbozkmAH+XRUeVGXXVay8h/UbxayMTp0P9x2SW4Cy5aTIyNOzBDR4zO9rkFRMP
afhvumGwE9ZzUFHmnPOmw+wrWEVFzkVQayUmxkkzbyC1cVfmRfEs+w6mp5lyzink1KnRaguL8NI0
hua+MNOquifn97mAIrTBvYT7vAqTX7PWWBnSmx6nhKUtMeXSK4X3Lv3wmf7PfRML+4Qho0cEWn52
DgV0FqNDTKcKr0Fm8ikODzLuyIjPRfHc2jhKcltEm8YuIQrY1DUmtj8clHTZM0RmCwVQeEN3rTm5
fviud3McSybdbTxm8rFRnrahUFOLnB2G5rU0T3qdnkqCpfgNKyp2DZIKu5Y91MIUzHHfbLW6OnsS
gCm2sPQurcL6yQsbuvn0qhTPx53toOdCyZ0N0IdkBNdtsvQvjTaMELjSetdU7T5Ii5U/el8z3UYY
Hb2ZzhQuptEk8SJofnUsn8wFfTzXfoMy0KrclcaM0LUxYbNVAaSOuOrg9/s1au16aYccKHxKhLc0
ah05RJ0Rke0sxqJ5Devg1cGav9B1r190rb4Y2MaQeGUY9aNEHAZlXugwXyowcPe2XT/i/0amDt5x
2YupAzDnR/oJFTjXjkk7CzK/vuquItsznfDuLcxq4PnXUYYRout3dCcD7YtwvV9HrXzw/EmBWNaq
js5rZX2LneJLXqVFte5h7ashfPLxF2x7L/P3gyQnLe7DhCGSyZKc5LEvah05Qpxv0kSLuFYRPEMg
URxzqAkx7qK4zJ4Sw9V2ITxPpGNBeRfGRQcraUy3TlE+laWJRKA3ikOZaMank3SC39X+HrRug9Zb
MUcD+LSJ8OdR7CTWOa7Jnh4AJN7DMopuvVffGwnhTz4zlKIzwmXVW8uRMPY7vMztsccWGlpluR1K
y15pMSgZT++duTfC1cQMvllwbm+ja5XHUs8Yp4FfOntRXpwcStEjuWDlrk3VHfgwICfjcDKKKoJh
GHvLIgu+Bjqspcb3rNWAtf5+zFKK42Ak4q5cJlPv4fFPS6J4zCX4z3QTV3p+Jxu9e2N7xbMWJA90
WUP2lAQ0BhYtkWr2NmMYdgSTm34ZsoDw3NDWs6O0Y46FMfTqk+oC5CHog6Eok4XAZUNxsegml7gu
4E8PMZyYRdYjJcodu9vrRfdaa/nKUf1OBXm7mAv9KgEpNJaYr6aoOKetOExkXC5KhRrJkfhwR2bO
MPok4wk9u9WDRkpow4M2DdZGhQYwguRXJbMP4bNH+VMxLQNO3azovpVNttMLcCctAbcwL8194WA9
D/SVypx1C/xuaYz59DBM1cGchHeHagr5Y61/NpaCIDx1d0mXHmu/+NKQ8LEIquCOzvOzEzQNztGI
XSl10mfhNtEToO9+nRvhQDqNZzE6KTSU3PFUviCJoG08jiOUjxwxFSGbpgLVNEUD4lJ35J7ij8uo
5d7UayT+jcTMETpF9qYIinWiNfXzRELBAqzmisHaZrDyNl5BjgpYwpl98/Hzd5N5yHz3jWcEzuYb
y3jbtuJT4UNeuEVhsmyzbe756Exgh2jZ17jRYi6WJtd2bei3w2i/+o4iZ5dH9Wtapec29tFGdaJ1
IarrtvdQiMGE02vqnON+176QmYBY01F3lkcvcBn3+Na6gFIHuLxKlkliDZR+hmrEPYL2dtu7JWjJ
sXCRwXTyqxup4YU3Bjz9womb2F9ISsr+qtluAX3R7zS1cVLN3XFkJWvh1zcHEirAwiy75vBv5Ylj
USSb1A4M7K5AkMEj0QOJhKb0e+H59rvRaYAjwTkVUdiK37Qu/9s97+23am4Fd/85f+EP1KMt8LH+
v//8Rxqyv3/fuYP8pz+sv3eTH8W3Vl2+4brjr/7Wy53/zf/Xf/h7T/qn3WxH/0k3G/Mg/63r5M/9
7O9/75/9bP8XA/mn4aMEMlx8YkzYf7ePBcYvLrIJ1iACtd+dY5bzCxNri5wSh68SINz8VyPb0n/B
Z+YxjTfJQULM6v9PGtmmafwo4yE2hrE+r8y1sJChvfuzVijxksbJaqLL8qFKdsHYf52HODS3IW2W
Mtz7hrkKYGLN3iF/lyYlUnmFKayP9V3LhQgtAPAtT50zolUhk08PQdhDStXqt1xWkGgN8U0WISj0
CEpQVmQ40KLxc6hml72qH3IvBXIfZRMD4JQHnXD7SG2V14p1rA0nK33VVbXJTJPoOgn7VW+9mW9q
E1tgfTISmjbSiQ72WOQH5wxnhNC2uvtaNJwk+La9jUqFBS5tEYuPKLbiJW20J7eUtPISeFFWhB8t
nMjU00N65Tz0UtQZ6tg2XgDq0XbujJRMMwhNk1aWGx6bJb33/JRpTnaWDg0YBCzw4dh5mGKDqzeK
6EMjQRUgUm9d+95Kdn0TfomtNDkFHPY0I6NkRaM7WXkyVPepN41ACBm5F0lxR8PdTtZlV5trzFYa
hxV9MvTu+i6THSOwxOPFNZBmHSveIdYjUE9xGpmEKaH874hnH46qy2EvAXdCVj+e83h68l1vjs/M
sidff0drdEfqxvCtZdo3dSFYDhx2KLnlUjNo1yqAYwzuVg2kps1Ydd4CPXmxylzzViKRW5mGuhp1
qbjytHwhHGyEBXuMzIdwlTrDwR9HJBQeHyiKcZqPlEp3MyvSmbT8nm2JGSJf2PI1i6iS9o0Dnggq
/m3VxydUP8FBJpcizP8vdWey5LaSZdsvQpqjB6YEwJ7Rd4oJLEIhOfq+//q3wJv5pKtKy7Iyq0lN
KJJiMBgk6PBzzt5rn5zQwA1SKc5G8IRJTnsVDRKTEeKVCNJKyo1eKe5+xpsWuloDGZc/UujqEYE1
DSZHSlgjMcNxMzkhH1lJHeM/LzD3pr/dvP7v9XHXh/y7m9f/CI2EDr5pnK+3FAtncj5MJaHJ/Uof
/vvvuD5fdf2f69UlxynN2fHhj5dhJA5zoqV/rfU2P/56Fb9eCmLJGVgP5O5f9/163K9fe73vehOy
sho4gsyg60/8+o/rTZlIoDvXq7+9vr8eiSXOtMhPkJIz0G8P/O3q9YHXX7MQB07MSoXsNafCcEpx
vl60Kt3UbHFA8Y+cdkaZohgaQPgMc0q72jVT0BpkpTF2T0l8/3WBpCNFJAfS0gJz78nMYOOx3odk
St3qIeLp8dv14dd7e7bHOARR/A2SipXoxUasnWFNw2TP6L/dz8M5UijuprIIIpdDSRW5cg67keSa
9Zoe5U6wAG0h6wUHBohXfI7jcoAPMgbYS6nnynwj1D1R1fqZvAr9rKwXrhlrZ3A5UtMrnxPUK9E/
ALTX/9I6jYT7djiHWB6xp5q81ZYmt0M1GmcpLeN8vQYFB903LlLUVG5LeyzEWnNeyLg9y0IZvBAe
P7lx/7rPjno6D1j+p/URcxN+Z/KPMDzV9/E4WqcqL6xTNLKbVqMUTt/6vi9TRN5sUgG0jPRN4SZb
gGUhbD8T5iAacoAfPOp6ISww7ddrkCKTXTWmb5qllyye2ccY1jmdIthWoTsXx8Xu9xikzVOLmLGd
Rb3HLrTpVAkcySi+kwtGBGmNlroQakV6bvpSVJ2FL3DMty1tRaJtc40wWKhN+gI1jKjD6TxDl9yh
AH/Ki3k6l+vFlFC+ViocHvLWprPW3I3Dop9o0eTH0YT6cRePBoVdSJq4GErzMMXlIZoLSJXrxTAl
AJbTyBMTkMyMUZ7T6vWmsHlCHFUpKWlpedGLd0sX2XkJd2IEct2AQtrCWlzOyqwuZxESp4leKz2g
TjlGC3dd7ycEnprNcBJESNyXrEf+9dpnTdSe65TnOTuMCsG0tBVYp1amaIFQlIlPpd3CWhsOVcc8
VDj0I2KmfsPQZOfQ5ZVQJCZ7IA/A7x8HA3QT68Z5nhbSLvJxb5SdVfmmm+pBAT1xoyvw7SvdfLke
WI0OAMWKMhjTTphdaiaIl6UdqD0AFFLkc5MhaLudSf3BtIZKlnDA0h/tst8oQCytNlwNKfKeztdd
w7YrKG1irct0GEC0tp2nMzE+9CnYxUkBxNmXUr21TaJGgHMzBSvo+4TJrWZFKrUhHIOJvSraEDMt
j9O8FKh2uRPR07qxH4ftgtYkqDsd8H2yPmZsASBcr/1156/b1x9MRBn985F/PPx6U+Pj2aITub3+
aqwL9oawRnKW16f+9QO/PfVfVwvAD22oRVsq03+9kuvvu/76JSdwlsoyrDxp0ar/7UX89vimQIhP
ixrqtVC7DB9q2xyvF87K6fh1EwREc/zjvuv/9oMR7QyKyMzZ0TjWvCYkUraQ9o2OZpAU6Qm5V8IX
zvpklPwJ6Lf2RV5/Wov9Du5joDQl0DUd4ozO8huauGDirzlkE4lgDB1zj8QRDeOuscOkN5Agn9p+
NVn8hAYZszNo8C8xMJUsmw95pb6iHztQ0+OIX5Doqs5Gi1Tp0a99GCxcGsX80KmkjJINxN+MS1GB
fNRDE0pNPfarUiUYfIDHRCBnYK19VIOxJqvEkhzyDLx/HHZ7JNytHaIixKqXrHqC0akPMLV8QYcN
Wi1PXwJqtRBDkYSsvY1FArwnSmw8ykEOZ/liawjJ6q59IpuI6NjXaCCFlPNyt7dK8qdHo57I5XZu
EjI+0jQavShX3vMKo38fg1WUk7Ovo1QDq63mNA0WEjroE5x7AhoECyFNH0v6akkTK8Ggz5B9Uwyt
C35oaD2XIFrPLMNDSiwwWxSTZnM9HXAfAsnC6u0zwguh7yYaG0n9EJlMvA0hUB7UrbIh4zdjCt7h
D3Qn5rHtSL46O7BwxXOlun3PBPjQUGfvQ6KHN3kqBd+Rq0Qx4k0Ys49qaA/pbO5oU9Lm07/iFdad
i0dLJawaVu6FoQvpszQXgECBFg+NAcsnjYeZfBvUGM2BZn7mxwrdRWVInyrNnrxpQdzRLda7XAZJ
YmeDAJbDk72YdccMLD+DMH0vXmzkIf6SVbtxbU3lon9rrTD13cn+HG1Aa9pU+Sl5GTu67xvdpb3u
jMXoa6PCpmKSO1ukzG3b6l0TqyrtYjv06uwqDEJsPwd11rxlTPdATCsvS8AxOt0riWc/ot7FcNvW
vh3qHvRp6+Au2F9NWEJNIaeNOKnLkF06Dscupp/BaJmiAXsstUe5yczqiAq1eSbCPnKx3nXlT5ve
L0m1vTgRXTCOBfaVMPZbUe4bk2nBnNMmTqyzqPqI/hNhcA3vIJoxj8wLHAFEsg964570eKCTBFWz
VvX3aZnne4tpUhOlzSUeOZbgZe6J8SQRuuMAdejKNcrwmPdHGOkq82qL7fOCj90MofRbxromu89u
pPQ0IyaMpOtUM9SzXQwoDLtfs7a0y02U0MxnmCP9VE7ndLSxRlvuLjL513XQB8pntbZfjKThKwVt
Y2iEvu9HbR/1Vny0id80C6RDc1H7rjg2sImDUi1vQSlN+JD2bcHYS3UMY5vLpN/3+rhXCSlH/7IR
meH4utgPdDBfXLN7Xm2Ek0VuG7Gr0s8tTd9l/U2tr/L/jmXFjMn6KEC0+RZaGTIrTRtvs/s8tfit
wBb5Q5URItzU6Q6gIGJMGMboQNiF7UwGNR4ya8JDpDROSXprIfjb1FHkEJRQLF5VKB6N7ZLiCC+l
K9/CPhOHsZ3exrqsic/obiLgrWdsFd+crrg1BdkxDNLgvo2dtkczpXxMUZNti7ijKZxofj7zuhMQ
zJ5Z53GQ0zDMcaLgSE9fzMxWAi1CxalVkeKB8zW2/TyDTkgUiL2Id4SIKh/NrRYUYXtZtziZHD3L
zLIdyYfdpuxIh41BGZZSruzdeYH7qFwg4MUhy36qDFu01RDLRsnU3mVY3w9opmyORwWoJh0dZnaq
XZIf4Nwp7OSLyaa/BAMAXzF5Wy4GFkq5RIvZSNGeVAVbeWwaxyps6GyLn1poh/vYzgFRSUneTlrz
t/fJrQrhnyKct1ZTd0Wb5dvZhpir8Gkk5ig9Pa6+pHlOuk+HWQXISQvNbDy9U7FOG3tQSXJdWKuc
CDImW7twv1QM7AyUQVC4hktjJ9ADGTXSzOJZW6FfVCRmqmsNh84lvI3Z/0O02EzUGzBTGE82+bri
tQNMqa5O3tSioZkYwkRj/7TIOmX/bURrFFjOwp4xRXd0Rv2OvQVl+SX7o7OE4SPsKCQ+d7lVhKdw
lg6yI+NnRAtjA0it34NGhDltHVmpxmjjftPXGLYsokzHqaEpDVpzGOsg/Fia629NwUnJ6LqfVUxi
UM4bTfd30HwU13wftfESKWA5lyx+auyOyiLP7/RhTIBs5N9DpDKI1DFcN0VPOEiewDrBLQPlw07M
e2b9B2QSvsGUCPhh75euinF7plONKCtBLCMA19hn3clvRew8FGN6keJBjv1FQMTEtUn3HLpYdyoy
lhNhfJNa9sKAeb9Yq6hnInQgky/mgoOhsEbE18VDReVZm2HMbrMqGbu35PeS1AnTiEy6MMHFbr0b
ed95JTQtxqQrn/P7Op3ye2PsyOKJT6FdFx4CndgfSuA99PZ7665tEUcpWCSaxLE3xqxWW2YxpY4V
3HosHHGfFnz9kIeMflq0X1kh99C+yRqZzO/WEokHQ/nh5MO+b6X7MNUQDxaqIWsyyalT95U5vDVg
aQIHdhwWwQPe1o+i5/BS0nrY5JFki7wwaKg2WsXcuIyHzaw1ub9U8Y+xNr5ZqzeJRQSeRxWmwYLO
gCPllJX0tTKp8SEqNsIHXJ+cGAvfGlh2qzVFKXcmj/B15sZJ9M2OiTyCQM+snMaWphdPiIOaRD5X
+fKF1oh5lzH3295y3qDFqHuEmoQhL7dlyecaSZJfKRvAqU3vHaTATe7MROug346mh7jGLSWL71ax
+E2yc+qKZ1X2syjeO2IPfJPRpRcO5TFOGiDKSQzjFzZ2nhr2pjbm5WYIGzKv0/K9oEfD4ORhHmH6
miQOrPyceZjpPM8NIy4pn50EmN51y6WlcDCNhhO0mlCdZmvtu9DW38auc7RrucPgDsHNvOjuIHZZ
Tdyuaw7b2rLqrSvjrZuGrB+i8WBGxEHTLq+4QavNYFECTTDAs65yb2cHKQiO0dNgw7HUCcpi6A4D
AEsg6sjQ9dsmvCOf83Yef5qMsLfTqlUbu9TYOgt5IHkevfaAG32jMR4LQFFz1Og7J6KET3rsESUT
eB1NHKER72nKWNC1Gt5mNKLsQU/aNJJFqJn5ZjbqN9fmpJqb9g+lK39IjWUztPDYVVGsgmwvkyDK
tXKbhTclPv7bOafVobghwSIG1SeD94PhHIzKcfaOxHkYOskCzmjszs190i7CjxEk+BlMrbt+MW66
eoS+XDuzX1aLdaqr6Hmvi/K9sgK5ZDoAqOQO7Z4aiNydvBxmbeFCzcNaYMBdX6Ml2i5kfx3uNduQ
t6NOkhsixDZvrMe4N35qRHFupliaLGyE27IUD56biPbMvq5M1c+ITVNPaBQutsbcJrXtgAhyx+1K
QVkuiHOQsDJHhLZK34E/fYZRM/b2axq67K61fPB7YmaCVD+rJNnnjmkemWBMQZGP8cFR9YtQ5DNA
K5jJi4Mo180iH13pN6Yhj93Qxpxpa0CmbvONZrh1IPURW5GRat97OjMofZb40OnaC8COUwPl01cb
3fFMWJsoxzezWnDW7U8uUp7QUuSlk9XqPoH5TYbqxjBLI9Cr+oyJbN+jGmDY6vqYtyUpBTOp2eSH
bIb6btCiB+EaDI8TJBHF1D0JebbUYjgaLXlb7bQEuQbnJ9cUE40fwguZYzkyJubJCulhtEpfV7O+
2o3rR0GFw0jqxm7pBBJDeGvlAvkbYs9UmndI209m3l3UiJfDpurC+2QAgr7FlKZtrc55naeW0L6y
fanc8QEj6kut9+x4cZsgnk0fMjRuZPKhX8tgCeEjj94zwCqQ6DMElEm9Q/cU0trYwTUjTj109pUS
XYRT26elTyx/UxGld2wdwq20rdBxqvc2YjmdGO+N1ZiHWh2Sm74vbjLs7sG6WmAJopoj/G3f0uWP
tuOgvbmyTrxwzKOg0rWbqSDge4hSna20dAI8u18VqRgniqCNEdL8r8AeglUqiXY/NBNPZ0fVSUkZ
HeRocbA5ui8DvetXK+qq46Q7C6jHDUju4kvPHvs6RZQmpbPrnBQRZBUHc2M7Qc7Jwa/kj7zqx3Mt
e9JUe9S31YRiF1OdUzkUXxD0A9i0BZ9ikSONjfdTzknRSmJ2RWsLq9s79MkDqh4LqknsI9wxN7Xl
wiWdyn3Y0lywWDpCPMbeEGkDW5dbaRuXFMXZliPZPBD+8qQRetE4reOFyCTIVlKebFe2viVQGaTt
oYRCDOyK3VF3GJN8Dyr55DCX3wwGnPxE1c5LZtnkIxi9N7cN9M9RM9nm0yIlncPeUVYejA6Elxgy
gBe2z0oOUrcgd4qoUDYfi3us+wWVmsUaPHAuDNw+nbzahXvXl91T0rbasY0oevJEU0/50JBohGvf
EAp1Iah5wqXwQSZPsA7J8Ky7h8kmSVwOI/nhcGLOM4lBmzUblsADvw05vaNnHWBjbO14ZhNcrLYm
DihVr/bkT4Mdc805sGMjD2YysFAco7ln7OgRpgRClbNlnWVi46jmDxtvFKkf8luc7B1CFTjZGUzd
e/OdHAbWj2ygxAD0Ftv2xyyrzHOynn2wPe77Zr5x6Td7kkwUby4Tzlgom3jHKG10Rs7LuMfF99SE
heLjpIYl3AnAtCz9FXReCTf/FBbOyzrz5D0u6Na4So3ZiuJZFNoxBexEylV0X0EwYv/G8EiI2lvq
d52Wtdq+NBmRPkbfwnqIlZmP6C2dkdbBv/9saFKoYtLPCKsAlixENsutk9f2g5Ixo6f7fuyKqaIN
OIe0IYwf7iJfZgTnaFCJauQ7RCilviJn23zN7npZ6huZdPLSREV5RwBYvV3YmwdF81LodA1KzKyT
rWQw98iEywTnjwnWIckwjo93I2RunT/pMuyDqWNbiuLttdXpAS/kdS/p8kUpuJiaCAqGRtWc3cMK
g02sJpznwVWwhe4EPYhpija9a90bdfKTSJRblK9wq0Y7sC1GHmpXLciwjYSCawj0DyBd+U6pLVJq
YgrSRbcaz5jjp4zK7KAaLr5I7Vhgn44d7dJgkNwx/6vYyVOrxi80jZAZGeKFrijJe5gLu/VLSj/S
n6kX4SAbx7GT8Wm0N+nnMpBBgRuUvIJxZkyHZGYbE4aQ9Ers9ZGxm5Rl7+haD7rVnkkJ5Mh0Ganu
hD3iCzGQk0iTI7SlKouWnwvKz6ADMBnWYA3r76FECxuNj1jcsFdPX+bST7uI2NPGQQ+EICmAT+56
kU4ESRu6P0kpnrZVbb4vyEcBUyRI5DMUYExZbjksugA/GsRMHX1cnKPUa9ezozMrd4LB7MatP7N2
5bdXTzrBYNs4JMqtJ7yzadN7IYynMZs4vFr0YtDSXmstZQiJkGmTq4EtsJjEy6dqEAk81c0pAunJ
jo1SEWGTtglFEWSGlZxBGGMQxJ48juVtxSHC99olvHAkX7PSs7dG16sgqlSdQAljBSjStaXHouBa
cd193uMvFES1ShtdQ2OztRZ+Io0vU7GfIIfcZopmEhI6fRQOfCN1durAgi6TdO2F9iTaqzbbK/nj
0H4m5J2ciHJ8z1eS3cTsVY0hLuqiFQdr+mKPmTzaFtNGsx/IKSsxAjR0ASuXonwMhigJUiwoez2G
XCfpgqGmg1fGVPTHgv7HvkLYbHbkddvSeSnuSD10NxHBlH6EmoZYe/KnnMEhkLFU9yYeWpDd+lcq
+wIhc/bVpYzAMXOFvg2U3wcUxuCK7SWaJMwik9IjvmdB85VOoS8pC79Zyhxpi7wg6UKCDnRPwUa0
qxy54wu0uSLQXKT9B2Imt05sxPs0I2YkqefnuSPhlXk9kb6Nc+hifOaQ9n0XJ8hxLJ16F/W84tJc
zM1QqPHZUC4tlg+21/mtkbSYSmkeNnZa7mxax0d9oPvS6q8l8PdgIgLtMFoEybN9NUloNHrCHTpl
JNVWtfd8Y+gadOm9S7JSMI7N6pvscGbmCjhH6DWG7mK7UN07VOjfICcNsBvK7TCU7lm34MTB887a
tTxKULYWAquJOuxyUXxQWV0WcdAWxbkda/dmgppOW1B57yp6YQOdgt3s5Di8svaikCPlTcRbBYia
8LJEOMPN4mYovjCYgIgZD1rLeRPApgdgVON0YnyPrT73o/JRz+7GfgYpGCIrrELZBZVi2xC9kTfX
5ozEly6Dojw4+n5ssfk2Kqm2Zpr7NIHom4s7h27prlDcggNqZFOf6RekqU+23exMpwOGM2eNXw2L
7dVrMgJR8lTQZyuk3QlvrfT1Sr0vnBl5OzqxiliSQ5xNF82pC78yaD2acUkySUU3GgB9O8WBHhf3
S6p9MJvSNvZBK2ewEQ2odDWN6UKPZNbF4rOJXPnA2vzTjkKaKC6D/iTRhm1GoRQ0KlZgO7uLc2LF
VKIjO0lWbC8hvCo5MCKip9A43zH5b5niYPRKEpVdQ2jRyEGre8B+wHexcC9iGl6jmjdtweYB27eH
P99NSKu66IWdiA6hEsEFSIWozuLD0tJSnZX3EE992BrDmz1bO0UM412M0p1Q104Bl1fO3jTAmgxJ
4NqVEPOOoyJpIwwSA1jW0/5spw8YuO8MJPYdbguOjxa9g5HhqdPOpj6qGzmXz2Bni+MVud2vzG4z
Hxk8/rp9vdasRO5f911/BAKmg6px/Znr7eu1Px4TM8UmcgdR+/U/Cm2Aup0vSbbFjfP429P89Vv/
7VPCXgESNrea/9eDrr+HsyFD6F+//K+fXNnvZHgn7NLIFovCcD8gBmXDu/6Jv17fX89TdOpZwPjf
/va0iNVO1Ezx7s9nvt7+64HXv6R1zI+IPI/g+tQRrSfeiv//W379qusbd70Z5UXk2UU4e9ebv95R
YarFLtbVU9woz+Fg0mxw6VXGSfVOJi+pmMIqfcQ1Dc27AfRlplC5DJwxJ02jkkw56WrkOEKJ3Tvs
me9vIGoL35k095Doyc4ShurLjk4YkXDPGStc0kHOUOV3Sn5cFmVSE1zSj0Fi4YeP82wzuozviS5X
wj7xpxlFrVUUz25f72cdPYtJVMnwOWQQb8wl7zyzT2+AEjEyme0UJbON+lGeVShbQ518X0cYzQwl
N+mrS6UvH2lb4HqpzTPa4Z2LlmTDFsM28RQqN3pOTkS2YKfXEzn67dAlHg0KdMHhndBZUBMbhQDw
Lo76EQPgUmGpitgAureWZIkssP8tpXmqE/fY1BGqRR0BfWztembxmyKLLlO8DJ6FtG9T5dpp7PLP
peHtLRlx6ZUdSIHdztXb567Qmo1MGdfYHLTYVKYDJ7a9Ujk7GmlEUVrzh766jUflDZ2O4mGmPyPN
8fA4UPc6IvPMuNlVaTsGUaRvyRf4hiyHygECjdMi6iaf2JjaMIhHcIjCqF7yzPoqRx3GZj1/jXbe
USAaLNxgYTeJ5Byo9oStD8tbJLWnMmN7W7GSkY1UgQp+7QVd0GmJMKYFmoaTqVFi6F5pHwL0I3ja
aRigJzEeKmDZu1qQFUJGbRgi4m8Qy3qGXkAy7lhNh4xyA6uuegAfDnVJ6d/qETICiJ6nMWRfYVWJ
x7Dn25IRm1vk6H4FqWy+7LPPmZMaAc+5g09Y2aixNZJXgHvQMB9rWpw4Y0EE20zl86W4YRkjNBLx
ggl91UvQxOKBdI+EJN5Xa8g9ErgymFrrZcWGEWVvgdjM6m03b/lfxkzQRgkVKW+7xX1pl+pIkvdH
PsV3y8zU0oj6b2Lq0e6q+JXCzra3V82TVWHx/M1L/2+Qj9oq2PvNmc4c18I/pOMm0tkqoev7u6Av
CrE9xT3NqXlm6JIPinu0UyYLsZrdZQJ1R0zMiwl4OFDyQmM+E4VbR9IVzvsSmpx+wOmE1y3D+yJl
f1Jzxb03pnkzRXZ+m3IglHb7yFIg/5sXrq6W+T9fuCU4HHTH1C36/n9/4VjiG2umR3tgEJweFAuc
ekE7D4wXk7M+IXutxTFXkVl+ayZRfJx1jPP/+c1bQQV/vgb6H5aurlJIh13e319DXMeJNUV5fECs
Md+SuXRI8cce2PmpWI9sZV9mKJZDqgNsShecOUfrdomK6tt/fh3/BU7Ih4hU1HBBKSCNt6xVtfkb
cSkt5xnv7eqErZDXR05jHHqSdlrBIji2yduwyBL6kfWkOrK+kGI17WOaLUA1DlXYKpfB7eozG/pN
Q1okeAAU3mYOgzkCwhUYkmUaRah6wXl/Cg2T2L6xxXfZal5lMw8HYlX7BfEbAe7eD8sZhv1U1rvU
Le3z9SJer3XZ8vaf/+x/c+yuPAVDBcXpCOzq68fz25/di86JuiGSB0vVcm8k3jRI3HTGRWdvKwJx
ImMhwKweqS2JcjK16pBPBfP9bGHbPp2LXA57XFGAgsx8OIRGRH6hjLDIVeGwI49V2/fa+NiHZGRe
X/n/tvD5En9vyrb82f1d6nyVL//SQf/fkkf/d7APQrf75k9t9PpD/9JGu/8QK0DO1qx15foljDb/
AbxQ+yNTQ/zDwt7FMmFTwaPm5Hn+ifjQLUTThiZsHiAcVFbG/0wZrf2xHsGzszWVZQCznW7rjIX/
fjA2qpXAeJDRkfRRzzEkvaGi26VSK49ZpHVk3mfmzsT7d711vUD5hINCJHuByeAwqF/XpJrrhUNM
H3lra3KNoNr3RLfcpHHuc5DS8OoyC2Nr+d6JMKKlUjRnlYFwpOc/rBYhJEvjRdRs6wca9vM6H2jQ
LPLjyZmOBAQ5zR+sXr0leBq8kCXrs8BfWDRj5RUUecGscmJz+uVxmFVG7AuovZ7q2Upxh4eKoA3q
5CNKFx9pMawmSzXJw1h1ZNqU3qZpYI32cZ3QvIrpWICa9dBpnMuUHy7Cz7ayLFDr4XlxqdaIj7Ba
WnvWUqOpYe7vac5c+MjIrY3eT+MRVgBT07AaArAoIK6lC87zMDRquBlr9FpOPW41JXbpCqRe3F7z
p1N2MRJcmxbeTjL6UNHubfomKbypEj907clt1XmL7k+DpjCnAXkbDVlfuPYWh1FfadQyyNZmbDU8
0w5EBB7CUHW0eduXp4o8hV0ik5/QRR5SxKOHDg1DPBikWOo2+ml551TzoVMT2s1WdZQESXkGohhV
64edswStQ3KcpPscB8ImyRqtwooUqXxrHsPLGLKfAQgZBoxcYA3ZKqU3MSxu2qICYYQeEwSOJZ1X
bC+8H/hin5YiAVCmjsORkgV450Oi9stHq22nevwxuaRe56GgdISwRIRy5reZYEhQZo941/zKwclY
Fq3h1x29FVdGYsOiPQVQMzp2Xkm4zbuGrBNlRK6kZMdlugd/HO0zkAmb1Dae3LwhW6oj7n1wLnlT
KQfempNdl+pJmvqPYcnpjKG79EeVj1cxlbsY6lhO5cCcZjcJ/romo5drN621dXtAwiiAUTIZpE/I
ikEgAVrzgcFMHGBpvMfwzMA60aInR7GDghBhbIiADutMsDXrOuVWaLyZaSoPtCK+Tb3JkAA+kLf6
agvVKoJxRlsEiowtEdJlJSshi03RsWjpJWT3c5S5vAIx3y7Mb1BRmM90Mnj1monREIxDScanP9Cw
VzTV63S9ebBkAtVGg7rc8T1zkP8dGPbPD5WFt9IxvjLctu9Re2hrE2hlfjRmZipk2Z0NdaG8d57k
UnwD+0aaZAzVPIpD7A3lg6xguUNV2bs6FuyaGIeDZhk0f+cdG5p8azJY2eW2Tygmn14Ey6ITAwKp
CKetMmtblQkYdIAZ9Gl1U+Z8eQCObLq5xdFaesPq3ZZ3OvE+mmltQZ5T3dIbYlu8Djq0SOw6RAeV
rTEuKNlVVIJ2NUGs3shGGHs4rQ1j8TSdoDnctxdNjW9RcpWBsfqWxpt8fu4A0exgkuWegmsqV+Sj
zsMviZNQdDnf7ME5tGNf+6pinwlSvptyDuQ8d4dTpZmfgjlfvJTVzmr5jM8xDn/KodWfZhJuJ+Pn
eERi0KdNtJV5ex+qNP9XhB3QkABBSeeJgvjXrFeyXZjTucjNO7YBONXa9k0ZotcEIzZa13IOlrYu
Ifg4W4SIPqP7T/QC9OitDOerQ7gptkoJMBXquviQNLwYBYR5LBhhjTKgM/8TOMQRHMRXmM7hjYaQ
BBMwjRuTiLdNQ5yDV+FY9jWBpDxELQT4pSOtssQdWgAcMhi1dOiuvQwIUafEe3OhpDMyFXO/davH
YcXsrqqCtG8/jZwxeum6P+LaeOtBpx60AuE+w69bdcaiHhG64keaqHb62KzN8cRf+QH+HFuHiJb3
dp7njxl3OWOHBSOnDekiLzHmx9FFl/qJDgzpwiqq6pgmWl0Q2eKkOehZFF5ZrN01OE30cJ+Qz72r
mKoiSqcqIsL0hgqtW17siaI1bAWGgsX5GmcUKxqnCJwi52is72pb1vukzL7qIf6eFE5yCsERkoZA
5ms0v9pdumZNOkgsnIkrJKUY5vLRxFjP1IY2RasiWatoJ+H2TM1NE2fjPhXjz3kqS+CGxmVs3ZmY
Xgx6yVR7A+7toJia+sCp5V4Yj3VZml82NNQ4e8MHmz6OsWsiqeOsaaBuwO87/uiIdrovkuGBYa3j
Oy7FDJQAqARUyoYq3uPmTMVxQfNwFOXkT1TSzQQOqA/Vo2pJD5NqRRiddEFFo98hKKLadMPwPTdf
ZS7lo4gKwslbVpX8ZnbRvollBvXsihe9vQepkQUWOXckv/VVMOFQ2rifKihw1cU2Ix2kODBbHkWZ
p0QGRSzMGDRx5ttbPN3MEWXL168mmKWs3xVy2QM90yzPdcdwK6i2QbMjrIms6ZlhxlsMrpbsccrp
EZkgx8d76Wh6UIruW0ex6C0W/swObgl0y2Tb4qO39angy49D1VQXSaOXyOo5RuyN/OhNt7XkZFrK
F01R9CymaIMm0VEEO8wYVsPnTcwUFBlJGF9GNwvMcTg4+J7uSnXMD7LgY7VrhoDF2k1P7NS3MDZZ
aTscTWNJAntgWJJWJrUnm42sXoegLQMszrW3Zh0dnaqBwYTs+yi0jCJMH/1JAmlBwVBvYrPdE35G
mDBq1K1dEhkmhjc9ZrA1t0UgdIaOU0q4Xpnq36OZNJvGvFFasmsYA++KipgnDakw+kH7YPfKA2XO
3chh5JlECDYtX+O4Vb67iacbo/LkiuRW6gPoj7a7EdhbuqU7unE8B1HsrE6O5S2t+PIaGlIpKRO6
wkX7xlnH3BbYNfzJ4WRmm7gesIgqmw5gZq+DyGbZlLcllJIWrgIt1uKoNAx8RKkeiy4bt0KBCTpY
6zC9fQ8XdIcwaYD9muqPuGOfQZz0PlHqZGfa+PgZazBVdsTBlPkSmHmJUJKkas/Gm3inigVlupk9
T0x41/4DDFxNhDdMRpagcx1m9faSnlM0+z4ZkOQTvimq/sarnL3WXVirVUW+tCZxlra7M6St7/qB
TSRpAJSNIgrSnOgivl5rK3vMN5i5DgKbi4cYBz13zgh+dPSzgS1t46QxZ8FKKoz/U3ako5belxVB
r4BhYP+5MCz+H3tntty2sm3ZL8IptAnglT2hXrZlyS8IWbLR9z2+/o5MeW+6HD5Rcd/rBQGAFEmR
aDLXmnNMg7A40qNbXyBYo0ffGc6pGy2DuZ1xizXbvNJngF+TY7+3nl+dBDJSQiy9m8H5zPFp7qtJ
T7Fe69kO5wNg1MLbFtNgnLl5c2RY/a4h9Wbv+V7J0OxE9y0GM7nCRxsaBjCa+YME3m5fGGjg6LTu
5rbbzWU2nZto3kXl6GzSyV4ONXYb7jl4j/Fi7C0EjvuE75NwXLqH8tKZu9Bp9O7OqkE/mxwrid1e
rX6RotdyvpUeNosFv9BniuL6zhy4ParNhq4PYG/ORnxI3EF8/z4dGJwujnPuOTl2Q0qOa5pXn/TW
LpHEJ+v1BPeG5qPvbWu7Ho+uIE/InqrHxnIoy2b5IRvH5qmIumAWNVikpl8YHHe44nQyrXoG7I4T
d9ul2TXNg6ZPwD9KNz44RMlvEqYpnWhSCCvuvcEcA490S1+Dn7xIuXIXdRJyEFZPY4ObeQ2TO6tY
v9YazNvK0OwrY9pFJl78DvrshLvKFY5GjzA7diEqUB9zA+6n7DvRYuGW5AMMOvNU7HLfvLKNXlwz
ELnzY5mq5RdiJ/yF3n1OS21obkSCqq5rrolwavZZZx0pqzD/cNHRmqL7igCcUTX20MXHIdTq1adq
tsK9EVuI7VCD9UYlIAOs877L2qPt8uJ07eF9PZLX/SKzoczYfVkqEE16FqOhqhBYVybIQoQJcKrw
EfipdRhJ9lqtJOaT3rTwcG91YAc5zvutA/0EKByI2+gbcp4laPttGjKDYeLwTMRheoTlQ+JGPx65
NL4lbWE/5CAX2oIyMeOls9XPxbatSxHYDnySIMY2cYyj8c1xPe8GfSN+dZg9Kb6eT1o6vud+1+CK
hcOaaI8jktCn2BHFMYnf8X7rh6Fp5+t1TYlfMa/MJVjtuQF8++JTM6GYdaevfnKD0w7Vp4ZvNiH9
uW0JaG/W55Ff7XVJkYrNWfkz2uvpeMNvDmVWN9BVNOh/epdzOvbAoo2mCQcHU8XqH6jocygRa6xP
KPFbsgZbkZxqb4j2/OB0qSLvzRS0FCcNcAxZgGC0x+5LVOOAICAxMjhJ47L1d+bCcbT6j248XJcR
2cppA9sLMdu5so3laBOFouk4iv3Zt18LQHxVWu2TVCvfzTTZEhXBqV03DSPcEvVIwZnMHHgfTRm9
yhl/XnLX9mb+mdR7LtBEVFPW1trAmkkB18wQe4oFI6HUGSvzvWxNzu7dSvka1ZdRQYZAsLZ0d7Wg
yJQg1WK6Hx11HTNgNiOqKritLlV/N0/ri1UX97NuDtcjAuJDYoLuRee7zatSDqy6coubjtPRWGkD
oK+Ou+XBhNK9xYbwVLitfRBM7mdcB4cWcsS+pAU5j7U4UN2ej0NBLqIQ5lfsx9k+DqfprOWmzGN6
6zwv5zwtfqboSuI2TW6McbwzmWwzysw0Cq1mdx7D8bOfGYJEoH7dxZnsflvuLmJccF2aE4Oxoslp
BoQMLavopq67H8jABNjefo9CHj0iX3Zqafk+8wzAEjUVAJ+IqZsG2OA8tU+tS+acz3XgMNvCOhj6
aNwgi2h7uo7QoSsMFqj6c9feU6jdJF3ytRVtggcbJbSmm5/iHv9FN7oBHR6cQ67LWEdjiOWCJIz4
bPxs448uMb50c2SfwTNabXSlh3bCYI4pjL6PNnAXd/nIxaT2B2w0ZvZoL/aVaS8NsHdwV9QgMLCG
KEyMmSA3PesCVHwoITKdyXllNMiN6TTXPVmETvnFrJIfq8nLFdbC9Nji5J9pQXjpq2k6KRWH/jqi
yUS4PWcbEk8DpW1NDg8eCy5HJzKiwHsweGtcJfXiXygj2vR1Q14P9YG4BlU2LmSsNu2d5n1OJmAd
aP5QkRnDfSlMM2h0sNJcp9wCmD3b61BZgVpTCyCX4VCiihfQwBbtoWkr5AYa5Ga1aBxiNSq5UJtc
vEGtm1MO5DA3g1ou4nwCN9STXCcEtD3ThkcDBf8e7094Vu/WyY+gFjUajGB0t5cPofd6tHFy8tZm
UmF5jIVa+9smRL9NVWrd2ZUfUC8cPejcV8hnxlltqN2ziW4xG9sfemvQd0ddhs6S4Df1idWaNSZ3
OcN86GwhobFqn0bTl8M+OufySyqiAWGSXLPS0t4appFtyQrzAqQM5I1AEk6DIb7ve7yYLlArInX0
HjlauW+48ASQ+7tArfnU5z7WgG7U6hk9AwBzb7ZYisSEHofRbB9QM+kDq4sGHJgVMJRhRAq+pmTl
WfLvZqDXXc/PhJoSwMIIzKZsxmCViXpqMaObg/Tz786ROwpHCS0S5rr3WptNQai7I8NI1ghunT7W
1L6S0Trs9nQrZhLvemH8WoBXxCDnJZ9nIcttrvEYNdDsqP5VONLpzNfDmOzMua2Dy8KQqdcMsusA
7eG080iaQmwrkjOUpw1wraw+Ldyeg3zIG0Bm0KrKCN2U3WoNvxA6TQZeyBLlJhEhBoRRpbCjQpgW
YgoyzsSzIV5oQk2Bjhr+2MTJ9WxVUzDKhdrvVRl6ywxEIia71UHzX8oR8DKMhAQyhW9yf+B4zkDK
rMWLkd5MdjsE2ezk3QnI7BBorgfyfIKj1kV1H1wWQDb7IBOoNKq5fFD7eX8CmYiU11fSmCLD6gLa
kV1Ql3pMFQ8q+YLT4RhVbmCB1MBcEOMR6UQfXBalfNPO7tHxqZ33lnwFAzFGkMgXbOSnGJZcZwwt
t1ttGZC/ubBv2upz5XDcwXbBWImdI3K5TLoT6lCdaVJZ6tDqo7k6xP2TjxqZrmjGNd2wv40zGKw0
m6iLrOLNbKjOuql1njLtJsRF6LWEeWih1IxnxBhDIFu3UwXXbXTCF8+tHqK4PY766ByG1PjUWP5X
4l6mPRJRLUnjI3Ev98kCIMM2mh7yoA1MQoj3VPsEwKTZz0Xsb4XjPS1OdG2lAPsGRusYSSb/UCzv
RTLnR4/zuBip0qVmfpuTtHJIo40u7TE4jJg0nFI7NHekSGtmke4rK3+KPFrjklCXYVPqB+I0Ono/
XFLzT1XtWci2+58M6Ybz4DAq1bKnJLOB/qRcL1HN5kQ22w6HoJDlcjqSBBvCKPI9d7hLK17W0zyo
FBEG8RnzQdFM2SFtyQPOJwj+vYAsYr3DV4Ua6DOfEEhUUlN7sXWOi2oRLqcWwe7hHO7GCT08keKv
Wv7UFe66c1qhkd/IhMv06s0gMu1QTe6581O6cCl64CxvxY1btlBbxye/HG/GtlqCpmJ6htXAQnjV
DPfdgI5Qs740WDeqgcFyMWlfKywo2lCtR7p5zDJBehrQGSAv4Gpzyn31MkJ1ISvXPeQkTbRfEycf
8D0JahuaeabF/jJY3FVdYcLfB+Z2jqantJ/az1SyNsIkrg5h89bPJzntzB/myHF3MFtgZ3J/a3xj
3rvG8Dw6HsO9hgJUL15p2OTfxTi8IP3E+OTG3/vVTTb1qvmIFfgxtGhAIzWV3/nCv5p5SgQexOXe
rDeuVR2j0XxHd/opQV4hnW5RFN6vobvs5oG6p284x96nAEJZYjOLOTm2aP+ywva4gqMRH9LK31N+
h2V9CnW8zs4Y6kfA4SBU7CndtlGL/m+OfmBCcYhBrVCexLK6Nj6sDRJSw8wQAA/M7HSotkaVXy92
2uysDm+mk82bBUv21DNGSLpv1Aq+TXNq7yIHdSyuJCZLFreSOKnuUeqBgas7/WR5dEOW+MvY0njv
sGEgKqurbVfGV4Vx3z6uJv94RsOWIfjLannkUNSLwYR0pBDaYICqphvLytK9Y6ItaW84tTi6HPs2
XYoBbb3zYgOROZXDY1XgRp2t+Uk3CvsAU+tbqA3QsR0dbKTLYdYRD8r1jIFPpR3iuHyJ+GGYhzu7
KortQ4p6ejswY+w8guLLBo3+At0bgTNNqCL8vC580hAXKpEO4H8MJ76ROFvZyshRVOxtb8m3Y+Ge
IQPUyNeQuLjFkD7a9zVi/p0F8EeWtmJqMVagN96rNENdh9VYMj137mqTOHMnDbGRUepbMHygovm2
2J5GzJBTozGFaZUgS4pz48EI9Wcso98obBNJG2Famupz7RnRFddWxLr9kUHcPm7JG9NmpnYxbqxd
jDZv4N5LWHlCcI3Zfo5prDA1eccQnQDlBMkxzsg8uXthCLbEwcu1N8cukJmO+s92kgjg2Xiqkmk9
xKbk0tjFZzFhIgRQQqUgzIa9a/viAI6d7L6R+jNie65Z0pJEoXsj4qK+m4mtLZegjsWXKevNe/3U
kRBUceSFSIrPVQVvN9PEa9lVX8o5h5tNPEzWIJeOvObUOHa5BTk57hLC3oaVC7uZR+keZ+jeirid
4hp58QZg8V6/XJuWc8sFy0R4w+TGtAbem9Ikk8vbOH9yxsTZirZ5MoGdkcKMr8uPUAcayfo0jV61
60mb4SBwzi05etViUaIFq2a1yymX8tTEf8rqpJV8JfNoINykHlIclyW5GbMIOTPDTzuv9268fI+A
tB9JpCFbchSfGXh+1WNLo4xF+pLP/b+KWwSJPeKrIrpJkpZwTP/rEC4p1CkYszzlKQ5rqsluoE8Q
bPPaN47u4n6CErNfF/1oE4u8SenHMOFzaqbK1WuVj18bOgeSj4LGa3xNqslkXms8YvohOdqE8NmE
7RZ84HQ96sNdByCcYqA9CnzgCPZGW7IsQuq4HSzOcyr3qQfUAiBdSV4leIs0yp+oa2JrWBmlqEXT
MDgduOh6RUxZbMHumAj7Fnb/Rvfbx6KQuHlnCyIlyEf8CaJizKAWkGmGj7WFkHEp3yDVrAsN0A14
Kf1NUpu0VgZtvCJGIjqiuNt6GBiGRI/2CTVJ2nR2uKP9SdYCLb/IrtbAtbv5pPI8c248vl/fxTO3
cR/csLEtp3YO6tw+Z7q+MMJP5mD2JzR5FG4hwTJ+5SbZMUJhECsw1pop6bFqf4MA61hMLZN676Gh
fA/PlvZkkj1OIbHJOgSZwMLOHIhxO/ckXtYmbF2kV5IgWKRnF7puIDoowMSYTvtSI2MUDWq9X/S8
uLJWL79a8Qtf2dFERYTpVbQk4G4m0fsY1/AY+0JKtsyO6ICIYaeQC7WmFlOaM6VSq0hmqwA5c6xn
wCwpDM0Sl5Snxo96sOtg8Ti3c5sB3II4HXZt9x7pUDt6TTSBA+czUJtM9aDka/2pXSbqH/Inc8Pk
16/ljivZNGl73RApvPPwmmzXloghJC8gSMME1weTv20i38qeS2rnUQl/F7pJND3oRaIdLYh/pzR0
cA8wDLwsrJKhYmcmlHLVqnpkwYAZmswXgFwUV3GPyHQsE7J+65dMIVd0MILbLGlvtFLygS/7QN7f
jFA5OFGZ+QmAxEQ1jzRUOboN+TS1Rj+6Pw/l05QKK+DKaQUQhjkTso0m9Qy2n4BWkAtIJHWwrnZG
WHkIUd8qqM3IWYRfSzq2XFMLJ51N3BsV8KSpS67MUTumJXVq/KzWxqKeF2jdEft8FCR+Sy3Pml38
9o1HtVkO623wJxvTJXqUMG/mRXLhJoN/MOGlQB8wgz7xflQLVVJu62eX1vxABijJ20xCEo6dSg7D
3ahzmbbMlA2kpoOGXQLAoINBM9SuuzXEIjZmiUvlsvCRUp4MInXnElIL+F3irfAD/bRHDhyCV5jK
yAXprL/WrMZ3tpbLMQowzzvMyQD+Puw/BCQCskuekf+5W/C969sJ2cupFwS5yDliIWeLPl5JgHjU
cdUPEUmWTb4uqDm61hXYGKmzE8820cRnSF5XmHa8tkRzioK3pwVEgbKYNdK1nSKI0pV6KoTjD4Fw
VFfjcVhsXNaIpos6fAyheh/U+0yKejMpfE9HmsAhtKYH4mtp57gDY3WUYZZj93zYkRhKeJmTmghp
YB2A6z8ryz7SU6QuicO4FVPbNsUBE8gbfNBIQ7/atHH0H/EanHs5yRt5BslROiSA1eZCaUm1iB83
CXcO8PtjB6Wpj2k8eSNFYWv4LszlEYpuB0GUWSioxDoAPwGaQG3P0UjNs034LsZquHLzJjnXlBWU
BGcu5xhHgPyIlTwqWxxSuKJGVL58uLh5xnfUntUnRfHHhMgy+xu34yccQfjQRlHHc76jOesfIt6k
0hcgLwRRyZdchoRDSa2qBczhj/emVdXgNWNhdsTPU3X9Z3scrW5b2uuDNsAhjayjmEBidePCYWbK
o4sjxID2vWIin+XFRe5rbdGQRWgjf5DfAJh41Mzqe0i17nnFrr1LZ7go8sH4ukSME7j5IIK+I+Ju
gh32cTLKjzyCJN2IpaFPJ6flbeF9D5Hj57I80jVLdBSylCK3wiV5H+di3LtrWAUh7cMt/P+OKN2R
U0V+LHW+qE21WOUD0xAPu9Gn5q4++bxozcGyzGu/I5nPzlGX8OumriN/lYXYC+uQQaLajNNwHouC
/EyLU77ATEgF/Zk7mAbrpMiRNLegcg55U3+yCNk4+dlwa5QG04coBPaFEn2m1rKBc3UzJvo9IwiK
kVy5iBvPd+2IZjhpoOshRx2OjRFzDmqBWfGtmvX4VlPX3FR+8ejV5nPaixeRe7dNbfg7ZpTIxWt8
Xa7jXOfpuh6hYHI71/sAlMJV59YvzkAmZOPoj0DcSHxCKw7fGo1BV3yLfBMbwGgW+7xOtmUc0nGl
sjiSpHNsEvvLsFxZTXhTIdiEUD/tEnO4Taf8W9XlXGftm2HC2Yr1541yfPc4UqscScJo53h5zEP9
1DMeQxaK1nwpz25DWgdZVuGuzcUNZfp7Lw1xND0Ybjjvaxs4yCySu1laFZMaW5ZHrqJlMjFmkMpA
pZ8ABVVvnJErjDoGZWZCAo+pY1PrUrPdeh3yB7oF5dXSOGIzWeUZoszwvdLvHTe03+IQfzbzE+7y
FWPUsYh23qQ/RbZ251O42JOkkJ0xzf80fMb1TTw+zA3klY7QmoM6GSk6D6c0RfxftvpxEh5ZQ1xF
/NZM161azebIPDcLMPEcRcHSG3dGvmoHPy79YC5c/fz/tZ4KqPv/ROG6Htza//M7bPcXRPdXsBvh
ya/lH7Fu6m9+ST0N3f4PAV7CtSHi01Kw4dr+wuCi6fwP3hIDTiJsYtPQeadfNFwbgaiO90U3hUfE
ATKFfzWftv0fC1Of76IFdRwhbON/pfm0TANN528adN0RuiATnlgixyPSGg3p/yVArqFsmyHTxTux
SAESoxF88eWpbNZ5U2j6eS0r95Dm1lUxeOk+H5NvWMGp587CQGdAiEsTXw2UXg5oKdLdUP705Iy4
7p0X0+uJ5m1TzGw2LdbRQc6FEYWhAWcFmKbOqR6KyaHJCXKdu7ynEyTWf19XqExuukIAiJcNjN2X
OJvfSrM8CgCzd3m26A+Sn4Deb5NpGUyHcPA2jqB8kdsz0yjbYjpsMA66b9b1SXOKr9aigTP/yTia
cV5L7rtscQz0kOOWRLEmn4mrDfNjxJ8xW6I0QrH8GT3fAHlgeQd0DoTK8bZo0qPTOsI+szHXLf4S
ROPrvOrZQ9FX+8FvabEw6IXn6V6hzmKcsYYm/skFe/CE8Y00j/dm8K4IYJUcEb3YjDvD7PSj7iFt
nym0IpjZF3aHGz+v5qNZQwlxMhHocZ8ciVWi3GfY6Ir4z4neHa4x+teRFL5paDGjuvB2w5TtTZx+
u9Rc7sHgl3hp75qy2Jk1gSU9MQBbEsg/aQlpfGur3/cjNNuBZK7tmsUA/utPzLXavWYQZkfUyLPR
AsBoTMLoB8RjNHsj0CgOPdIamVroeQcr7V78lLuKWK1qD50kMP1quq6b+ABJi2sdnagib6tDIpjn
kWz0nsP4meiIfDPy8VGs0KRgJOmMBLgrMc6hX7iuoKK85a6Z4vYq8XIad5q2mQtQvFTI4963wZzy
Gvj/nuA1oV9wQa3GufnKrGg+WRACmN+N5zyLyx181PCUO438YedbzSLSLF1R1RA5xHxCilVmzzgC
hzpwptwUK0ol4F/0pd1v5dqXhAfAFxkXQvf0WyyE1M6t+rXoEaVp3DqQOaS3jdFKnc8qDljiLVME
WoT/zW/TaeMxBtvm5k8fRNY5LoZnPaES2s5M+rCE7OeKQAqrxezVi+iqF6euesu0vgjS0kQPEFfl
0bac5ZosBln6MR/gzJQ4eyEZxfFTCLP/Cl0uEs6Eeya+FtBVhYEn0EBLOm/SOXmcu60ucBE39pvT
yCTXAZ70nUsBktSE2kMZBUmK89s1dvTWkQ2A/otbOzsvlCeZzcSbGkdckUA3aP0SO6XtvhZt+E7b
Ut/qq6GhzqGZy+SsW+ZkYy8wD8r5xtJLXjuVMXbNQBxrMnGogxYiKMGgg8hk5GCQuDv6dX0CfLtb
GBpGJQQ5g+mWkT43iOfOLn61exTdFJ/JQGlHNM029No2oZUYxoSvrmVBHHl+4lcrpCeVznPTdhvP
Q+GGFqDCCrd41oEr8DZ0nXe+8ZK5NoyIbKK/hTTC8Phte3QTWsRYpbTPZJPt2wiopwBIqlfQ9JPp
lbYZmSTDfHKGJN2sAmc6SZ3osZOCWuxYTWekvM+1H9/qldfuYikVg89KMSqrdfBW4Lg9uEZ+RURQ
TnMeI3R00O1yPtY+utIhnA6+5jPwyp+jCqjYVM7WEU/2HWa7GDDN0HbLecYdS1jmlsZxfzBt7dWz
iscsj1+dMrkjls2501xp5gsRBTHAe0iH5Sb+kiT7PDeWnZFStp1p4lPhOoLlqQ66SLyjiZWux/R9
au0FnstMc47+Qd7exalJSK2sNJTDONCZpd+RYw2c2iChJxPkftwBpZXok0i/uuxSz+jw4Zu0vNTf
fDwm//C3bVR/sNhWKpKpp41BJgtHao2e0v2qiXeSOREIW8ZRDfPVJBvXAgNtObBXi6wVBZBM+2dP
5WGlidzNR3Io7vA3YJLPiO3s4OBuBm+K7joSHISJ1m4MJ/CZMdhhLtQ7Ebvmljhl7TameqevuL4T
ZgboAIsSg5DJ0EqtqkUHPHK78i/hp2VqqRblZBQBpHwYwf/uM/rZ2JWAibfavDLm5DY6Me+mLcWV
MF3bRyupaC7TfIlI+6u8UtbhvdvVwdDTJflpsYc7nfTUQC1qMKDUdOLz0BWIwlqioxFgc1xlAQqX
exFFX/uweKDn3yMZYY6ANsHrPf9soTuB4lpHxanNzH1PzFeQOEZzaPvoE8FduEfVPvTc/JpUdM5T
/6WgN0DK5M4j5/QUFQCMzJLyyOy99szu+tRqrvLJ+YlVyyHOj4Z46nZ3kMSA3coigjKK6O4tFQSQ
LpZWVic1MXLNN3+UQEiQhpGIVmT6sbOJDJ/Cklz4khg7UBPMN2rV6Lk8tlHV7xtrcU8actKmJ2rI
nX1u4BnxabVdccW9GKCVJ9jKsiywH2DGfLJ1oqQKprXCJd4cQPARBdw1whfEmu74TTd04pR6cU6m
pjjoQCyKcjTRynX4eO0o5zjJUP+qI8DSB+CX9khGiKwOqXe6LP7YZ0ZDS4EHEEcx9WRRqjJL0aWw
9GsILupbahN00EXS/LgUWdSamjT+sY87Y3tAQ/k4yi6uWqyI35FCU9sk5Ehb8GVQs5ZttNqexAwC
3582o/w1Elk5UQsrTBw6VeZzmc25OhxWjdM3smFgNLr501xA/yzRAD0jPBLmk8Tf4zx+0+aYYJ9G
Ht6zPLw9JL3BZbPIxrI4qUdmd27XvXqogI0mM1ngNCA+gKf28Qz1GNHfB3vs4nTbUYS5vNJYjsUO
giZ5VfJ9SAT89Y4fL/PxFvIRtfbb26jtoRi+eFPDcfrvU9SaepmPj3N5q8tz1L6KcqO9aMAritT9
9seD/3VTPfDHa3581I+3U49/7FDf2W//xm+r6lnIWVZGIHMGM7Ml0eaPl/7t6X/9T/7++F+f+scr
q02XcCG8G8Sk5gzMG6uLr2Y7ja+qxZjR1urGERx4e1IPhHT6Uf3L5xSRdCNVclVtO8UXThJO+dj5
5HZYhCOSZAMv90xu6n9d7WqGeGh4TaIosegQAD3trFlqBFxZVtbMnOKg+lO1rRYGCQ5QnKlvGKNB
0T33+l3dzYCnmquSzurBtkHv1Z2p73Ruo3t7HJFl5LAghKpQqfqXzY0IUVd95xZNEKcc0JW8hnvy
kFObc6Jz5F621U5NHvlq7Y8/qaa8P409wyI5QVcLBCzVx5qZ4Z+yU8YBfjEjx5UvUhXQ7bZqdSQd
jl62fPtC7VWrv+1FOvxcOgxIRLc0ARBjaJJV8yKMlYtxTI1nSLX83I81VYHU87X9nJlfYKu/RqZg
HiTPW7Xo5VrKYFjSdtO9ueTfy8WkZEtPjdCsq8wm96zzh5PClhszteTR39Ze3QMeifYYf8rA6t9p
uBdn9YJMTMltkK8adju6X+5ZJNP7Ovn3TUGlRP0fYSY+hVJFUKoLgtqnvgauve6Zv7t8PlPeMUdk
XJvLt1gjx4bcLCuo9JCcXegUyptHXV3zn0dDt/b1iszl4ym2/IFbsD71bDh7vc3xHYKbohiLrRf+
inteQutxBizJkGDe9XjuiISeT7Ms+ptEx60ovSUwGXvkTn1KP+tvW+CkaIT4COpzhSKZz715t1pl
z+jNevh44r8/rdosh+EttZZkg5mDwkyVUkhV7zLIdtko30/rYv41tZ2purZRnOoqW3Jr00363ihQ
UixOX043g+7aJyUm8uTYZ5LaIo6Fn3VcACKQ37/6JTr10v9uqgcSz/qRj2ACF7/dYbLyOUtcCyGP
BMp7Y4jBhnupJCGpX0Yd1pE+wv9lehFW9schqx5TCzTYv06Vyy/5cUDL41f9639squepferR//pS
fTnOjD1u1CmnjjX1YdRmocpbl2219rFzTSjj6ZGbf/xekTaIkw45SD1FvS1zTc5ktTqrU+1jVZ3f
6tMw8vvnBMzUG10+clQT5jszTtT84bNC4yucfqyF2rpXpwllkwqj1mJ/q9qyPiLUznDExLG+V0//
WCW/sghgZZBnwvBJXhjUkarWLovLvoXog8NimPvaSGhr/nNNUv+TWvSjwS1frSIZYXyqVj8+fb3O
UAJu5gqm8ch6Vy3rAdYzQWhNTs9S2N899UHsNkDrrZ/Vl01AD6exfKvLd3/ZR04CM/PI0TaXJ6u3
vGxe/latXX7GywOX1/vjb5Pyy5AheVTfhbpwDm7clie1rc48vvGsv1LbHx9+rdH9YeTUd+q11G96
Obb89TXSNOqx6ovHOU3ColyNh4GhjDoQ/76qXuLjUjVjWz55db4DjEvXRi7UtURtqjW177Kp9gk5
Cv5fPU89eQrfJujIZ/X+6vNRtOewvZwzoScP44+DWe31zXJY0eH8c96ptY9nqdU/t3971d+e9ecb
/PlXmoH4uIe2sOqQB+V3qG4jak397d/2XZ6iHjXVKFCtXhbq97hsqjX1d//1VWvD4xu4/Il64h9v
9bd9f7zqH+8UyQv+TFy8bNOoc7ankmCNDUKNf/Mz1NrqWTX6QHk/+eORyz6415ziarvp/w3V+Ljc
qhe/PPXjNS7JHsgYxo1B/+HjiBZribjucqJcTqjLvt+eo86tyyNq7fd9QO9mRB1DthqU9hgkN29Y
2oSp2/f5muEriQjnLmv/iBdG3/oT8c6ltbV7I33ERnXg0jJLyZb7QI0YqOs6NF+A6pztBlvgSsP4
pbTLk2gs7YtphP492RrNzgzHT+BnMf62s49jIovPEINmXTiP5ZzSBrew/NPZqa/XJSl3btSTkWEX
1+ixKD1SM0F/ggrIGwsSzV0qd3AuD+pyov69j//+sv1xeVkhBA5ykiUtDnj7+RLV7VbdaC8LAGP/
3H1/uwWr1b89/Y996lau9n28w9/+7uMdpsy/Fh1OiJipoBziyYWnzuXLNr52JjWU0qWcUZ7PcnuS
J9vHzr8+/sefC6dfoA67NVwbeZFTf154bpneqWeOWUO7eG4e1AOLOiX/vppEkMnIOH4zklZsMdnQ
7wJ8kMMU4jZqS/tP/OaW14NW82NXaCNsF2DrM04j+5B07YkCnhtM2BCJRnNobvf2U1cn90Yrrr3Z
v7VKNEgeWC0ZhGZ2hUPD0HlEK/ZWm+CGEi7X+4SpwGky0KJ2KxpdQqMnuM5rtxtoVcJy0zqADUMH
8q5A1pfKNBHqjsdeG67abyKKHQQRjBQbzet5i/so1zERgNLe50vVYi1CSzbF1Qo9EzMeHt+t4WRX
BvfdE7d8SZKC8Vm5zk7TwicxDC9RPMOWygvgZ/Q2Z+puVP1GqmIUxjeNJyvy4dKSVwfx251ni8rB
cgvOhaqFsDJKiEV1CLNoSxJBvl9q1miSIsqZ1mPUdenG7sJ8X9rVu2b4dzY5AUyd+6OotZ+FNi/7
AlLqvo755LnzlAuCh10KdU1dufegIV/xeEYnGApbygZo6MKvg2gePHx2ANKbbS74Vsec3Ibvll/2
t8PSk4naALRNnYPbhmKfF+X74tVnRxtronTnGVRyMeyXrLxvKt2/Yx745pLKEejEIhFEgkJYtkkJ
S7XPOQaNrSsTbcr60GBZ6VaRHsywLHD45h2VnHzPNI5KehdvmqoUp7y1EYuM6ANnncwpkhJTnaaC
7yFoNmoiJACRlaOnARyhjGGQhGZhBNxopfUJcbZ35SyNDQ4MBmXTffFXArldNyLF2fM/pXO/bMkT
TR5SZ3iOQT5liEA+V/h1AWIYn5FWwVQkumLDRSq9Gozwplzb8jBEggI3HiPZp74qW2fdl6PhbIfJ
Pnp+8woAnZQAKIbIz2yCFACXXbsG4jVB9vng3eK7XbZ01jvE5kSYUeP7UizGK7NRZpm43w9lB0go
bEP+3ZkiNFfUYtBARRvjdzHl3ta3ESLkmrhuLDjVLuZmeTeAgsKVj/oTHeBtTnZCv+TldTtEx9g2
BrhggP6tM91Gba/VyQuy0vmQUXBthvYEK7MnCTIX9C4IskdU270XuMMJpRWfbZxtK4wItzbi74ul
f0/rufzUjlkalE5F4EBl7DjkjNt+oXZO/wW3wnTlr4n3aSIvzZ24doZ2jYA7up6JgDpNDveXio7b
YFbRcRl+RG5S3mdT9u4Z0ynpvHqftkR7lL24XQCtmfjEzEH/vorSvOFKkVFRQLjM7eglI0QbEQK3
gLZpnmUKzh4plLvFc8lkMT07UhiSDfHr2qND86088Cvk021oP1cHs0JXlonum5hoLaTLczS5y2bt
zWsxmd80b/D3lYYG1Eel3T0u9VvZOPFDqhftpq7L+RB1LcUn4k1G4jCuXQ/DoiGmF9MVHCTUjJck
iTik3TcjjAVpGwWhLBJgKax271ZGvbV09zM5G8XO+B/2zqS5caW7tn/F4TluoG9ehCcE2IkSRaqX
JogqVRXaRJPo89d7QXU/3+vPft3cg1JQUomiQACZ55y91+5MIFLxjHuOVJ+g444Bj5hQA2Cf4zpb
LBvRhk0T/BC03sQ87eFdqdsyra5eW5xoz6Iq944FHrHCKF+DjBVx3PiV5PTTpPboJ/yOgLhLkz5o
5Th72yqupo/ZRGZnlj/XKdCut94x4X3cLu0jAUDmJ2K7ZqxfJ5QXWNlJdpnKOOxKDqRmlKcpx8wg
+XVRsryYzvgaTIBRS0Je4BDyplTDRTjiNOHE2VqagsnQiPTg2/gCjJardrAtoo4952V0av2mjcku
YpxUelvUcC8AL1FPBN6EKN88+RKvtZ3HVzPOtrWM850/9F00qeYky7VprmschNq484fsgF9sPtuz
FkOw61ghFtYlkSDsYyCw3LKvwTIpf9m17R5a0Ix9il8uBhE4WsR/ZQDveltVx14SDYEPujq2NhWi
a9ow8gyu8gTgK2DvZUJk5e6Wdpru4qYnp4mh865hiJMFjTxkAxKzHH/heufnChxINylp9O5wk3F3
8WyGtLPdQ1l4b3pmqKZkNJToyS8t6T9JlVIAVq7jZKEMr0dSySRQG7tAKI8Mr3LS5M5S5rOjN7Df
lqI4kSJyYy3f2q7RzqWpOF3S8m7SNIxDIh+PDOk2tYNEF+n9Gkixp3GAMkaM0MdHQeCY7E5+4qHi
pv//yv3x5JL8REgbJ2q12Nj0uFmZBuFlllc80KmPAFBne50jFhVWkO+tIv3IjfoMmwlrRjfBIpW1
Ig3PvDO18aL6/BRIbm9D7H6ngt53Lc3bILtjSG6GTu4iIi9YjbQ4uTNdswmH1j/HOpxqS0JHhCrH
9Mqdr07mQGIuodOg0D2Qhx6cboyG2fDM5XjStecSPPcmWY3rQYxA0Mpe9W7yt+W3OGbKrym80DPK
Y5SMAyC4lxFQUTji8SO5HOCSe50Xa8+grkBZtqOZZKG7X26DiUu89YNtB/gyxC3zwbSbCzTmiWq4
JIcYCKAjjGdQ5/0VdDpQpdoka2M6DiVHCErRTgZzfjJ0tMhavJXN7TR3wUOSJdNR2ps6g0JgutA4
PVCakyA4Jg6mQ05MbsGEucQFkZOUsLjkZ/WTRYJYizJOBH04lezLoY9uKxOSbtOLeQscklufyh4H
c0GxL1x21K3GTLMKFsjOXYJjk7ixrm2fY+PiKTJ6JwAz3ocVqCJcrJFWF34kCw76VnfntRHkOMym
SIZwsmU9bbV1iDmcnNGEGl+cbO1tmQpvn1gTV32pSTy/3TveL8JKLPWEhA0CLp75CigAanPIT6xd
+8pE6T75zjt+CcxPzWnSStTFM8ZUaxYw/cfpxe/Sg+FV7bHP5Ry6pN+yyB2J0tGY9KfDMXAXsKsJ
G+Ys9RDSX9IBiTr7piZIIsto1AOGczrFZarZG5XohBXF8zmeiGEhEm5rwszbSJCgC+k0o5P+aCqF
c86Lt8xvORKZsUuPtYdHhWiceyX0qLEeUU34my5zNPgnLKiluxJHQR60jbphVWIyPLRcghlJpaJ7
G1Fj4HVp3n1nPIJ4MjY62cxBkP4SS/GO8gSfLH2KW1n1D4jxg13qjM5hTvzvqSieHLHG7iS5vuk9
TC5dib89MZzH1HsV1ECMp/EbyJJkFKPJboVz52kfXpK2+2ygdli0kzap6RYV/4e+aC5kJfYtSc9W
jLtpXRXpQzZ2J69WgD3ihCk+ruRs4abcmm0ZLYbHFHiCaT1gthIX07Ly4zQNL/7i/5Kta4SNAF8e
jC0r1HI3IgsowLeGLh6KPclUU7pK1gkMOGbaJTBdwg5c1mLfhNzjrYkdQHlIuXPBVwdwZR2HmoHE
QSe+mXmrDuTB2DvtrZpMNup1UJ/MjOG68BGPOvZjxt3B84/c0Z+F8iPgb8tJl5dihgxciulTEfQC
cw1IDJIg1NJ5KOy7Hl5CBNsMB8UY7Fp4o+7qdKidAMpWHJ/1bjQ3SYuXlm13xvxTZcO0r/JWRjqZ
Ypsk07OtsNY7EDc/q5suwzzfBOyD2FWVe9UtKAjjhPM+mNiEF/pem0GhW71+mHNhX0HlIIJhMJoe
8A6/wzs5d04iz32FWX9OpYZw1NgBMCCctGnOPUU0+McK/N28s/u1NJkI1lz8DyFMBoYkLoSNCwGd
mKvnFN/Twg5gjpuH3CNO2rDRviLeHCxCBtGd5lEJ17UEuZEwpoxyYqqRsv/wVFJCfsopFry43DWO
JcJS5HvKhre2xpA1oEEgO6HDxT15oU/+1MZQ7SGoJBHgKAsCD5H3Aq4OTjFSXO+myi+Dbq07dHjI
fiW+AZu99TIaQoBwEPQvqC4GwxnJGAK7MuIvHjgLJxPOHyi9x3nwPx3fmd5qP3htZSkxiJU/slxz
o3gwUN94mH8tzq/SPsvCMV9K6b12KH0YmBrbPnEBtVUkjVWkdmh9BxlmRqcUt8nBqHKCE2zxSGSm
E0HSCWeF+CnPtOcqBzjWQZ6J60VsdeDV1GrqFTxeu9XnErAo76Xr5Jw5dRclErpQPA/pzmU/IBfk
+T5CtbCml2ek0ahZ58kiJqTF07VvlnEkeo78HYK/JrM09okXLAdX5VimMGdKF6xHZrPRwaU9hQl8
xcgj03w7JleT9WaHcZ+5TMmSiw2DMmOj0+5EvEKCgSIvuXZibPYJwCj0oD5coJEtR+oV24nGcbkm
28hpOUxF03PpA2BYeprRpX9b6C30rKF3XgXlUg6DiGxF6BWOlETEIWlTIx42X+/FwcocfSMZk80S
F62bQ5DD7WHjzpf3fY7drqT44E5WYv13vMXZkTJH4I5Y0NKqqdyoVLkb16ZKHv1uL0Atl0Ish6XL
r8L1ahKn5yMXNQzTGN1v3nv3VSyA7c4kK7iuHnqNHK85iRfOmqueejaTFIlaDVxmDiit54LjDCQh
mLt/UjnGDXa/dBcv5Yueg6EwWbSIriN20CPfufPT+EbWD/PUvfjZQ2r3mDch8wxJUYekuo1V7h55
N2TSuZuYrLQg4c2zfUVqzYzgami5oImQtGpo0X4avKQNMGvm4FeCJN09CrNq7+GhdQx8LIMEK2co
A6WtKZDXxWxmDGmaEfi0xUt/lRzLkFh40F5Z8TOb3O/M8/frSzzm7vDh0OkC8lE+y3miI7b0B6dP
yH/OBTmXlYym4c2MwR55wW2GvN6xBjxvvXP61ZJ+dhPHMKxYIh5MSpANCavNzk4EuyMirBzFW9oQ
SkZdgV20S89D7amNMxOtQKMYTZ4cWAaGZ2UOb8JITKK9POJClTzr0LiZENQ4P5yqg81WVrtAWo+5
v85kXS+JjH7tQSz3Q0uebAcKLMpawNeVZSRbb8jLk2/0m//RGv8/aY1t5MH/J63xPc5ZELJfz3X8
8W//av7+gX8wZfU/HIOcBZ0umWOsJpn/EBr79h++sYJd8YMx17FWguw/hMbGH4HnmG5gGZicwfxY
/yE0tvw/rMDTEWmiWDQ8Aw3yP2TQl9/64e6fPv+XahCXOqv67t/+1eaJ/i4ztr0gMHzTceDF+Yb5
X2TGMdkIY0q5esRGhDjfXu7jYO7Yq2EUEInz3RoICfG/+6Px0ASkBJaBXVD2+28t0ISdY9tj2ANd
20rSdVb/QoNGEbdVrpjQjpeyFg5tqTm+qSF6HSq/ZTcpr41BW64Z0VgBZyNiNzaLiNbKFiNtcFT5
uQYRFS6lAQlOfy8KgF5eRQhn91TV+xLc4UFwJ1hvXDcJ4Jrt3969Pw/R3w+J+d8cElPnmHNUUIi7
69vyd/RzMPioGabAPirNg6BmZhadRoq+JmPR17Q9LRKTOT8hwbOyznqSHkxVfGiG6xBxL8DG85f2
DXbwIaj4a5LboEHB1uVYYosa9+6aj5IE7huclea3IeBz/l/Jz/q/ee2G98Um/5tu3PZXwbhhQzBm
e+ba1j+xguPUZLc6ZO0xTuI3jKQWDhZxFTM6LdEH9R4sCTb01yrzUPQ2VEstlomjLf3XOtemvSG5
d80JmUfTVLYhFFmQu8thoMPgzrmxyWnCml2m0I9+H5vGiyxTa0FeJITIptQ8TnmyylX6m6u9Yapr
ZrDGVZr8KZyCcIG4P5HkUa7+sBNN0leWrLtistfVzX8zx+TZY/+AKQ64imoIdXCPRpFnJ9e/JGnt
rGi6AaFz8UxjZozVQRvNo9CIasx85YYahZrdQNgJ5qjAk60rmxwT1eKzHj8Xki5a34ZDGjM0Su99
JmnbLtGgu6zGvir4gfgRSiPDW58w4SNN926bmuJAbtFrO81yY8A7QFqf47V8aRC+haOpffYMSjfY
2Jz7dM0WMZls6tANNn2MbywZ9Nt24myBmcJ6hcACQudTxUYsBOvYhD1PotVJG2aDfbVF9Zms9CwT
DiOJHSUbOeNbsTzNY4Gifra/+ekRVnq6idv+kjn+ydZBCCo5rKiB7lSQLpCU+TtkjW0Ql8RRSRsS
qL0AaRXdHT0Wa4e7GduvMve0a7+pYvFpSzFeUoA9h1G+NQ40w3rKYP+w7962NYI58pXh7JxEoGC4
9nR56SWUYVb61r0ZDy2cmsiKjdsE19a1oA2Gc4iOsrkNclJzFeEw5TjfCK//HoMGcVKlIA7auzSr
vmmuIN+wn0iW08dqp2p1TfwKdUazvIvxGXgNvfK2emkY5su++45vDuTI8Ob5s486uPrR5dnVTCVm
nQxYVtETrjmMr27bvCtSEhgAUNRh/ldsxxJ/iBw7PjVKr5gu2m8eCty5Nu9aXckQ5O+ewhsC5Bom
0BjkgjeG4PwZCrac/rJGmR71lPSzFEdEP94jc9+nZn+L2JkZRx7683SE2fbpmVcSSeG1ime4pOWa
m/ENzf4WrfVNYeVbBSyi9nHm1wqzE7Wabhftpinij3RBMqFRcTuCeK4V8Wbr9qtfeE9r48TW1C0Q
F32LQZrYoZzqrcLsNIjlfsyAMrvdt9rs3mHFQkMsdw5X0qZKh4/ep4VDn7/2XJIK/UNnrKVmQKLP
msHnEdroVe4TyBFEgeV3gFy/4sX7kOVyU9nWNxQxDTA4buhehzZwDqArO2/0JG+MPL0v4uxUgHvs
Zfs8I4TConjxHOczZmy5qexv9kJ8sGcUEVXiA+Oluzygw64nBMFpzkNpyy2VAsAGM6BkjqlklBj3
IjF+Vlx5ZDfPwWa0S4QIyw43KoZkF6aGo9MsNhUzI2uGX0g+OvSK+sFDW4F7i+cAJspdY0F2Xlr3
TDeimhqYZ74unn/J5uJKJ4zQLQ34cBAhtMcvgvhii5eX2zXN6Kk7L7gTydSqaW7V5hEo4DGXhPOV
8XfSWm+1Kn0MsB2EEHmeoZWakQLhTXiifvn9ews4ZbFb72g6HBKVfysLL1qv76Wrc2z+KTS97Biz
fbdyVEUMqZSdvI9gkKkH5p+ABtpNS6LuRkMF2hsXCoXr+o088N6KSW1Qjnw3+/iBMgxFK7YgctpC
y/c/2MzfJv4pLo5eFyQ7wiPf1HHR137SykFqYlIaaDiRUBKm7QAhCTrdRm9c8u9imBguKOUsdVpi
gtMnoruMQ54NRxNrUpj2bhB2RrIzyJ6FE3AkIuiVbT+28pUD4Z0pMV6TQCLKd97WFgAJNGAqga54
VRa1GYy/rCJnJqDVOSTIZFIKsKpDFAjBejP03lMnR3pfRrp6i2mBUNiGHstb6NRZzPr1gsHlgF4e
ewrMt51lW/dlI/FZzBfgiqBrK+/F6Chsiu5HmjGZDqDiEDNKwjk2VODbG8hXuHqIoPz61hK0D40d
3FbwKZfGh3eXWh8mqT+qKasolwkqLBgjmq2trmVyZhYgqW6hyBRU46/ZGq5uFoRzIr67+qzfIGBj
puK6tDGp3ZNslrvaGpuduTj3SW+720WIY10OT/T1JlrQeFg91h6Em2CcjU/RIhomCC3yCjxM8P8Z
uXQWpYz5rdHiV5kOd1Y8sERZdbWbE8AxtkvRginGy2hrm462GeUC63CBEkZG7x384v20+I+5g3HA
994IdA42gwjS6IPpP8MztR1cx/rmsBHJ+3QHYZS6HOcSBhC8M4X0zrZvkrhMJdY2vXtRuLsPupUA
+224s0wFHPFeXuzM3aSUrxsvi7HUNFZ/nzJTCX0RNHf0WvUThoofCv9YOxOKx99Au4UTXus6GdKo
Gwe9jsgeBJ3q1j8zvZEb2IX6Bs4AsIF8jwgdP3a7otfBZPrOE8GLye0YH721HpbCu+j2xJttI3LM
8PO2JqCIxXxOZYc/B6APN5c2HDzvaYJtXiQ++QnjmTLaThtYFo6FjZRXy30rVj1uEheiOKfEHf1g
+Fzx8KrQUHIvFu5GM2+n3n7EtRUBku7f10PXx9iC1/eDztpb0g4/lMZFLFL9baK6dQAcUJJ7r4kh
HoVHX3DoDYbBxpsnzWbnERrZ2+UPNNY0PdltYxVC9xK0p6DULtMwftgsiKFaTXNx9exWy8zMGOx2
29YvZHdFk1WeaUkdh8V90MzpPm+I/cmKp5VFog3zU5xmzsbBrs54J4CERllOm1UlzvPXX8fyGNoo
R0S5lMf11+Ju3JlF8Ojn7k+E8Zzzs/fSeNl15C907Q6BPwb7+Owu7b0WSF64PeHtCulpBYwi/GyH
Ua68DON3NRLbSrBLt5fdHoSutXUbGltONx17srCOBLxZ4TiJq1WDYuBWbyzmtq2a56lf3hXUwZth
Mg6zZs+hVS7mxnSWGhxI5oW9zG7mWq1AZI1kC7+NN/rU7BrXlkRyZ1vGX/2pDqYLglFzq2Hiom9h
dlED2seQabaVqBMIdGxuC7t8MnrSdHOTCqawrU+/z43TJIAptZjaVSaeTY1ux6wBCUpt/wm1DMgG
BUu3J4Y+LvRHAx5alVXb2MlhFyVc/sZ0ZF8y0LoDop5IIqaUjl4m58AX05TdLiaBqUUnadI3NJdF
LGF9DjrjnpmFMMmurSiYHAX02nB00/UVSCoag7lWd4S+7Ucaic5dLK2o8V0E1yZMTh1bpygn/dh6
2qm0nZ5QdU1BuLMjt4zFnSfax5RuFY2iso/GFFdoaWp72qKoR1rawa5ya0ggaXkwfcAZ2tebomNN
lC5wI6hbzc24ftDX7/716dcjYwHM6U7MqdZvTjQwkQVULUm5//ED1qWUamZ3hEHor6f4erToijjj
Ubu0A159IMkEZbf6CgQClKNcMNsraGDMQFikq4JIMxM02uvr+/rw9XK/nujr02Y2L1WeQwtaJbfz
l6Dm62Ghx9QYMYm9vv/+pa+vUsgblTMBAYKWdmxM4yikRrqa59HZn/GbeRJNAo6rlF9VPnr2Kupe
4ieot1H99fSrGOjr0dev+Hr01zfKVfnr20iaO0Yhm0QrWnFYXBLjDAFfkOyM26xLvOPoTdtWJMy6
c6M6BlLXT3EwwJ1JfQVYeq2cLAfcvobwMbPViVMnJarDSO/pcBs7jXY09wMQ4yXYReYWeB5TRmbb
eaJ73SQYV0FbPk7Mh8I57s0HL6EVLXPaquxk2NWVwNGSaUXQuXRYPVPU57Y39w55Cwy/6GEnNsz0
BWpC6AnD2mYmqql60e7q2AfZSq5p2BW5fl+k2tYd6w/2JvXRRhN5m6XypUcqw44RPiUhzYsh2ju9
xzioCTYSvoCiS7b6TjMah4E6r6Fz5uR2Gp13eg2fSqriKAQ71k7GN2QLlMjSjpmAuGVrjf2AF/Em
WHAwOo7KEHRxr6galo1egOvqUqf8UCxOfm5hQ25GeWrXe67tj0xeEnkVti1PpiG9LfarR9sAlDwp
CitdLB0Mv8o4ubQ9UqDV98ZM/otZOUfqffvYjXF+7QPm6wSS0Qn1qu9jf6sKks1qm8WsI8jshAYJ
5lObAA1esh6nYMBO09O4aaRj+YY25lrHlkczIAfpyOj6aVLVL6vlXt7o6Kts1R9B6ls3yzi9t+hl
9t7kqTtOExIDTNQjE2kCOMBG9puef0onXM0ihO6SPyyEm0aU3290ZCj9mmC5t93xUhR5sC+G5DtS
kuXY1Pb3cvbSUxGPxXYGdBQt/SAR9FgTwOOEeeSAV3ZR7fKkuZoRFfiiUQ2YD5C/yRPRiG/XxoGw
EuzhVPfuZV6kFfpFA5RlzNm50lzxVqiofVkmB/VNYBRbB83Hc+a5l6KZxDq7v+sWrbkEQXyecqM8
+My/T8k8PZdeWd+wN4+V8i4+I80hf8B9Sv+VYKI0YapFefKwrEnGOez5m6mx3/AwA27G+LSbHIv5
Fa47cEwJlDAENhudsGR2JJFWwe+aMuutc/IAnRRxIkTKnKGbgWMSwHndcg4zx7rAYNYPGmRDSiV8
JGVHYND0ZHQ0IJTt3rlYj+9N04PvW5r1fh5hA9kVpnWB/XYsmgdjJpW4Gr39ktp4rmjiHjVDvY9y
LqBYMLLSiROuihOg9/rkcNaa1jxtRDbepKlj0Rqfu52XVq+xMooHrxoiI0Y9MDXUoRCZIHhxJoyK
TCHED6eE1oyHHxIMYF/F05kGs3v03fmaLUbA7EIhyrMLBxE+xbzhNLjNO9PamFqqEbh2IhEWbZVE
YZgMw8+87NP7YfbfY2G9jAHbmVmR1og5/yo5ZfFZixv0uZEalHUkoGHXELERioXpAxsKk2ZE9oGP
cnxok2Sr9cWNFFVyzZfmDPR2BEffV1QhAngM5L1KOzX+wl9ngdK01YvSy2AX5ILUz7y8oWVK/6X3
ZroKuOpnq9kwJK4kCgVx0XzIAbxpiNa0uflkaDHv4SS0oT9YUNbmSj+ltMfZWeeIXSufaKm9Kobg
HozXyKpdatvEW85xocwbyQiHk8cM9lkfuGfHnbjHyGpBIxrf2INbPQPffkPhr99JxmVa9jTMTAHo
d1xi7KnmzNZR6M6Dnlgd+6vSRjdo0NmfSTBin45Kg1Bjd8KsbXXmdnZiEXWz/wM55LJX09Ce5lJF
jVZ+dUx3TeLTYHPtZ4Z4WJgc0kgg8wCgzoNDow9jKHsUZ8UzzJE7b4yTbdJPMSak0O+bk6ib9kaV
3cmsO/1K53Ljd5yam2YBhkLAd0AA4/rh61GWQQNgUdbaNZpUrg9nJFb01W6qFG1hQlASISuwv4Jm
2cY6HSUCIYBIlRpYngUmUii0RgMg1f6qNGPZftGWc7rGG0OHl4ARBLyNMYB+/v0wW3FdbGvAz7VH
v5r0+N4sSytS/tKzC+FKG/p8N82FAi1DGd8zhdmWjLvAzK9DqQEGfTwRtrR+6evD0gUvMx6OXdHX
E2ymFdc1eub458OiBrSkw977AjWjGdRvvh6ZDmPJzdhPf36Oii+L9LxEabNaSW2JovzrUUU1zj7f
xrDpzolF1UPGx/pfhizxw3rO0Vn5uljhc24Q6TU+78ZxnFW8zoamdUfKDBb8bdIVHwzS3dApAm/z
1ze//sfXh3/62l+fEuHG808SEY9MKED/+pHWYzPLUFH98xP+fklf//H3Q6QLDJ5SBGp//fTf/tPX
F33NxWvawVL/+vT3r/16Gf/lYeCjq4OYKcOv76ct1PzehIv217P/9fr/t1/786XNXKVk6hBewfnH
nS/Z2PZcbuM6s1TIQDgFcggm4evbrY3bypwCDkguH7IEns5fgMIv5B0tUxyOX1/0V8MiQbI07OIS
S9WyULK5QpC+MiIZaBftsaz8J1RYdWiu7zjX0WdAo2fr1EtNdItm4F1b3/oeqlYJtRCgsW+Wj0Gv
biBptnsNCsNyKjtJK4BxAoU/brfc1j/mSh3lOP1IRU2AHHqNJL4bzAbWtIcsF6I9OnqH1GzPytYz
BxExu3NnfLYLhGKyaB6zzPuV1sRMOG2UWMGlNpJvLsYmFPfFmf7rLwlleMwu7TyQHzJkXtS42ZFi
+23MmDYyIAgNYX13O3K7aPPgoZfat4EMH1d5yMXVynaYPwshLDoe8xyl2mCHXuLz2/vlzqq1X0i7
0FUaj9VkP8NrfkrbpdkOpn/5mhtUMUoRlCufFmP+pKYeQlH2Ku2fxlxAU3Xme6GPpHIdR52+jy6n
PMLJ/9OGpJ9a88lLixOJXXvTSD7M9W/WGFJAWjIN/wTBN2YrmPLbpqhnp5cP824ealSBSfWoFRVq
xyDs0ZIX7aqztO9NZ3jJaIGltNDL9mVcnAfYiGvWnr3vM+1H59t6FHTZvdnOjzApn4t6nA+GTSyh
DOpbhHmHhmAFeHRRQeTdTQPS7yCC5aFJ3PE8xr9IlWAT1BYQv4AuL3HXbTrXumsTq4wyt2eHWVrg
t2JCA2ymz5PB3j8on2eLvOAWJqt/kmyt0HH5QRTQfSCcgogs7kGhnbPZT7T2oW+fl2KZfhGwzkw7
wGL1sWjTrp3jozHE59aZDsEY3PVVy20R+VBmnnU/f7KNAPd9HTx6c5Qvd0BYw6of71rfObjZEgX9
x0joPE1N7XMK2tsCmt++TuyXBpmGmb9iv0NaFQ/WHjbQCW6eIAgBHDH15zWVfhz5bvO9tgQvuQvQ
wKXJ3sotL1wGK9tNrevsOHumzWS2JKbHwRLFjJDWQVc4NIwehFXjFGgcyC8GV6HvGzu7ZsuerGWL
W9dx1Iofkuw/1OsoN7qDVdoB22Vcn6Lo4o3KOYDNRL5xgGEzpD6/8THALg+BliGLIwMMlOk92bV9
aAK5RYEi1vDHK5j7ZiMqNP00Ep+IJSYlyImf8Q/sK717oQQ7UjW4BBLz3tk6CPDEdi6ZZcZRMzs5
V7o6Ycf8WWe7Ii0e6zL4BSes3Y51cwPlG8q5gioZB+bHSuPFKjBHisSl0KaPiui8CpUHti3X7Tny
6Nqbr3UpaUUKj/YPeciR06Guh4PZwEmri0NB3h3S1s1sg0tqVHuaPI5bkBRvS6AfhzkLaQ81cMFz
AqI0B+n5R8mihneEWUnjCsqTm8Yxzuu/GJVNiKnQoa1pbYue9VRz5BMnPHcaN+XUklgjisGPJAkG
+A/pLUjFYlijjLTBtoWzbkG0yV34OmolBNVRNpEH1SsXJbKZnAUDApYxz2NHAEV9QnsfAPNZNHNb
JqzUBKnTHn7vaPKcOjhUO+VbGEJnOUd10QWhIvhb+sWbpCmCDBmVkSXbR8JLqlDa5X3RKZpM2puY
MZqrievK9WjTuR9mHcS8Xg6kkY9MvRxxpjZhlhU/jvby0TnBJzplWnud8eHvEzmbYOFjWAzzz57p
oyyKB6KCt96EgTR2k+d1DM2Mi/y4Pu33vlvuJZmfW1e0GEYKaCJT688hmtZiY4Bvh64n8nCZ0KH5
aRZVQmDFXbnrS+9lkd+yNZeWQ//O25dtTG1sU/nNlssvdEDIORCdNG3ajm77abZptwcDlcB4OHaM
z2SJ8CYxbSZ99q+RwGkBSsQZtft5bdP36xVZDUcCqJPIHLBIV3G6AbT1aab5bYEtSK5ddBPQLzMP
WZ/u/AA3yxjEGCjAa3nuIZj75hibyydgVV/SbEZl/TJmNGv6JXuP51+zRpxHUVlRV8vzZDDUJTYI
UPhG6TRMdfdXQYNg1zQMDOjBENhW4Ukn7os6CU7xTtPhVvpk7ygkldj9maENmfOeGcyK8+KTlDjy
2EpFHzAnmD4ALKuk/4mS/q4hAZP0r5NQXA2mYd5rYpy3g2F/67sBre5QgnHueE3IAaNKI4Qwrtz7
vBBD6FZdsPFn+EPxWhi5fhayg8jbr7fCfmKc1oRxIAU3qoUTAn7xTgTag89lSUIUeKUe1VhdxcF+
tmBm99qh1H5K0Lx0CJjnkLgzs4gmXANz+1KU92UdKNA4K6o5CS2rMe+GAZYTFjwEOmROVu22GZZt
ZQ13gQ7HDF6DJKiIzQEg7MOXROF/Mp7/b9w/i0Tlr0P1WxERfeu//Sfu37mWffov4TdZlwyQ/5Mq
5/eP/qnK8Zw/bOQ1iMpch1YwYom/q3KA8bm2rhu2ix5mFVD8qcoh19lhlSIU3tctkx/jp/4R+Wz9
wX81/MC0AMStOp//H1UO0p9VZPJ3GUdgICNC6OO4pg81wVtFKn/LH/eKuRWyJHMq0x17D0Dm2fGX
eE/M1bZqzOHKOpxek3xiU2mUe71PAOs1uvWAFghwv1DDjYPAoGD1fGi0NtiqzqzAgWnV7bQgrIBr
61zGmJiOZry4Q7Jjd5U/1hpuljKbxG03NM2rJe/oK0Br1tUHgT1VVAHgPtOCak6FYvFJ8o4GMZf5
tQ0UCzOl7aNXUBsDEwJZDdrBN7VlB9jLPDHJw/Iw9vDFWjeOzLR1ds3M/BdX9/zZB9pd6hsar9wF
nVa55UHNsdiPxjK96VJGcZfN7xk5FRrqu20jy35PNkv9uizU2S0o3qNF22gmQ4dZtJuwi1iau6FX
/XMnfFQbcA/pmTeIJHUjfa5ogwqn3JdCCTog9XlR1yVO7ePot98CjwUtJwrQaNGlQljzb3NXpXtJ
F3Jayca9cbawPQRNiiPITaOW8fJtIG65dS+njniQmIP1ovcSHLxrHfMAnJQrrK3mjLCtXPunhl+C
Cb991AFgRQUjD+TfbKTaERNAkx4qNT0MxRhsPfNxAoWV4V/aVbrR7ciwq/dafZt3Q/Cin/IrAs3q
kgzzWzyJCQNfOTJszJHWy6E+0PSbknEH2Jri36gO8zwaF3seHyo5GmdCEGYKohLgOn+C6d5qfvnv
jJ3Jcp3KunWfiIgEEki6q2KVqq2qQ8iWDSR1XTz9HWhH/LdzG3/jKOx9ZFvSYmV+xZxjOmgR6n1H
Ziq7FsHMulNAdz1GoL1s9CtAx51MloL5C0IGSdTPsZLfvI/qY4r8GpCUK+4TxCdUgvZLmxohLiwQ
1Spu71koWlS9YXVih+hvGgfVeWV108HhxTl0fhxIMQ8H1xfNKZvwH0SawU+Rz8giSD8/gg5jAFE5
Mfl9xj/mG7/JakXiGtX2o1inFSSAmVbhXx3Sck8Tf+mKN7f3nXCjs83FuVEJmvvBToyDETIQ7VxF
aiEg4AcbqgQOtLzdhnb22RBAdq3WD97SsU4fkmNc9NVFpBnPPaoiv7VpAGkMPf9pYdN0U8lkkYbh
MNiB1o4nSj+nSYX1dr0Ww1ntRj2zDgg1RSZ621q5j5ONLAdyDr9tcW42OSm0fBnZ3hdJuI/qlrg3
OU8PmjHRLjc8dnqD4OXn4jNK+j3oy/2uK+dXiDHGjsueRVyy1GuWAa/p2G90iADLogTf2LPLloXA
VyIx+s3LOBX9ZWri38C/s1NT4xpzyB4lLzfbYUmDpol5afGa5jgvT2OCXquuvAdP5OyrzPXbn1kC
sIpu2NDVy66Tqgu69WFF25XgeXDlrjWrdD8PqbqQDUaigmwe/NJ6dqP0nIS2fbMi9QpAogRaFu/a
llJjQG7xnpdkJ7C63RacwDfeO29ocRNOLtM7gNF9XCZrPqGy5OFO9KUIq/hgGzZ5GkW5bvVCN2AU
Wu20xqnSCxbOYs7ULsxS3miSY6IpK3c3ZpN1ZxNje9PYDIjS+ZSSVIRSlZr0D0QuvwzSYzuZ9LfS
Qu82N43CVqIhStrdOVa0VY6/vBZTAatIkmfKwnrbjtNwFov/rnyAoEvh5RvtkPIUhrvSleGhVkb5
kRBWOAuPRBq7upEKVNy5/jQ9VQlKo8yr4qu3jlFrFXdbiW6UAsdxt9LI+/uOjfGjTAUdbFfcq9Ej
qDwF8FhSoau1Sa0p9nJVe7+Jhka15ZwiOrxopMJWeaX2xa6kOjzNbYj9zEwT9k5eS0yR5++zJkmC
JI6TTWKxUtWV8dvR5fiM+OC+zJyDjKlnXAb65HsCueceKq9uYz8Wc/8mZk5+8y8ITOu+4unfxyIR
d1hNkHoob3WeoJKK/MVitNwUa449svDW2kK8+YqS0H+1QyKtZWOem3TN063C8Qg6idG9zqeri8f6
MKMOOCDkxykmpoclVuWndkZ578E1mIV9ydH2/yq9fWuFLMpNT+0s2oOD6Pp/GmYrlSlD75QJ0tUp
qDANsSTHPJXzpaYFyRLzGbGGcVEhloI0W3fnf6ohvO9jS/3SBl2I11/QOGJpSd2YHLARi15MdrVF
kOY+zz1u2qVuyEoGaT/TVy3j/InA7HN2+Uxg4fGhb2ryxFEVML6YQZ0nXXL0eeLJMKEB8Y0TWpbv
qETkTjKGc2Rd/ABYFXdequJnPacWipjkaRIpjNCG/xXaIGvH3uUk9SFf8oeLbK34mNTFe4h4ZwuF
D4phSuDjoJY8mBZDB0NY9QeXCWLgxtaxXZzypYd9uS1adkuuWfr3yh6OwiSOyWtQheKPElcf4cem
NDoVoKwc9x4p1GuK8rhTsSRDheSQu9Hw5Q1F66dFsKI5uNav0Sync6LNhyXB2wgT3nkiQQtX/XjA
wTycu5Ak0h7hbcBNXYGKN/zdWK+gu/kr71PzdTYvSAH91zkbnyiMvpYipktlzLuXKeu0wY/JuxZ9
e11qg5mg+opRmZ1L5vNVeyYi2N+h/mOU4FeExkvz8t9F4s36FCvFrajpwWXdiGPTcif2PcvOLO+Y
7jR1tY9lmz/4GX6YxfqyauE8pqMgVEvU9tVKGXnQXLADAexHl4mYrumYvjVmTBra6oHyFdd6j8t0
XZE2x8xuy0tj4egqEbWRJT+fRZipI2/3DXuaP24GIX0JL8x40NCZIF6bOjUhh0YoTAb/YtdlwN7d
P7cOiEjPvo96KZ667m5qq4gkWpKXQXOdqrTD5F0al2EKlwMsXTTTbdU+tn548TmAruwa+22c5sTb
Nq17HYr47NaC3FdQXoj+sr/1UlMVIGvb9iMCBJ7sKmqnp0j0z11rOC8NVoIMzCNIOBgFCnuE4ZXd
NdefGTTZE16070Y4+Bn8sGNhA7cWmMSNtFWmBm1T8fWkRObNomQlqLIw4HXGihrln6N01cESy7Ya
maa7qSXukoxnv6xADcUz+bC80rDVog86WqwidUmIkt0Z0WlcNEmFjNOGUvX3g9tTPOrxGs61CVWC
kW/bODCJVa02zWDFV9cp//bNFJKgZ+L86pjCSlmc8K02xN4ZbyM5PwB7nzvPKJ81umXKiFSU7nYx
n9hHmQdR18QqpX3xPtR7csKiyVgeQFT88SDYnyQSk1pW3g1tNuu5qGoCVMfxxvM/CufJiFHNyVB+
OTLug3xZdSvAf03d4mchwK3rvIvKskNNB3MlmBJVUHGBEfbPduz4yjCSMWe0cCl4CNH9pINWWuQp
YcHVrk9COk4YDVRrunsg8HmaJMYXQMkP1Kz5NeeniKtzWpiqR9kxBsW5FQb47sHGB5d57mtuMc4k
Z08cc3aFW8sjQHkaRHdJHWKzbFK+JYOH46zmX5KWPGBK9oJ7LzmCgEgCR4/3MbXbpmiWU1H1IQJM
3vMdX5FrGS9Em1ihat69mgRGtasGXd9XsiARanz0LTTqKUEthKMdRUo4kG/O4uxY53KtsGuNwIVC
Ztk12PWYAA3TUy6r15gRYdo71QkKDXcnBtTULDa4U+dbmcAKiKbpoSSKnRGleWonaZ8MWDe+qwaG
GhThzViiEkeNcoiz4rsouHJD5grXtJjxLM+oB9g5yjukQT23HYowui7Gc/CpaTMM70BScrklaii+
tunwljdann6KIb7eDaJ2BeccVnfSV2sXAJQuYgoxLv7VQwCEHa0iGs6qmNeG0RYXsT7UcfZIUJxG
oULmkqvMnQvbByughRzTWRoUCgNWObJgGStSlCEtm646hpEEChlVZ6f9ixjzT12iw2uMIrvWva5P
QwHbwIOscHXGYl/QE+19jxG+cut571u+fewnBkYuCgCUCvxTU+Y8Nzb+DLec/T3TjGrvzOHegjcz
Ptko0e8aj+5p/T+TQcV8WUyH8momGwfAoe/kT5Fv8N7lOI5d0Z3KiOjceWB0WFNsH3qnQJ2G6ZWq
0j8Z7H63fUJNbazKgSQHsMkuBTyMhKduW0evUzfkoqgvWeDvQCvvscQSHNh/DhYVlkMfsHHZs2k5
/fNUpXakwqe7rEv/SIw2MG4r8mEqrACotgwQ5pgro9ZGNMeCOkDF0LDpS1dfWM7cfzihKyKksu3w
YFWmxoxcx+HRNiwegRj+E0Fm7zpVIBdblXHFcgzw0jHMfdUuQdPtYrFUX1Rz6nBfIhHXdFDjeHQb
oPAWM1N/LIoXE44NIahgmgdMJRSMO2virCfsMr6w3n7OhTsEZSdUkIU2+BrKlW6iYRFZ5R2JG3lZ
2nTeJinIdmedLyOmREX7XLltTyAR4vwq7XMucNzSMH1RXhvGEGR6fvN1zWC48zIGw+G489fHsrHY
JY02LN40vVVz9YbxxuXxA2miCju5VMX80eYgEpitlhddhthWWjRq44IVsk7S995n5jj4brJL+wV/
nHJvjmUUZwciDK840QSZq6OznHBUWrI+mbXzbaoGADxqcKwibgG6OjOOUwRkW9fIXecB8Aw85p+G
O1Ez8/wuf57nlJ/4YP4rqV/2g2YVuMaNzw5ClwzhocNO8NrRfG7ZEfPN5bU69ohzr+gCKWxzApLH
2YgOTe0hs0zZRqWIbHdlnNuH2VItTPVVY1QVR3YpZKeiOmYgv2Yfmu4tNZPyZkibfDGqFZmEAgV0
T1Rg6/xJbKbDoi731hhZAZlozdENfLMFRJFy3Xec24dQ1l+uM/9pF0h6dnJckNDfqoFFUglX4VaH
SM+mtD02k7Z3vWdPTyiRXF7DebzMVUtb3nEIV2QaFNYS3qZw+KRz5RPWHf2iujeYyS7qNad7aEo2
c2PALd7dh9xHyF8RidQVPxeGVgGkc3vJ/OsyopYmEpR1MAF2eDzReIlowj/TLn+Vhg4y1RP5JhVN
GDboK0pB88WNXPuKwSYLEq+qtym9KbcHpPuwOdmORfQDTnLW6VEcuIoVg8pbghrvcFfIqzV62Skh
PwsrUcEC1vRw0BIH1+5NDOubss2TIA91EhgSL3ba5kzUncK8E111MLDxdHkcvsZmG/SiSg+RJl7V
ZD95KQu4I/5yBTAfrNTtOzqCLuh9Ag+qLBJ7lSzYa2aFTJ/Ajq25XoFTYxHs6OtfbtNNV/y30zCn
x2VuHua8my+IKEk/DtsXUBl5a3dbL/bx+4sp0F2hHrpJPFWErjPPeU1B4qJyUu6pJxmbmijnUI1N
mJdEmb+VTN5Nlrxcl4RYAJncly0z/KSxBlhN+pxDIT8Zi3o089Z8KNXn0PYrFqR8wHRyMNsOG8IC
W9XgOjiRD7Ku2S8AU4zjjAl3m4PpOKQVQypPGj5v4+Q0m7eedvjGSP8964z2tVbklg3Fb5YOybPM
kvdQD/kFd9Hnz42F1GETtgXyN7MuDuVi/BoYxICNa57jlPPFbuxbai1Q7vtuCDjkrBPHCiX7ox11
2Wts2zFWeCTIyDzKBtUZSee4jgfrfkSRDUIujIKSh7w7jLhm2MejX/RNk6xOZPQQdzDn81BzV99Z
63c7Gbaga5bJydcjMVyxV5/w2nkT9V40mnirw4702IhyDjQxsyYz+scme37IkIQJ1JFPEyWgNT/l
Tl99aKPcIeZldmSn0UFB1k61RGdV6H9aNuIGbGPv5HG9kYx4Twgv2eRMFkOMVhAnvpf4/071NLPj
xfMS1kEej8YJx1t6SSYc71Hqd4doqr1bUZbGsVb9M4pjvv4mFachb46YCotgiP2QISIABAnC6gad
3YJpwNowmieAl5OUv3uU9LU8Vc7YvpvsMqTJVJMF4HIv8wm7A1Zt2mVvp0rDv4nym11HwMJq3jZt
p3ax8D9ig5+WYj6zpdhjkczt9tDm5pNYUpaUrHMfqGzGh/pToSU/jCzadg3UXBmG5TXPMeHEMY7p
VrzFQ2d/RsZ7SDTrJbGds2+6IWR+L7polRG87Y/3aCxPDHIbwgQV7IiEc55b3NgZhsEwJhePhkas
USXewAZpOOlsZJqLGey56OvAJ62GU5OsyCHkmSU3uTzbY/vkJA3DTEWEgS5ib79oi2APWXBYiOK1
TR8nl+RI7RAVbcfjeUCodC9lyTRyfEmi1LuX4ylihn6FVYZ6YAyPTgvAoyXCnuIb4dPiGqvtY9L7
XKkwYHDOFAvVJo4vEoenEH8HYr9pa0SRcUwMauuCVJhDkYZqWw1juLHWSAinGlhwrxOLYUESno9e
HhgJMF4G+h0UASM/1A0cgSopfcSaoA5LZuVeHj+UxvxU2nTjwB7ukI0Nr3B/lxP3890o1R+wTD5E
RtN/xo2yjSZmE0o+jC4sWdM0/HXkrA8EDKCERkduqBApN+kcBsXdbYzSNzSx7ZnjMtnmzBkemY8g
SioBEyxTTmQGWYwRC6ySiNQjZJidwYIAfsJMhPEaIJLUeaBG68Niag5Iyd33WZe8QSw8Alp6rZ0/
AwkO64QDtaEQ/9zUR6S+jj9UROUcT/7Jc6GboTm7c1cNOKO77FFP5bO7dF5A9TWdsplwUQSSp0ik
IDkAwG3ioWyvYWYY2wzLGkt7yz0NhoVmoDfPToSfnYg0dKiDbrB3bhqIidRH3BXaYhfRFi22U5ag
YwUjZ5jNhykHl62M4ksZuHKXNAoSyLDcOATzwtBiyLCmA0we4bCNhXqL+8iF5FxH3hjoyLvzRN2e
h2aLlAZ0gWZsnGZPxgJ+IPUxuq0fxPcEtq/N0/lorQlyWDWeBSOUQxeGnyhpjL0kwFD3EHAp7pct
alSSS/gko9DiTOrtcc6V2DY1hKp2QC5NvuBhXJMDvFaumkWAPm1rlEeHGEa34/ryVvEpmQuEwiED
3y5uf99HVNWQ/6EEAlOxJfZFm3SOn/D5CYqI4sfG7BYJmtfED7QV4Pgc0jtziUXZdw5Cu3ctKd/B
uNSPaDVpeDPCXVBjl/ufrzMd3IXvFyKdTSTdFjDV0fDLX15f3rSMzO1Uu7tsUNORkprDlTi4rYln
ZQfCKt7+6Ti0Vwh2fSaPdgxg75zqeiFGfv0QUa6nJXItgtkoIscUf0+0H1DaHJwhfSub7Lsq2fDq
Nrr+hNH/hNPbTob2BqZuH617cKk85jQEzsQdnsl09oIRaOrkcFmzOCqN9Kob/2MJ339gpBYAsGMJ
A8wxSIn11g9Rit8limcMq2uWpjAUQp4cLecPCPbnAyNfktzZv+wMfybd0ynTIOyHK0mLzZmU4XFf
xuPvLvYbUkLSZ486aEu5127med1LSNTvQmFHy0eahoGO0DR5pQuAXnMTbtykQOYOgMPt3TPTQZJf
ed7PS55fZ0W0DKWuPcEUKWbwSFjBJisd9wkA44NR+L+jOvsu5RJ0lfey6Owv8K6DKIeI5Q2LDG5J
l2flNK8JEqYdIfGPxSsIn+FsSWxD8zB/OnApN5W/owrMghaYEzpU8zSTibQoy1wDh4wzQaL9KgJH
NTwjoKuLX8Je5K4XgrhtV/ZnNT3w5HIFls6tX30OrtT5AV7mpSRZcWvqagmYT/DwRNHrIAfrV7l0
5iZOvaPDIUAKoNcfSPwMEQ/Nv/zMJoRn3ZEsaA8udrH+W3dXM5nFHXTA9ENBP4RMQ1im1xrnynRe
YoO0Z2F49lkU86s1Tu5eJB05VGqVPxEZkRojZ3YfSaIzrZjukTSTUO4AqHEr8mfQDrE+oZdxiWcn
vYuHoIr2pkOCKjYeG6jMGoJYn3+47jP5Mgdazaf/nkvUvpygNowx6f6SyXDDbvWS+99O99ok8ZMx
k6CIbe7LwwvE5MLvNwWCBYU+eIuZ+N8k5p30AcO6BiIJA3MUaV7qxFjY2LRt5wJSJKy2A9x4rArP
Ohv84ZisFwaOvMZu0XnrZbxFYr0CZ9b4T8kM8QAyZef+oUzxMVv5LWkpiSGv0ECfmDhuf0j1hvS/
lFV9imTgzVtc0KmbG/d5ah+WaPqUPuJAw6tocMbh3Siqt/aPiu9y0+0hxl0J0yIAs1+bautXI9pn
6RGmNTKWmYenCmt1biEi5EpAcUHycU+WlYnxrM79X2kT70MDehKfevZicz/aOj06a0QvIKXxOC7G
Np/uorq2T2w3+nOOr/o8u4VkSNezEeqpeBcmZHUdxAUTbZbMW7dLsI3hyFsDtEwYbDjEHlU6mVuL
TVK+cyC37WhYQR6kpF9HEbO7GCt3Ej2lFjGpfYF3K2/TuxUCuXCFz8lzxPiJ8iWCt8S1A2lt2cX2
wOp48cU60hBnz1mV1KQbtf30/UOLLo5VDGCwwXnHypTvPo521Wznp2aRx7hx/CCiITLdbjzaGNH7
OJIwkjh7fiDlQstzX1cTUzTLOHqIICMrO7iaGL4Bi8emwtqz51n7zmPIBla0UDPn1kiTz+iL+QDy
WE1T6fu3xPXeV2knWe/1vVqJ5331EyGMi5fEXhEkJtHNWTh/sJmgxdCIZZw54r0RCo2BCwN0W4rV
bzbKs1+RvUN2OUZLSQhxbjLD6wXsuZI0Jcg+eU1ZPa2WKHea3nLTHw62ml+r9Y+FUcuFV/PqtEgI
Jx5/LwvvQQltfq67nw9ryBi8fV3staMeakG2iYXq1gpLYsYkAnZoVM+143DEhpg6qzImhUJGe866
ml7Foi8keBmeULd+tXXIzx23GG/tIr9HtVBjq6PoK/sIUQ5/hR+dK9nfV92SEh7HGz0t5y+F9StK
2KN1QLb+u6XXr/znV2P2NSR4Gbx2smCoGu8sMPGtF/nr9GhDZXARA1dVWx9mCt+KcobxrApB/bZI
v5ptBcxC594T9xVKt65+8kstDzSly9kRPUsA00yYnHk3fzKxdOrhzfLyL4C3eE9mArOMjPI3tyxJ
h2z/9tfqxNnDiTG3dsFSTUl/Z1CentPSVOfQG4pTAwdVWqYd9Ob46jjcGRzn5WaB0L+P/RRZ6upw
yKtaQqVSQMIyHRG/HHJ1ZQjdYlBt58y0/tXSOUnUxXg+7ODn3maA1Z+M9ssWxgsB7Pfx+qQoO7xE
kXusTfnUosMJvNbDpN2lC9MytgjeAJeozaYAhihscZaTeMylXb/Og454vJu7tJsuNhOhi4TsMtuN
fLIb2KuaWEWK3enKK9khBBhfomG8p7J9pFvD+wQ3a5/7roH7s/gHdIdpAplqvpDOFsbim+KdVPdo
wcJhvo2yOnZvqeit09KiWCxG6NduhBlNir9A3lb4A6JhTrowSAaGedDpnhtaQHSqbXPPRBTHOC1L
q46hBc7Ez6rpPPZTkOGZgyHJYM72yuiQvtTawAcax4+cEyFjRcYYDpttlOpmZXIyktF96psx3Lcp
jiUogxuGt/B6cnL6sFcFDfm6AWyU7BiZWFyZ2MmtZRiHPnfESaj2UEQYZ41cfcDcSE/CpIjxwD6w
Erk0iWKagOKmT8b7jqhMwtwPWdN/hbr4jZuGkkPN89Yx+3aHfgMr8VB/Fq71CbIis8FYiQoXkdC/
CxMJSzl3qAWUMZ4mJ10VIyY50HTW2yIjFGh4Kq0RF/tscktutC+Gg0Qzu+d+LFAsE3GGMnTYUTm/
+qOcj2b/LUwD4oQVnuwKLQzWgsI3nQet+eF1XtoEZu7pTVTrF4+F7bGd+2M6hDi6nL9hGUJVkdHJ
oZfcNm7Wbf3yX1OG2btfMF5pc5iGcfrpB7WPdUlTQR5HWcjDYjt//ap197ptvU03I9fOw0sS4wR2
l0lhJq1OdmsCQvMFWX8uAzJJ3DDDZQuPnpduOx8zDNDICUO8+8pDsJULAyFwPxb9EcIAwlSddTMf
+vl9MiLts7onMSDdMRryYdKEAg8k+zp1FtGXTcG6rlP+uH6KQYTfjNrbLEk0B1mnOHDDnlGjaLAx
RSNv8Pzk4z9iQ2SG/DjHiEnTc4NU9oQEa96iZGjvej08RB7Oq9Ta5L75zfjeeVC9l9NK3brFxOMb
VUYAiQBGZcvQPcvuTRpsJ3fdXRtFAQeUPqqycra00u95f6oy8R02UOQie9JB4vtokkRZBYA8gpDB
EKcVVYoAb7iQBgN+xvfWyO35Mk0NBQg8Z6Np2u0kUW3ZEtmYJcsdCGFQMYo00s7xuqNle3+H27Kf
EuZ/DSl7m1lKc1u6mmX5soODygLtEGr5aTUvtmc3p35Eo5BMWq77K5Q/qD/2onVxFDHkKskkc9Pi
EXGFOnhpBikRG0GCXzSVBtdRumf4SAflLDANyok2vmfp2IGwswQW5bSQF0x4dGsodABNai+LLq4o
373J3eUurAVOQa8eWJAkOqbrwDBX2hwahmTZ1Kb5b38kS1qsX5hDViRukvlqFaGErF1D84mtb8U8
uBYXw5mKfRSnL6tD9zIjzLZrg/5uAIZUGxTJXHMekhnkYA1S6nirNd6OIqqf6PK4pAXeL9w7e5Nk
dbTj80lm6ICa1txjStvEOQ7cZAHvxKBgZyfDb69xnpeuGbaM+XdVpU/hvatsyNQ2ayPmjvC7+pNo
4gOOuQYDM3SnWaRHPK84LrHp6nBke4jLNpN2e5hSfnaROT4ZTeQDRtYBabVnFqO4hMIq0NIgiQzn
sjMJHMIWFK/Is2YIieYfVr/21q08NMWaiPDFmh6Ehl0zPdHhNGcnIRsrtBI8uctnnaxSXKhGDL2m
d7e8RT7Yb6/Cpzra9U6Nnjj0Ce9zUBwfiH/ydUeHtjvzLyyCjSBr8r3ijxwyNT01BRwLMhKQIa1/
y+gKeajLilEbKqeuBH4N4VTbRvXo5sWDzjr/zP7G3YEL+leKGLNC4d5s5RcbWggA2GkL4irm4k2h
pVoR3Bsc3WHYyWOPPC/PhmtUKHNjywFQNE9rVVfjThgli2b2Frto4f5lkIKRId9HRvTRWI+4IJdf
VR4sPFFypLQeLcs8JLqstq3HXeTkglmvh5od2OoV3Zi9Yyc+7fPF2gyF+15kc0/aeY/QZXqOclID
hIPNaGqT1eq2Pg2txxY+g/scorQbOygBQr/0rvmmWB/lsmO+gkxUmSUQR/0LwvFyQKJBm87zgYjM
bh/tWMUX1lS3EeHhps5gHPsEtCo3fCOhKtxBbTnoaALNRWxRmjvxcZ3id62LMKaPSLSi/l+MZreY
bIzyeSw5H+J0jy7roa6y+9DD42qaPDZKNiHivto41HlyzpsxvmsAQOk72KdIx3m7zlXxq+pqtryD
/5lI3zrE8GzyOJuRwZnrGDK/ZAutRYGlb7OqwQZU80l/jiAuVfWlWzGcFveyzyqMej55DR1XU3gg
Zc8i5pzC6c5jsb4Tiapdzz6yuH4SImsMl92lcn8pz+tOYq3cvbW6/vnw32+91VUF1WvnJLi/jLkm
obfGsIcNMiMYltnTz4efPMr//e3/x3/LCcHbdDSei5/hflQMbn8i5gctvK2Y6DNntzcPqlHPgpYw
LcMZtVFHMmBKZqvuxvPPr+L/96uf3/5f/+3nU/73T/xfnyLlRLOQONjOJEQnO6nhZa8wghjM1z4y
l2kryg5l3hwuO6NlPBMvel/EzS85yu+oj5r7RCfjPiS+eSPJjCgUNI3KFcVBIkfeunwWUZ6ARLDE
USuhIarOyhoYCOKTCPuOaeE46CtPXsARC6l9pibp/Xi6H8HPdXEud4UzA9y0OjaVjDkcVrUb2ScX
7FUboOHwwc1u2y9Hhm3h56eZmv5NZv84M6dtKTjm+hZetVt3gSNJ6rTMr0gD+8TtFe0AuTiGqTkl
8UCP9IQM381zGVofiqPjFLo7goE/CUt5mKPQCzxa+HWJbfTjb6tyzUtI5rHZsQR1PeZC80h6OhgH
X9vMDAkjGQhQ3lguMP61onRD47XP/4nWz59H86Mz578MV+PdIsJfsHBchupzYLcdwAx8/Zt+Qlez
NJbcNipIq14ewpHOfpzK72XWN2oXrkFcT+ihmUsvHAWzyu4oF4hRRXgZm3BsE7N/ykNAOMYTKiIM
uZbza2zcgC494TPweFhW8qdlQLHBX4Qdz8cVbDXqpTDAvXbjSI5xn3R4+4Z7e8k/VD8+TzmFg3CI
Mx9zn+CZSjJsiaILUHE7SJbFOdt2TRhNr5yzLNVLZpg9NS8d3ZRPQBNSLG3eNKvD1DR3Wd8b5xqo
wDbs3ZHF8Hft8MYljja6lK1tnLHiMsh6jJjA1l7XXMrp3mJXjcFq3zf7jItmRyZ0vJlLH+7ElD8u
c/8c+6plvW4Nu2aAzGqYk4ddF/+PmmFRtg4YEM26BZLgQz36WZByCvLVMUtfrdvQOjhQfOsEoTa7
zHiLujQfj3Lt8XCKpewPunALtCHe+yU/CzPKrYv0ljcaRQIwfFzBUO+PBNCcqypF8z2Zx5/v32zu
bddjhDKJO7blYJ9nl847f/PS9MGZ7Ac9onuLX2WICkiJSiBLYLDMUPqp19Q75CZ+/fxFML9tl++J
UDYIHa5x6JgZDHHjHtFtzIRGM4v1Pax5zaxCAnStIJ9g4tfxMBxxUQa2I2aWVhZb9XJFe3Gc3elC
k5XZ8+8OzPSJvYk8EIYQxSHG8+BQD6NxpftP/QNF3kcT0wtKSAm5AnM+V5RvGaACndyUY751k1Ns
bT/8aivzams36DLvYymy96kZ0DRO5ZFgkw9CqUK22Lp/HlZExyLicx/ndDWszKQtkTxnuLj68N2s
e3HwbM1wP5k/0qqa2fgzjxq0ke5DHfLCilg8l079V+Re0MSpfuoRMmxE7ZKhlAUQjpKnImaz1S/Z
q6c8/2Zk1Ou0D6RoAA6cHUV6Uwp6yAjjg0Fu+E13rn+aYF0Ffs7UZZTXcvKNY580bBwx/4QYHdB4
x/dmb9LOfLlWll6L5atAXzTX3tPEKCdi41gh6ji0c/yYrV0UFkDIXgu6BcXmgb2j3rFQe1EZc46s
1962XbcOZeX/1rgPUHP1xd5UYPus9fHrHEb1frsCKgAWEe3eX2Kror5PmW4JKtJtSJ0RhEV7F0cu
e6tKv+mqsjf+qIsdbgogAl7HLZbPgKbgw3P+mW6+1RE64N5l6zBP+wzzyhaCi09L40Qc/9yy8TB+
DH4yne1+Gv/74FdguAlejvYkyNwKcxgCk02EshEFZTWutkWfQdMI1gjV42A6AL+iEcs1H/oKgYoj
DIFuMHwlihfIhIL26DlJvydE4Tsn/mirfKTOdb9cKJnKdL1B0m4nreilyCkUcU4Qu8zA+uz2grHT
+mEh7mPndGwW+xXlY1rJ61LxuXkLnB5qe3+xirXpab6tJIUUv/4ZFAA0VuuZBovwn68UwRCJfMUy
uUl4NI5+bbPzHJqbQt/0UVVs8CqEZkU4vTXrBrtUaboTxO8gl4pPg6rE/dCifvd6+T/sncl2nEjb
re/lzPkOEAQBgzNR9p2UlmTJ8oTlRqbve67+PCBXyeWvVtX65/+EBdlJmUkGEe+797MpBobaE3rF
dPLCKyJjAuE1q2d1EVvbvrZrrprAqcG7Ez/hQAOhHBecJu3HSL2elYR1Aixk37kNLe1sMqpXsn1I
J5Kdv7J6g6uK+NS3NIpBX4DL6Z3wLrbKM/XzZIciI2Ne1l5S/vvKzfJ7T8mvwOcefCuYXrQ8P7mq
H15TEV7cay+n4KVK6WlPmgTT7xeok52oXtO1ezIDOMGT7LddRAV/xDIwBTRRXbMIP5mt+4JTvPo+
1s8qADaV6deZi8dqqYc9lIkfnkKMGuW+hrHfiTZeZ7I2zBBsCbwoayPwA2re3ms8WeiooacGIzJA
P5+yy6iQiFbGhAd6loC7eeV8BsPVFPW1Acphl7PhtvLjQ+04WyctP1KjonGVzG6BdI54Hr/I6GoN
YfBIijtl9FDC0nZafhmMbKqMvphJ5Z+kh5qyaUS7ZZZNMJePqCTO84ccjVzh6TX64hq8u13e98hG
LVd0AMUcoHj0ex/J0DoSGM6vKLu3x7Y5e3C7yhGfeBQaHloBhF1jWfg4YAxMUXyPdqCKg+9QgzXH
VyKVzpkf7XJAuT9wjx6cCsk3i3d7G/Z8UMAO5V3rGMaBobDdWSgsHvB8sc7F0/Qq/b0xacV+Yoa7
JmmjPfmBxDHTGtdKItUeKtqKCnih2QIHzvvy0gVQmlq7DXaxGVACptx2cWz9A9wzE/lynV38Mqa7
GlFM7SrdYUxvjZfanMItkQ7qqOY2xbJJWRMe4+c+aIpLFoMATavQ3jgF1dW3Qwr5u7qxxpVgrjJa
U391muBTMOLxIipPMASY91DP5Rqq6oy0DIsNbK3ZJuJqRMiAVNKkYrwbAAwNMDljz24OjaqhLE3x
2ZfzZ15QubFiwzqXsfZRtqa7oQ6QbZrgB+zt+RI5PtEO6lijAtfsLNTSknZw69FuYspa3NRFjMg1
mY5gpbzbDj2ASPpjGIzx1Xno7RgJkczACOYtAgmXfKkqw+hNzPwN5g2mxKZFLanANJMzGO8BRDkb
HM7J6hef49+QnyVM8t8NgxI/o4lt0FSYB3/jPreBl4RFE0Z726wx8Uy1eeka/RiajfuBj2vbUps6
ArrL8CUP1ca2RgKJdDr/U4YphakUYvZkDBMULdFTVztMcNPEBN0S4oztZZquHDuNb/pC/LRCiSQw
V3kFttYv6r09hBHEqpC5c5zYj03i1ng/WuMkYnT4uWHqFBL0aUM9CV524b0kmegvtVtGB7MVd4U3
+Zf3jZOSYZb47aNvlPS1LOZJHQo4HWQ2DMO2LjaFbty3AGz/5WO05H9/jI4w6HdZyhF8lNZffZek
GBj0GBp/D5f4O7BL46WtIgiBApwxphubCkcXfpo+FWON5keBr6GML+5RO0rkIAlgJysR9/Rf6ztl
TVs0CxhYQDvjCtODB364mHFa9aiPtXaI3eoGfYl/HeLIXvPZ15vctr8lZBgeEQcHH0xsiEgugs9J
laApglrzZICnW5OsReHUChTpJLV3q8iec4YRdOSATs3Ep2fVJPrQd2Z+VhtPjkX//J9Ptxlb//vp
5gqHKSAsIttS6jdIOjZnDy6L5e9bsAlDBtzJ9mpIUTlvF3M7U0kZzdb+5tTpSFkDwBacA7tetOGB
8vCtl7n6OaBDocak2i8Gtkg25V760t0QNOKvvssi9e+cTTlM48d0CAF3kiDqxWgZNS990UD9PWi9
dULD88/vjb/7t28O+r5jIxc2rPn+X8y32YiLNesmZO/k6RyQl1I+JSlQhJ+JosAC6eclPyW+CLpX
1laU9XBTaKH21SkNrl05k2Aig/ZEzJMh6dBspX9KQgmkx4+VK/u1qlJK3ZxWZDPmiFfo2N75QiW/
7MUyuFWmaG7HNsow3cfNt44h0tbH7NluPHCXO8Q/wxFXrnE75XW29n1dvXhFSmIr3bhs0J/0JnoJ
zS78yOym3cEUdPaWas37BCE41JgOIWY/2kjUtWeqPvYDVgnyz6PQ2lSsOQBfu8aqpG+yHxP7YIu1
gS3tZAbXyiH+rPQN54GL3hFpeQssIQnOhWsHtyxmGRAIZlpV0eCd6jJ77mq7e+1odnlW8zlvR2gq
RDyB9bxvOnQMsZJEyUroqgW1/F2RDvBTWFCvNQja67REzqfazv5UDvmdUU3ylaF1T/XTO9k2rDo7
9LybpnX8x8izEtgB0r7FZofjQkuJwqOAH2MyjIIt1+1qO2lYVPptPRX1C7Y3hOP1gd8u/t3ebc5m
hMvF6rgc9VXxKVO2ewP76iNaLOsYBTLdN6Iad2TAa/suMmc0bCM2CdMMotmNl38+C8V/j0RSKUMq
4Zq6rgiK+OtJSIMn1ASe3L1LwXQ/g3QEpU2gX89JZ17JEoK041f2hmKieUoMslWCMPb3SOhZ8Tt9
swHqNh1D3fyaSuq8Fr27ndLpk+sjEVrpOK4nF3uHWeMUaGdV/QQORTVks8He3ci6cjYC5sEKkv0L
wjZEG1RHCbubLnozQ2+cXu5TepX/8rbn6xRdIz/P5vAMiisGagpcb7awlDD039MXNFmSIWeqYD+p
/A5wmHlnjiFhD4kW3vqyPaUZTP7Mzx5z00Um3+ntIyuaO62HjTZWdXutLTyWUMDo/kj/onmJPRcr
BTIZPMtFh/rbTzuUg7MQchq+GLj/boSGA9CPoo/8iIq1S0+MwLFbWwRHM5d7ytHxNhmgZFeqlOvE
TOW2lLua/td6op31Lx8Bb/hvPgPbkq6N34PqowFn4NfxR3V6gSO4DPaEmwGbT3zn0laCfpn5yVZN
82Hy7eBY+uE3ZaHdsMLiuQ9JAlLEjdpKpyAH7vAlie+A1j0kY4yKOTXFY6p8Cx4uAWFcRE4S6jQp
li8eMoVr13dfy0HX92ZJTFOkWfqTiNQaRQq/tDrCrzLmdzOEGZPZUQZ58pTReLubwuqZNMVwFXok
ldZa1T64ilScrHhsqQity3Qo9m2bX5NC7+8qWsjnwR8/O3rdITNNt3UBfDiU9lM9RvKuMS3rjvHy
U2KF+to2CWLqmrC5Rz8kzrAGbs2ylSwNU+whvXZpcRWtJtA9m5CUyruaVs26Gc3Loi1hzD7UCUv+
TicsgITa6R4+zr1DEvWpLat7IRrnTLAommEWg4U7oThGL0n4b3/S8gLPSZOFO6eVuCkmZ9dO7qkh
WvA49XrIkOd8kEYbE1hF5kDQ+Nam1xCkYlP0CwsFuiqcsylrDdES8pcBadmW+sd3BdBng5ua0HSn
hOPZJt41SY07Kg7JLoLuvCkADe3qzK82Icv3jQ40dT04CvEdgXLb0CQAWA/bPZJT5Hsh63Jvotgt
DR/MZNBHJzTdNfEUFM1l4HgbozTMnUV0R5U8Mbli/pdQ0dMCjM/1V2kUVL6mESnX1L3oStS7KUCE
gjOSuV+LwbHIICl0EesGIiJ/QHG9otu8GEi27vqU4qiFw9RBmHNTsuy6VglhrraSYgNvlqLiCGwK
+itaQIXaYgz1R3zm+YckgGjU2zwz8Gzm6pPzhFLsRijWfShM7XPajjR4Ck/7+M8jC8EB//2zUqay
bMOxDMt2rd+myIGhURjqlLajmzqsZhPhXaI8b4Wi2wTxbn3vWETfZwUEstGoCSlRVnbsA+Nzlykf
egKFOw2W5SV33eFaa2ZwaF0ua2ngPkrXCfcVyIJtp4BXC2E/N+R9DcWYXmQu67tm1JDulR3Zi0HS
3LqetnKlk7PAuw5BHFzndt8HJqR4KwyTvO0M1a9Hc97RzWjndM0MQe94HokCN4PKEq5CIgZFivih
k3277rFKXyRRmTdBbhh0hvMvtM2pVDv5pQ2CAnU/52MoDXVrJk25EnZYbwO4gjejgXU7HZvntDfV
tY/DjcBtNvv0tmlwTMGCfVNjfSB1ZYXQ8mqaXylfdHstp1ueR1uATuOtYobLlaQHgw+HYjPZ0Zoc
w27Td/wV37QlfSniWoTtX5ssQnLDEozW3HiAeyHXiw9eKhDklPUSr5j2KRUbgh979wkb7QXWJnQK
60M2AV1g4i2OgXSxAzaq3GOfh0nsu2JjYcO+mcpM3MUZU3OESWd0mCsDRuUsc4XziTKmx5p0sjNf
3yJjn0VtsxICcTV6F/kY4byh8uWk685DixnFJKC6TlzehuhBJrAVG8vHjIdKMvKj9JsbIwxwI5O8
Mc88mQqv4nLG/i/m598wP6Zj89v9v3/kWP035uf1a/Wljv8K+Hl70k/Ajyv/w7zdsphPSK6g/Nr/
BPwYuvUfXSppM6QYSjjzSvmP2C3xHx2yj6PbwrV/sn9+An5YA/zx71zfpiv/FLPFT1T9dfDRHUty
JbeoigKFk/xrf72mJ6IFVwIB+px1VjOMAR106qG9kR690EuPy9775n9+m0+/8MgoxNXln1+GwDxt
m0NtrCxkAWm0Xf5WXtr2z2dSAyFDRYV05lAyeskHL+lRNLn0FpTZ70qnIgOnrx6D/glshnlALq02
neDp1KBewDYceK0C2wYWiyyrntMj68dtVBDkYH2hk4OPEzOWhM8t7LbbMau8mUQ37Xq3ePSc4FPR
RoTGMhQ0mvjYoClOa1i7snAECA+CpvoqH49e1l2SqHsigPuAZd++uFGF7c6N5JGwgYMpKm0beBoZ
I7A8+YEypRt9qszpk9W7X2inCKSzA31svACIOhWF5p6Snqm9pGh1GGxd49AyGsM6/G7QdUtBP2b8
HYKaTRhnA4Qc3c8vruaQaZhb5Gc4qr3Tc6/bNiHOKYhB5CvQi4iMGtH3VkVOy4gC1L8psicz8ve1
LduDpXU/eiuw1n6fPcTQnYAS4HFj+CGVmDaYQ35lIZInf2YkK1R/KPfXueid/ZB1SEv3YJALqclt
1me3cLpZsBDclGHn3WXjdy/o3W3nQDi0IivZTtI/K+k8ucwPqVU6IA2rx8y2vzc+oTAQsZoLl2mu
jHlyrYIygKeyndIMGaNwn7vIeJgIzYDvVuxqRQutcF66HCu7hX18hWQFiHDb0WWvFHKdjsSCWLtA
YD+IkrK8cMW3LsR8jGi/uSED/HPkUhKnWckAbD/pvci3eYYe2tLJiWoVMZiBwmndRmtNkZLOMter
9DO6QvJEmXhAp2Ntgis6ZhTHr7gpdfdLZxu8+SIwiaZE3YO/APX3t7zrADrJL5oCWJ3oaQG10wXs
EpdnnEfp2uIHiaoIcRZZ0nx7gFcLdIZrkDhcf42g3CB8v5uGDNE+CxAlUnoFjTgguituut7JN76d
P2U5xpnWLAjQ6boewad2sPGb12W6ATATrcxJ3g8j9XiCzEDCUVgVcuQngAynKMneoTeMjQABOvn0
YbWSAxIF3USD7RMVZWCVNeyoxY/b0IiH9ILm5WtQtuvcQo/YWeo+apJXXafvEEjg4gQW4zwF7mx9
yRBHImYN5YZiMutcUPbj9D2i07sRzQerE+ZKo6Y/ADb+gLbqxvSTz6ilmXwOX5ldvgRDWe1lDCeo
aHDZFFilKdliIRIfqeRKqBF8V5pZyk3UnDT362AUD/P4Su3bcvnSIMt22cUt+4EGur1yPBMAYW/p
uwwB+KnxQpxF6T3D4yb3JO7sPM2Z0buIIxHs9AFK1n5jteLRZFVRxZm31xDTx7Me4m2jUNKn1nOY
ji1Js+Y1quwPcQNZJKL3tpL1BDKydfSjbdIq1MIrKTu7HhXJDUuv0wQlBrAyXeec34SKBki8mSOx
gcEHih+btP0W8esif2vLACBYQmj02wX0+9Q0rBMUEjGFz8DtO3q6qO2isk/AKCenJE2qdXj0oa7j
p+zJlI368RxhjeG9fJ/8zroIdO9DSACqiaexLWltNMO1pBs0V+3UXtF1Wan4I5h8/JWqEOsQP6qv
nK+q1PtzRYi1M7ci6eXRtXLuc8AxBMCR29OXaiNbWoVS3Okh658Ia8/Gj51xQ6uWnxiS2A9h12d3
Hs1JvVkXOssR24xeLLc7pgUBxb5Gh1hPaxSro1wFVgGf3vFm+sGctvpapBBmCWLd1cxFN6zbPhfe
gOEVOwQ8gTmfxILEVIwoUoNUXsm6aUlbWKFB9FZDWFH4igF4iiq8N6geAWiEAtBW8zpD+9pacIin
wgCzY5GYAcQrXJsdq8nCca+Zt/Y6zT8mObqqZnaxsQQmcx2+AW19/OotiOVA35oTwnzRWgLmi7ed
f1rD1BLOLIHBxtF3EwasJ61jNaGbMuyM8K9cey37Do5awa0whKhdn/Mgx5iEtNY1zpWPoCQKGHQD
K/ng6kmz8fOzG43kg/c/QpOEsiytXgObWWjj9Vwqmx+jN7bHOg4eo6Yu9h0uDUjO07axmx/R0GA7
dAjXc5R1DiXlJmlsYhUmXPboWZFLyVkeJQP+C+fH1HC9ygJJ9BJmurohYDvF+MR65gYWIZ9uIu90
pdm3glySFUiB/BJYxtd+MO8rpImN37eHoBszNP1beqv1jWsmT0ZjGccsFt2uyYA1ROF4JfP2Y6ln
aHln25lELgUoFwyTl9IbgSw99t6lQSFROwi3gAmIWA4b1A3QYNNXN8xQjpakUSm6UoQvntwYc1nm
DC8NpFCUSeKLVxI71PLavmp/oJwkBsMKz3ljY+Wuww9j+uSYPsvP5Er1fLaBJgj2R/uHJLFiS+Ge
Ag56DbjFfExS3fOSuxK0zirodehqOkxnw/TPSPS0c0eXVMcmjQ0lcPdWDFo8N6HPEPhrl+V4cpr7
vmCWkdfVuitoZqcJQhWg/ygzW6ysgBpu2xExLCau1xLAmWuZBSvX4hN81hDlfvbD7QzYX3q5a5jS
rSZJC9ylddDV9Qheq8PFH0IlrRRe44qeUoxmhvUImPkaY6JTkkxsM7D5aXgK/Vyje4aels6qyT+8
EjFgRmmBzxkAzroZeAws/N2mDvt94wxfvMYbbpy8VttO9K8+9KNc7esMmTF+7hczQo031PCrmCuA
Z0+sgos9iOvCEM26HHA0JHH51SCc+FA5zd7T7Pis6SlyGudubEys8AIPDabDjZozQNoU34HlTrsR
ctleDOlubIAI1XxZwHzQWTpWAQU4QjgqCEXg84uIjS1f25YBwy8r+SUluBuQNUvaroSbagnIVI1K
80sD08kwMphtts5pM0QoNkT6qkYRnwcgQlGz1/vwe8b3B6ZwZFaV9geFQ2vbJ5i3nMEbz72qxNaR
PtxniECYGwzEFUhY+onraeGrTRQhl074uy7ky1U2Yt8A2WqSoJchRscekaNh/aDVpExYZdBsK9uo
duAmqAZUMFS0wtzmNdMEqqgXvnlmHsmhnPR4U/qEKRYZxZ06/j5F+te6Ug9eQBuwQGELqqb9XAaT
sxlnoVMV0X0buapvpBw/ajhh9naWDpfKE4/u1JMtBGp8hXxLet13C26NhrINtB2pU13CphqhJLq4
EO0wP9GC+UajSt65ima8K5qdXWiPZOYUH2i9hJ480I6gCZlV2dYn1azMw3wdGVy+gdJAw3GoT0zC
b8+1omwY6eWqrNWs0w/JkRrpsSd9eidBfu2ksikT9AGmiImZvE+39FEb5F2ONCtOAhrMwoLhM9O7
M65mOoZFnL4Zw2AT3kYQ8DBE4xZVWmAcMWR3K70w+MnmZTv3cIO1sAMEo1nhMhSHxVmPgFZ2MSod
Ny5PdSTK07LXknJGQ8o4mBoo/lz1BNWqfmSOAGLZz/tnbUwRvsfj2ZKtvA0UP2cZNvsxGttDz8Xy
BjN7tov0DsPuiMA0jcVBOfNkXVHyZb1Y7M08wJYBr380WpjqHeFEPTKpyBq9PZeHM4b85oSRKtzX
HszQqPP2Q+yhCtTVcVCNIKe1nI5Np+6TrsAXEVrxwYtK/Sl1EG4ZFoU8LOMxOuKNGanNiHy1m0F2
bTFEAEEcYn64Thj5uc4n/TqU6B6MMTi3wn5B4OXf6Jj39/GQP5b15Jzw9DxIkm0mPVPg9u9r3Zmu
E5C7Daqgcutkqbdx3ZxAFVi2q0j31LZ3ENy0tvagpz00ZdYT26wDDp7o6LEgrDBfQ6+c9re9meUE
BZ8BtNSwtrwSQUbJ7GDeTOTZvm1+u82Jk29EY8xxIRhPC6fjYui3np9iEUCWutyqExqc5oxiRZEN
5Gp4/VFPspjEzj+PuzQMwQ/MqwZTT+ZmRbnJMv9HpFN/XYG+rI/LBrIa1CbRmScooF9C5Bl4JK2W
ck9ZV0fXTeddAiuPb8dN+cUvBDal2aZsxBoKJ4sr7D6Uwbr607+83BuiO9c6v923KF+B7FWd3Mso
XqkhxaO12PdShNnJzbLbpT7oN6N+DiQVKsq99Bb+3PQ14RLL4QhXv7TQGbe1p69aP6OtMcuJl9d4
swQynLPsACLuY2J/33QV4H+jC7T1ME4/X9zTdI0W0Px33m90rXCfm+j2ulnapDMbODLD8gglnncr
yocH3zin+RxzvPikKX3+sesZaXYk5mDYjoFG7wAnMssNwnOberB3A1WDuMYS7LYk2FQBGXPoswzY
KqXfsM7XWWWUftGgi5XY/tqgXQcGH/2y0ea3Y5/jUgbmJp6YJ3q6u11c1aScISCf/dVIKydjE2o4
7wf/WM3eDDH7RJe9QpfgiKxBfWoZwbGoA/u2JS6rvGinfD860wqvn77nukBanDBp0GZYjt6cvGal
lUdmJVQgKXAvBoSmlPzF2YpgVXG7lwguW8LAjvW8WfaSqrE2jTmQzcpDPX3dAKOhL4+Tcjn5lr0Q
0Awn6JBBbIiSeLWcbT4zHGOzvHG+pPlEhLgcKUFRfH6fi1W+dSW9kT5NdkFk2Ds/hpOybGRnFTgW
C/zHtXfsddh5y00T/bC1y+LzJp4TieBV0g9EkL7YPRdT6XKYWUUFGaD9DsO62RJU+6FsBFL0xa8a
LdL2t935TB3xRa1jNwVPODu5XV/jXKjn3eV42SyHEyTfG1llbnZGNZXehPPyi3jkM0s3b7ucOJR0
5Sbw0k9BYMMVWJycyxta3stwj5c3PpZiTrMZyZqn/zujFBgm0EaZWbaz8cQvpsPFq1+FLrIAx4oY
SggeQ8iW3KBgaY5wzhpm/2xifijEGEQGAa+c68uG3/TPPczrvJf34+VufbnR7SgEk5P65f15th6j
TVmOm9ZMq0+/vdpUY+qt9dehGHhv5ZxD87Zr0QZjFCfGY7kx6tDlI3JinH9/ZFcnJUk0bJa95YHd
wHWYms248nVOCTNqN4W00/1ypLucNMueK6pPJd3LzXJUxRTYNrqPEpWOF0BrjXjdKEe1KJjEvj1D
znu/HdpGtnNtRpXeYWl68/7yQtTaOrYK2v7zZ7t8rK4DKmE5XDb9fMf74W8PCfJJ7ruMEV3Ov0WK
SwV/HFfxRqM1vVeUOVlcW+kdWpGYa1/ZUzXzsVfU8+iicNj83C1p3IUKthWdlXyU3cHJOwwPy+Dk
zuOSs+xSvC3XU8k1gU4S3Te+4kXD+cvuNA90TsX6OQy6HQwNBkku4WzRflv4w6JV3PJdCLtzNoWm
P3PpK47v//5yGM6PWPaWTVCUL0R1iY05j0daQQJlt7jv3489GjD0CwnWnN9ZOW+WvYzxc+jMcE9x
uFqbEiDZcvuyocmOcoTK07rH50BdhorfPL7wAwqq/bILGylfUcmGZj0Pvhjt+Q3Me8vh4FesO9PZ
Ud0kX4IZvLOIXZeN4KrP2EQr5dgbGpRa3Nx/PQnnQ9tvye6ez2hJ1Q3/v3X95fxedmnCYjvowSUs
h4UI4l1iGKdfHrec2TrcRkNqYvvLyb885v1vlEaBxCKdLR/z3w3xwrJuHpjBhpbz8x9cnlLbBd7B
wVbYlHS8+FEdIHiALZIdw/lHHsx7vx0udwhAI28N+f/tw/xbH0bosyrln/ow3Zfvf+3CvD3lZxfG
MGi10OtUNnI6y9Zdmh79a938v/+jLaKrP9ouJm0XR9CRtbgq6bRl3nMVJHdJm1sdcFyYAuz/URtG
Wr+3YWxcvMo2IVxSgjTpAv21DRM08O+zqhAXMILUxSq5YemImM4l5dsP2mQVwrVYRWQeFQHNionc
oTiQZ9g9+HbN6qOXU+fu5Ky00Lxd1pgVMeiov/DVNTZptU2FmSc3K1rFBuISdG8BE+hN29bGqrcQ
L+p1Du9o2qOZBb02qI+4YaHHRcwIYfRfPcJ7djj7q9ivLx0FYgQoaj1hiVtlUxhZGCAAJATQh6Pm
AZl9SSHQIuTINyiEeM3WqCBF6X3HktfsDnqj6fjQZb5lOVM/kWT2KEX7VCV6/ixcktSz4dZ1vBrC
eV+tRUcWk04xGFh9eRcoE4+ZrMhu8Y1vSnMxYs3wxrBXWJpMdOt6C2HMIf7bCEAvmq1zau2SLMUo
+aCRm4Mfplpnpv7czu0fYzq5Mtnnnl+85HlNsWa8TAUAMjzpBgmr/dEJTBL+Kh+KrT7BXn6RHst/
Toma5QwVvB4ar+t3NI7nZ9g+tC76iDBrHS6DXEuAPwdkS6qa9hHxQwhxo65jiXMlIrbYNTl4XMH4
FqKjwemalxYfdvFjxk5VuQ4jmRodlK8MD3nmbV3ru80CfVWDdkgCYZ/6mKjSMF/h55rGWkK6a9JN
Ft9ZZQMSk3huyiP9D1X3RAyn5V6boxkjSP1u1q+JO1Vw6XFxVREximFGnvPkWVsZA93AJpKtsJ7D
ZMyhMfRYuRImkLjSGrxyzTar440Jj/bYtSn2bOXjeGx0wG0TEoxOM65F1ccXMVbRxqnci51gg9NU
jDAN7NOq647e1Y80GHQx8RPzZ5NPkfZIa6RIDPLf8rTY4q3jd0AW5w6ZFoVbRS7jtcC+7ElIz+rB
MRGW+XVOl6L9IavOuxD98DVjcbtDPdZtzYhyf+KAaPMK/dm3oNn5Tk8QZuydJgK2DiSI5jca8qOu
68StqOtVT57tCQsY1apePMeFsyXPbx9WMj4xTbhJlCtOEbNF0o6sCelhNt5Yof/RtfERYbbgtG10
GLupznVtqHdBbaYbzxgA8vAtYv50d0FoVqtOi4e1XSJi1AXgr17qgA8r58p/vUf8yW++TyRZBQho
kjh7BuRdn50cuEgtHhE4ty9lmz0kfvaR1kq3zrtE7vG31OtpOA1AWk4V8oLDGFQsrEPsDqPRT092
CIhY+kTugd+7GH2N6Y/QiE1hMIY4Xrc3NLS/ltBvq5ASujeBFYaBO3NA8ktqOvm6oGV1o1QkYcEG
4tZJnXNgIXubh6uZDiKqjU8V5kVPjEujO+0r3Iv8rHTvPDFv2lI2lkwkvOBU63wGoxnkOJKb/BJq
jr5Dq/hiygKIRxkOtONq0qJqOG6eQ/nCHjGjT9qAQ9eFTGqr0DuEhZVcBOqJG0Sx0K2qusM+o3Vo
BGtzDQCl3ZR2QOxJBVFS64buRjeksasQ9a6jtPcJofaemsbCgUzWYk78xYoJkbUi68U55jpTJr+e
rrzPZhR8EiadB1CSIHWi9BxQsX/bJFF0yaR3qNUsYuMr12y4W0bfNHeuGF5ZAsiH2A+x0URU5oux
O7XZwLQUo2Sp28TpFdbO8dMTYz+1bsurVprh4i3JUnhZ8wYbMRPfoO7hivx5vOxlzBUJfHMoO7zd
P+Lq4PPieLn//fDtkcuNaO55peWuX3aXuwa6ENt6MK7LSywPWW7/7RXxhrICjs2Pzpcl6rw1WBG7
0wR/JpinoG+7S/b5crzsLQ9aNu/PidWsYF7uJg+Wp7/f9f6c99uWZy93gIfHKd5KjwzwpIVNM2ev
//1/oC3/1/KAtz+3vMovu29PW/7K265wQQ/JmAXw/GZ+f+nleHmNv32vby/x2/tcnjNUHl5zVVWr
99d9f1xddQ/IQrPtL+9iedrbG1we+P6n3z+T3x++PPCXd7c855f/9P0vvj3zl5dfXpQO32xj+vOd
F/Q11rJOZiaFxie9PH/ZWHZZs5z67ZNf7nr/RwsXkGgiK2gMw4svO/PtCW+PAswBVqybe9bx2o7R
C/NHPHmJ8gyXlY8nkEi7dlsOxYd0Dj1VIzWpqEhq5t/ZjJFabn2/q2HNscOmjDaMR7/fvuwBDf/5
Cu/3vr1KvcSo/vKKtGdvooLlzlBS5+2hec9LYcB3WBWXXa2kTvd2PIaIuIIsdNa/3JgRznOI8+e3
hyx3LM/zgtEAPdTfeXHoMg5oNrUVFHEQAsaJoZ8cxMRxT2XMwo8FMcufea+a10CiFQgamiRamymI
pemWNKNh9/4TLZahoDBJwTJN6kREPKAd5drBd8YcmDgEMg7runtV9SsjuQVqbfycaAVrF7RIGeoy
NuO8tl02aLKpwvzN4fvjlqfxbcCJ6ZCqKNWiRCxOA3ybgwUZH8HG12wGElZVTW3FnailW6J/8VL7
IadJhNiB9kwxV9MorpNmOy9Nl8NyIFTAbrL92MPcFfbRSajB6K5mH10VgeYc2pYq5ezEnDcYVZij
5SQ33KRp5++t3OeDaTseDI9Ln/eWQ0hbxq5zcsD7dnBaNj3GzBWMdTLjOwNuJ1fg7FQnNo7c+St9
r5UquJtm7yn8xyzvhj83baj9KAw5p28BirxxPRHuoPNfq74OT6MgYmbUBlKyIcHbiYdhaYhvNBIK
D5blKsQpmiQkgwTddTcxdWxEVK1LiFlHhXvwqKGmRd8T6bNrH35lBXpf740KN1j5YhT2pWJGwuWM
zy1CdQiK5UBKV2JusDaBoS+xeWMb8g662MhxMo7u3OdAHKAs9CHKAFv5VnGba6DLXm/T6RYiJ0SR
EX4wu+AmMXQ6paxbjsBYTa5Y2s89PBVMsmAtdlRb374DzmxQKSyf6VYmNFKWz1/NX0LfwHMsk/ul
JqjPpTW1FAq9ROwBic3AU/6HcS5I47qgDLPUppfjBBvYjC7fL0U/c64qS/oR6Z4a7rQKQ0Hs41xm
c9MBmdmfG38MHOwSQEZ7jZwMhR6PT34+oeVIaXSlmyO9atqZiNR/PQGXU/G328amTdbB4E836Etx
ncPKZs64rZkFzkV+yqJLyfCXY1sFIbZ7uI5ZWDFQLdX0t7fzZ/18ectugUM+nXqsSvM5tby95axL
p5Gf5tv3MN/jeAdsVYC35irS8oaXvffNclsTE3faO+LTUvl8q6PP71lbilTOXK9abhwqkIldU5fr
5Ve3nELL3vtm+QyWQ64mTFcja78I2JfKt19yZVw274djor9ABwSmNerXJuwJ7SCvcIbSzruCruFN
N5Mwl0L4UviOlrN63vx2SEdzmwr//7N3Hrutq1u2fpWD6vOAOVygOgzKwZItpw5he9nMOfPp70et
fWvv2jg4herfjmHLEhVI/WHOMb7ho0umwn0vev/54w4Svf8ZyGa15rLYmYMyQqgc5O9WnGqiLn0K
/8uPEDwW1gDOF/gjH2tqjpCe/n6UqN69fnz//P5sSdxv+/NP8kR3jVxLiyQDW66m0/3DuwZKTHYn
Wrt7asMyIq+YcC/ChjGyaxDhJ+a8+xtS+UprhQSrR0RenTdsAqEtyKB/hYmmr1SPO1lQV7FKn1+U
z6ZvEMvQQ7CMJsT68ySTWBiK6X5U4kMQxU/D0EZEtpepJ9Vq/Uc9nPiH2fGXAd2UgY4vl8fvb4Eg
un3e0/eegdENC5GiM8gaCyZhc786EKkkqzFMn+5qpd9neqme/3kxGFTFd+pjPuIirX1EioQjIe9P
P0apUHZWnWt7Y/khsBkk/jBx7jXe9j6rWUO0IzInDyyLqiHhB5EYrvqwe+5KS1gFWIDcKlV8u4L7
AMVL0g6UNkeE/pgFWjXv1kZTXjDG1mDODIHveYppQYPfNVVd59aiSBQJTT0kHUXuNbOcbEIx2khl
s1ViGWp9jlAL4RiE5SUpXYVJS9F9+VvyC8220JG5Fv2npT/UO6pkVo5lsmyGprg4x1hFY3Jjp9oJ
+E1IeJX7U5qpvWc01oMZwzI26/pp0NcK217n99HVgptTCIiw9ngeOvyKU4kHqN5YM2u4QIQYS23L
Skcv3KwhUAcwe7lrcHTRi1pUFq0E/F8kd+h+2/2/c4y1qW7ap7BjrJnn4Ob7qb+K26DYN+rnrAqg
FZqAoNrYNiIOR/YyHuCqpxPTyNDvgdJBzybrPCHa4P7C6E6QWpDIh8IqzjV1AU/ELmoLP2HDQcOq
fyUsYvIWo5YfDDIyTZ36J2CjYBkp7z/Aqy/1cfFbbYD6mlC95kZ8pBWL1eAvjZB7S+ReovctqYXH
2+lboz8b5hh7cRjC76Nq7eULXf73Hfj2bhP9w+jrbtXGaNN6yIVYbcxFTDb8fm9hSVKEOA4g93Xm
kWb50Wf0m3qKLG7aMcxM8wtBV8+B0M5stmcSmQzipA09eW5Dna5I4kP3MKIJRkZuugrRv2bL7HD/
dLCfLf61SCbKWSgsJ1uE0Gw2s939N/OuY/7zRmv5j9AQ0iCI4fp+u7yMsvff/vxxv5v+52Pvf9+P
mkR5uEbIs7/f+S/3u/8qyjoGcl3/+f3Y+22kaBJcISZOrn0lYkbQAehHdyjawFUnVSCjPn6Eczwf
rVlKruCd5008XGOM6Z4i56QEG0sJjfhTxVcAcQAU1CYgzkMGbGKSvTkdTLcbF0b0DJF3nmGQjHr5
EnT5OjMlj5IFPsywQwmdB7INXsJ3g3rc0zGsv/wRqeFQWu9F5pt2AQsJ6GVlOGrTgRxQqUkKYgKv
sp+FKwq3Lylej6aivjeKKdqIwfyzEQb10ZcEycmTaPow6ugwj4V+k6l9bSgxEdPaa/17Iuzv/8cF
iuhEGsgC8Gv/sZK6mz5inlPDhrTwzDdOtH6bU97A119KLh/INq+57IuHgPQoeI0RYI95QIK6/BPK
pjR2yUdDmvqqm/VyC4g9v9XhfLoflU+NSz3S1KMVob7TqAvDmuXpWlN4w3QMGKms5Z2m+omXTVAt
gJ7MD4WY2NFozW8VIJ9VnmvdpiIW6Hkow+39TUztIDhFEymHsqkI3sgJNvNZrz+Yes0wPxGBTkq0
fzHmSNp3YzhRXePVztQUZktPXjOhntfG2EprKe3CV9hq7v1VdVMI/TjWZZLb0dBqCfrF359OgBQq
aiPloQ8m6ZArU/D7kBNs8n7U5OcpR91UQCWitd4ObxlSqPsjwwI3VNsoCulvRvKIrPr9fruYguHJ
Ah+80ZQp0J3agZ744mIMi5NJUt2NymBB7hW515KgBx/a8PsEqxWXU1Q3+rYfcExGyXy9H3Ao0Qv2
mtmeQug8p6Iww98nUDPzmywimK4QBkM87pKdpMXkNywfidjsrVAe3iFot3TxFX8ji4Z2m+X0cD/q
HGJZu19ipHL65/tld3+gWolfVKPlqypO0T40UavdX34usbwEf/UcQc+QMhEJQlWqWxTg1iUOKLBa
k5J/5cBSiNWWX0ZzrlZslINdENfjhTQ2hF3LPdBUbDVdiF8FQlhBi9XVrmRAujSCRoKDmBVfgAEB
W0bTaxfllhcqqHXCpToqFfoGPzhz1nIctMSrUU3DN1ZbshcHirmTLL95IA+X0uZyHC2CIToI/VtK
L94TiIdn/ZBjjq6DiJ4u9wiyhY3f+2+NZZReUmY4C0NJOlMmzpz7s9RQ1huoq+/BJHO6fZmJHkTJ
WUTf+PsYOlyqrNXM97kyLHcspfiQF9Sh03Duf9+jI0Wkn+fmw2w0BUiQSjIfIv6T5sMjuT/LyBhg
xeZHWpijm9NPPDR6WJ4MMvJ+H8LqNzrM5cP9DmIJKxaEVnRsW/hHTBFArJa3Y5BIG0/GZ9/pGXO6
gS0LghiXoITXi/bfV/rHCyqk0B3VQTkq6lAcU54LgOYgfVLX/P16KhD5nSCEJx8U2yGK2s6tFDX9
zIT9/ZmkuSSckk7zqQQvcuj8UHTxOcofvfpyv0OzZKjUYkVMmzSVB7XJdLcNWvFUdJyevqdMLZT1
L1o6lCKHVrwaQVgyt4HfyOa8v84wbu1e0qtfDYaJVO/Uj0rJQMxFHKPi+tznvEbSpuDykAly/X00
K3wszUJ7ht0hAEHWk72BL/zExYRwHLflh8nJut81UQDPEtlVXbVC7TdF4gNGLQrtWug0NO53yYsR
QKxcf6jGEIOpWlJEJXUgdQ+cjdyX1Qvkz4f7Xfn2PHWYIp4prWBP4Cuxg/gfnkEtqKx8CMRQiNVQ
l3essKm19VYXLhLB2BsWT0T56gr+3YCSdM4q/1fGVSlavfCOyRdogJsKTYBUblT3bWCOXgR+/UWd
1dP94yGC87kX6+hZbdpqRV4PLPAor89jI4ioswF0zurL/Z5zByy86yXpQkqVtRkmTKdtX+/Hruoe
BwPJ8P1uU5B6hWpNAIjx2PZdqx1RuISHsRPpkflG+Dp3yfH+XqzSehX7TrkZAKpXM/ylXSKK4lky
AD5ElG2+pP54/4AqdnJ2MM/1BaRSsqXtP63bJNAeox5tzv0uvh6sTNpV7z5uI9eUreFoyORo+/Bc
PS1q2lcpk/b3u1Kp+4jCnHkyw/Vk+Gm2ltAbbvXcMi9kKsICLhX1q8tq1AC18AaPwneHllATBNzh
CZFYhFo2bT8z8zIBcf4aF8hSbxnCWclEGbOHCnSz6DvAUNPxfqywFX8ELIVP9BcMJPXduOlmpm4j
gLTMqyaJJbI24+RLrxBte2/Ww3Efz3lwzhrSh38fY3lR9z87gvhOpsjFRC+ewLXlYcvj73dTgt3/
9yjmCBqm/7k3btFb/ne98eEfm4+sbMKo/v6Pf3zfD7ogDmRFXB75R4vcEP+pSxI2f1XUZZrtf7TH
DfmfSE6wyWiyTv9cMv9iUsTaKKL+txB7YXHUFjTL/zMpyv/ULc0waW5DjjBhl/xvuuWa8t8tiwSq
0GVTdFNd2u+YIv/ml1YFfQwqRjUIFM06iXQcKyHJap5wqw7pBjwWMP4Kv7/sFZXbPbUf6lfw1D6r
EPFzd7LWEEnHGdnvS1vuO38t6TRW1qh8tTqyQabFBJu77PPDW9LS0tmW/jVdZ668yj/oyLMtZDeR
+W54k36BtnGNreUixf3LOfnDqPmPnD50EeVt85//If0d9XJ/jxZ9Yk1DRaNbf6Ns4NydJDkz5w27
s+dOkq5hR2ibqUBZ5Etedz/kWzHzJdGbFknXf//k1Br/xSescqaoi4mGqCl/e3aW72PF6mLemDdr
2Is/xbU+q2Ssv7er7Acp2bKt/DEe1SvEXXW/YF4fhZV5tB5N2HtnMjrVi1QfpQOlnY/sNG+TCzD4
5sRgP1w6aMJedCLsQMXsZmuPRryeY7fYjF/Fc3hQHsR1aX4HbHs8gWVy8o0qTn9Q3xp3wirIA44g
rGbDpgZnI2K/ZbceYL6y1aj/Gh7LEWW2pdKhTopRI6D0c8gOw4qsJOT7G1rXZImyJ6ceYLr1Y3Ui
vEnaN2tzR3j1e3GTCJf7ip94L6vxJf+Z16xS4Icd/Y1OYjec44/A3AyH7owLzlzF39Mmczt3nrzI
x/pn/8h7nIetRcKnsGWP33wSVdUZtuBmn/ihoD8L2/od1kcme/UNjQKNLFn20EAFT0sB+QasKI0v
08NsOMEx0B1opsUl+aZFPSJWPhZP2nq+mvgOscU/wVMogEugZT5Mr/mHvhpIp8Re9QP7wzjqLKql
XRJ4iN8D5NvmaiBWjBTFhWpgQ/3Xp9c+44I+zqgYU7oQ4kUVVxMq2Uv9Puz1z+LBP7fFSX5E0o7L
tS82EE+gm1nXaC2cst1wCnb9vAke9H1Pqio1bvrTTvmR7irTJikqvBSu8hN7wQq3WVZj3LJJKYKn
gPoE0RRwYsd/lelAFw/RUxsezT04cYOtAaJwr/Xy/bxWV6GnNo4Vgx6wtTfpl38sZVs/zq9NYFtu
dkYG8R4e5aMS8NE2pSvkzgxnQANBYcdr4zCiw4zX2GoIHLVz1cUXlX7XF7DLpPxFtnoW32Raxtdg
a9RYO23MbQX8QPB1TxB1CQJISFw0DphD5U380W1rJzvLVwn51y341E9ds2/hF7z4N/OCs43rGpZp
63ZQSbf6KTsPaF28TDkYl0b1BNgNm/xzWOVE422qDakBLoMJcyAeXEiG1jM9m4LiV+mMXutkfDXs
9Ls/qXyaezl+grRYnZnyz81immUKRmJnG8lueKXmZVzUxu16WwZU7JII8AHHENeELXlW6MzUO51i
ZV20HWi18NiUDsxTbdiSO86u8Itu/PIG9VXuGVv48vA1BfyJVOaP08aHGWXYtVOfoK1h2DomMU0l
BkAsO6QW9T2yevibbo+0hC30r/QWeqws34j4SNcQLDbjA6U6fY3qUtvGt/Z9cjfTJrypWBpKUkqc
4Gy0btDa2hPM1R+BdnZtg4nrt9MLJS0P/4Z16Xz4cLawnuqtGNnjegxw+djmWelu1qU/tm/hboHj
v01X8UV0M9xwtniVzpD2/v3gyNz33zhApinJmmoCoJUk5ri/C7XkdDa1QccZ2QStm+M8kjPjxYya
34yFr/H/BN/Fv5gAljnsr7ih+9NolmxY2PIp3f4N9cUKGSyXLwEek4an5SmsadxOwfiNHQ2/W9Zi
ZKuY3/9rIfAvnlOWtX/x7lRZpA4PO43IFpE5/K+EHyWoVH2E+4UWJHtRpsj3gBjFmxJBp53rivAu
aY2NH23ll89xYOHUNz+wfeeuT5Rxj9OP3t/0VPioSZawF7Jwi3lFyDIYYEU8JN14HulqOZVZg1lX
sHBGIlwvc5RN9s0SNJC5ANRXNad2ZMhIZ6JLC3WPRiY+57NSHdSBSC4QQLtEB7vYNM9y2cGxNSL8
KiLipDQvqHOZ87XNEIBzlePCJR2P4OLJLG5Y87rHAOrU0SLLvIqxG2UJ4TW1GpRbq20OuEYjrGTM
Yr5Yvll9scXHlAYZscEam/jBqfIuxYQFu5s4MgFIWlG1OzFLpLUizlujy+eVDlBycTchBPEhkNHw
p+QNWmZI+W7k/UOU8xY47S3DgWnnFqUM1DoIToiagdn8Ipe14NK9LV2pjn5ApycneUC3FxXiY6L7
6jHqK8r9s44oq59LHGLCLi/EDeCki54uqP0pWxEMGNqqliu8SPNHfkJ1w5hKEhZ6OCIKgrQtwKOi
s5KFWV2rVQbQGug5QDegU5Dcj21jEK83E+YqDkx8hnqeagDfuqB+DsSEInPy1MXT63dGuul7GY5B
qzVbHITeOMQPZOF+WfLyyrT5SZM/AP6Sqmtmv2qy7zZaqTOfzfI57ttjKFDqaQtdW8mR/txF2uyp
ONkHH0J4qrNCgNMGymTRKOr6ozYHj1CoQBZIJ9EMN8KkPUjjr2rUrnMpKGutEV9gaD2XI7rjcyeG
xGKNzXUM88fYD57kqPkVm2NFClH5PKsdTYvmZfldHTwkeKY3R0RbapniBiOpw5oo8BYTqmJMCTmp
shrbVnaYsovsqfOyOCYFN2ajWmq3SJ6PgoBgT7U40yZ58XEhrIVUFTZ1UXtxj19JSYBQ193wnBPw
IppL+kAZmCth/J641EUhfRpL+ZdvTLthylFwWtiPRHhOSTchLOzQXnf6A0JVaNbMDO2p5wxMfsAq
YqbRc6TqQLhGsIJzjrvBIe6e15G4Jf1L4l7XaA0gjW+W0yb6wmpMvwHbrQy1c5RQcwdUUvWMf9Ws
NuqDTgs/A2UNgdzJC8I+EgIvMhikJMAMI85uklBq8j0Xs5b0rvWCYwAeT1h75dp3HH7M4+Pcw0cd
+5vZDAdLAQ9LXIaKdHGRFDYzQbas0vox0veZUet7BcEHwdjZeQq1mDxE35A9kwgVW6875UAArNnh
Nj/NFJMIc9/C5fPJu9J6d8qlaivr+YT3mLSexFdLxJljR7GkvgoFbUQUAQEcgbh2Co0WOKouCSeL
hZRWgbRu9jJARfSIUteoCFJGQqPgNpgSRK2piFbk+8kEYvID/3PH2QfGtK5a88FvET7Qwm9wLyJl
UCel9IZQRCioDsnOoJFBytX+fsv9x1y+UgfKCHbJ0t83a/91h17+4jsR70G2YkgMsC9lFf2moFaQ
l7QpA+hopf4u7OTvKpCFlQw/0XuInBQ3/Hm+NvhiDYdFQLkBHXgsLhZemDWdEhaN/pt8mzfyW1x6
jVsf0+N4lD5S/DT7JnF0y7UeZkyGjZO8TY98+6sDjarxhxQkDxtwdkDm92YXlxAc+RvlTPUcfjQH
dTUeOySLp+Iz27NiF20N9dYrp0h/NffNIxhgwKJIBRnpz0ZJNw/FrpNJLnkIMWZaOpKqSzaPcRIf
aL1ILFABHCDyoP4V2AgATGMrXRDVLM5Cu34j8WkyDrhGeZjBEtHB+Kl9mg/mLzKRv6P+LZzdJHZV
hCMdD+x/KjQPzwPsYNrR5BlSbGbd40DgTk9E4T4XTyzlgwfTHp/JRViLZ9LCapLAXZ98qYvyk77P
8Rp27uf8Hs+2sa4goMqstXGbsnAmOc9t9+0G9QX60H4vj7sC63/PEGo5ZnzCEFVrawS5Q+IFuNQH
iAgrIuMwyCrNXlK3+GAnvmztHk6seAQ7wGiKApQublPZJVwP3BfmskIXvEF/0MCs8fYuFaPTPvNA
bpsrgl8ofIJBk+jNwsquUNA6AeFxL2m7Ll2CcsyTySsnLnZbxnb9KpdrRYLG4hSTgzsl1RyBjKCz
vDOjLT+OdIYKtOHkksKEA/TsDq98xglfL4pWol0rGyKQTZ2K2AoTNl5oyKqTYLc0ErzoUvBpsb78
RpGn1Pv6E1Q9pwf8PQFKiU0aUXq29B3xqOxD9Pw69NvRehNODGLWSdN2+puADXzDZZEJWz5iA3JG
8GicIJ+1jH8emzLkksD37ZZuHqtG88k45fRG4pNJ0ssvzRMu87N/ZgfVQAJn035tn2Bw8tzBO4vf
1/xQbvtf7MpyVFTfyio66UfC7YjPIyfiZbhFhNzpjnXia0N9sNiYA4ZNp7iVK5LH2Wxh537jG6B8
ZmzXYhd7fVdx0thwOtWtCjzV1U7JTWOxOrsyBbvYs0oP8uFLb6Dk3ZS8/h2vV+yOSMn5TrKIEjzi
JAzRhh3iVJVtVOvqBjIMuw1vk0P3/UMhvRYF0aG2acKMdqPEw6zEh2iwlTwlsFgOUuUZe38HGawz
2dlwplYco0pcTlDuiv5zlzwH8zrTHR1rTLcXPtXci64BkQ4zQQVrcgGrk3WeMprAdKiP45ZM2cZe
AuQ8tpzQiRAY7TuEAjvKnEfy+RYn/a/JcuJXIoDSg58TN2RDzyCtXMy3xSedbsjjhU22NA0245Xr
Cs/2GNk9PBO01huZMaP7jD11A7auOYQbmPYGTfPXdN3qDssBtmCDNz5HCMvOxMZkjjC4iYI7CUAg
SBJY+w7dX/ruge4NBwJfoOjQ7eSqYZNKZcBL32uBrYszAgi5sCcHyJI89WvWedaTSVDAS8EaZ1yb
jrJtHOlVWslr/ZauqeW8Ya9gRaVt02O0Um45lQXPOECJ9uZHYpKgoIh29ZBe2NG8tat4C0VBPSYM
Y8RruojajV9IfoJNdlI5bv+KsPed93Bhr2vmm3DXr8lbCiB3H6D7zJ61LcDbnInqnWoH1nVerMST
f21BMTkd+zqgDi4b8/banIW3aq894hpuX80L2KT3cNvsfeooLBQu/uhZSB4YtfvHeILAixHS31or
61P2smdm0PZh4U8cxlVxCk71F1o2csjlYxI51hnfqcqC61Z+wqM/Lr78J+UU3ZI9QjqZpKKditNx
sknPmkhXTw5luy3FB/2iHo3H4hkQC0vMiFTxADYUerIN7Y10hdJhX2+lVxx785lN3YkZhmIIu8To
syUKQbYxbYR8WQ0QurgKnAzWpb/jc4d69Frt6XiWdJlfJcVTsK6fzZPWOjUyLmGNsT0UNqO04jyR
dcF7KZKLOB4KRDexwza1p6bQrfIjhZUBrkBxYF8p/WqqTxYVFrL+9qBewifMvKZNStFFXluPNIYQ
7xQ6HTQH1LAKN9SrO7veIh5XOns8RJuIBYF1qk6gWkX1RE8cYJL5g3EBp75iBy/zV3a6D3OqF+yy
d+orCLukd1zzSxyLNz1ka7RtlyDaKdInIXyxeQmGY/ROzsCQ7ufFfAtQYm/SNE71I4M/cRlBsvcH
gKVc6cIPdIq1aXhF/MD4YyFFT62nZIdo2KON/gJViD3BcEzfqEEor9KZEghEQOmcbudVdaGhDPYg
uwTvzEsMBoryQToqxIhzcSUTVfuCtdk42QvRjybNYxp0fACDHTOVMT7CUWAe1iUvvY3lLYA3rjuJ
traYW4oVk4rEaPcWv7eGk5xlVqaX8ZXQSgBgCUvQrcIVG6Mhrt3Om4lwfgeqCT0cFn35Wd2K98I/
qM9ldI0fzBInzkbbxG/LuhNBzMcIIAyNT+SCUEt28XlWNjMTxYu0KVfqunMWICclkY24brdsULtj
BAWnXpPD1H2bmtvmKLJcfCkieURv5qM4n/zHfAMU5q37bkGwsQp4Iid1kfHVyHZsolm97GaIjv9Q
XOAeXcsD7J7kA4Rc9aOsuneSBYKfaZd9yMolw4TDtg7Bw7HfDwOXtJ0+MudFF8uZHnpxrUXbdhd5
07tKI/HGqA6/KOeoVMdOyb5+RLnCLKJszGedQiVZnmdKSh/KSvzmDwlISLAFBBdSYV0yS0E4eank
+E84TfO9di0pl4SrML1k3+RRmL2XfWsG8QXkfe4TaUUrMF8pxgmRQ//Q61ufaXES32lhsVn47GeR
7YkIqPl1pm2K1sjGVF40oM6oYbG1HVRGuoFc+g7yBkugCvRXBHMF3lITE3G3lmRbPdKNTl9Rh/nH
Wvlp6q8aI9ED74nkYwOH0zb4Zg2TnwGnwRAllZlcM1YJOwMGdO3B7Szf8Bdz4lSCNdla7zRyLrn0
bwPYWDhrT/0BfsnX8A4bKgmc+bP6Zt8I+aaoHf+n0fFzAuFi14wvzNZeghH2PLOQQw7Dbj5ObnbI
1hmrS3fQ7eGUsMyo0Rupa8RWUu/C+OptGJoeoA102eovccsSMVrDPAv26rHaUPJjeKm84JS+5dt4
jRSr+exKD4xc+FRBpHHSwWamOJvr6mSae3E9fvff5omrUiAT8Gk+hsf8y3oKzu0RfZb6aW2j5/pA
G5jyefU8Tqsp/5HmB7DXxPey85ribV7gNFuNX4a5LulSWOxksCxxoQuNO0aZ4vRmINPfgIRKGugk
7sdKC3Y0J51QM8T9EKQSscXLfyWxPRIMI6zFBk0kUsbGxtWMgGT5cb/f/bf7w4wB9FKeJA2DMtEI
1hhhdbr/uzDmcudPD2nQAgWIw0sjkh2oQUFfJDtRyDjTVo3qmmIte4AMFPZUwbjOSl1yY/SCkAId
Q4vPQTjyxSbJxslKKXIRj1wiK9xDSuC1wSZyBTUTV8hMNfjaomX7eaW6bYIDXO6TjAoSyiSE0qCG
yT0KBKOFpCd6jbEwH2uRcpSl8ZbJufbauH2TEj30qq4ZHiVIXFGWp6tKpsYuWiy4W/pabuXHI8Ds
+rGhje0WPlaWEBJhKJRuMCmuQbYKsiYypmTLqL0hrSmby362UqIxfI6ilVapKng6g3jEgHyPXgF9
D30JDz48ELeoivZasToyldAl3Y9o0RH5RTqqbNcgOasd83qZzJRSzGEfLr5EvwISJkr+MWyUN12d
4bYxPsQdyfT5RC1TFeIryK+dWRqoLhlHw2rfK6IrzWTQVhUr5KHwL2nkv6tK0uxaGTdogSpWjxn/
mllbgRAcFqwEapZtEuzZXj+0pYgYla66O8lZAgo5YycysajIWnUbDNYtzAySP/FghL25a4zg4Jfk
YCa5jFqHYM+s1R/8+CPtalxHlvStlinbsp52PZkA8Vr0FwqAsI6JnnhTTTYr+CIsmC2lgOa5RQzm
j9c5uGRool6z7rURaBqPYvuWL/ZWcuqj2H+qtB+sbLUNK+K5D1Pm1SqBBFlbP1Vu7CUURbYAS90V
c15DNiFQG6Fey6bA1nd+0XGHoa2gYEwiws/saxSS2A2ZAYLugSwvn2oeGU23ylDNTRcLjVMJJtVv
faDHEAwvxCaOrDnZnaJnly2SD8cRD1s9Q5SGxqTi1HKimAyRJpQ3YkmBOlKs9ZyAsUpyRFa1vO/m
F6hfL30enmCneb2lUG/si5e2ZTN2fyxBmT+iuU2kksEa9V1DRS0yAGyOqXlOdayY9SQ+taL6mo/J
pqs80HSLSEKsmHWIdXpmVA5tkgZ4BcaX5DcvhTbsQvLA3DJniaoU7S2vSHbJVYW19mB91iOhif6n
qrM0jvpubxQsmMuMHoIKjUB9s1Lpte6oOSakqTcouJ0ESCDagFUAE9IhU4mVVRWBg07TtVRnwfYa
agvHbGJHBzFkXUjRDdO/iI9Gu1iT8SzEyEl6o2Y9LRKBNnzGIzONmfvIpSkHZe0WIhJEFXR6Vtxr
8G9uaMzx2ygMKSn5Kl6ICclFzumBnJtIKZLbDRlkum3lkb7rJSYAI3jqRjVcG8q6Z18atz0QGEG8
jExTTWO1jhA9+WH8oSGuoPhEwKDZtls5VZK10sAyTGXLcpSeuoUQKPm2qajpRfQQGSI9ZapILCW7
VlTouAVdeSaJ9RIN9U2qpqVKNpn21Ei4G9urNTSg2sThRqApxmFZZydjLI7phuvQb4l0K+gmi0aw
IQlOCwjAK6XiovDRcnXK+aZWWdJqNYi1Pule4iJlPZLSjWEMzw5W9UyMMAbDPH4zWosGVuxPJzVf
UtDMp36ID7PeuNigEzBL4roo2EuPPXQbTRAmN15yC0o6gQKp9SvdirDHGgqg8TmwIdE9gkajpJBa
H1XKzrUIs9uI1ANaOqtKmB/2NOIOUyFPl5QZ2tYHK6hiz+5eyiIGvzlhOdcxRHooSWmlqyOsiZ3Z
yO/hyEK2bN9EfR9I5YnOxqY0gASabfNtjfTtMxIPYZ8ZQn4sCEBFuRwcnWthatusqh5FyzyNJeCz
QafX1orDNqvrX2W6sybxIwgyptO8g4kaASEXmpRik5G+JcKqSej/1lp4TBcYCd0EFjxscaa3D32y
SOpDsBw1YeWgk2d1JsiHtqMqUgvLXtUcrpGZs/CIo4tY40VNydlQKhq/Y9EBDrMegzrOVmk3MbEm
5aZp5m2r42qOa3Ff1AJmTjG9jn371pfwCqtsZnkiB2yWWRNleX8pBOFjXNL2QuVMADyqLczboxVw
NjqSGGO2khhJTQEKWtqEhHdhLrD1TK43foIlBic1rTNM6YhVDbewslsxDtxUUlarh34P/+wmElbZ
YN5OGnyvEEBTmqsDxd9eXjeMZrZO+htyKOUkzfJziqt/jXWa5KUU7ghZgLMW7eFCCttYlC5gNpeS
c3kbxnRJ22sfR4UCrj8Yl47r1CFrlrRQa62oTeKaXcq+iW5roLKt6g1CKfxylVSK60flRlFA3ZcU
+hSAeE5EULOSlvvejB4F3v9zRPk8KZJXjCcE0aUhq0UmMinHJZhbg7hVexHwGnYtWcmoIMfImJNa
jVZhycYe+SAbTB/NeiR0xZbYahfi6AJFjqMVcOb+DKVs18e4n/QB1EIgW6T1DhLIASALEwUgxN9s
DfXpQwX77wxjtqSEJttZlDZA/LZq3HaeKUgA7bsEFXahuyS4uwOCDXcgbC6ZZdSTBC07uj+vlJB9
mYSGxfFj4WFS22yrlSp8IALzbGzHREAboN8G+Weoesq4KQ70px6SrGdCRqummK1D0x0bGdZi14fe
rGKLM9vHJjOpa7b11u/MTWpE1CBq7TJkTLnl3G3RG58SPiJwe8ahxBPplgGTDW2rNI0eq6nhG9No
L/JIsrKYZG+JL96GOiRDRtdo1VkvBglcK7kfV5oygFawCLbvA/1VxcHlNLHgahLUKOD6ho27cMXp
HlZkab1iI0ESrVMTMJeatSan11kQ9mE5P9YJPQgGdk318K6xAlCHJzMneDwwpV9d1tVHFWMCZXxC
maBMrXq/vQbNlmDsT10md6MBcxxk0w9pfOHK1EkJ8vmEClX1upH6mkQUOCVnor/gpDn/l70zWY4c
ya7oDwllgGPexjxwCk5JcgPLZCYxzw44gK/X8WhVq6pa1q3WWhsak2RyQADu/t47996WsDpC8j79
FttPy+OWSHrcweTUe5t8Z5V5uxYjKtNKWC+ROcSYclIoOPARdUReS5GlT3mZDTtGNDC+gc5RZJid
j0AQyy4tIKwnBhqzoq8RS/8W0hgGw2pufXOaV0N4ibDLWJPkuOzTarwf7Z0RoOkXOmN26Srn1JfK
OV3f+8s/p6JGxVdTuLb5j5TZ0NbScbQqSP745vqxoJtD0hfjj6vD+vVNO/IEsGBZ25JoJfyvxLs5
oNXpverTrc1+F+ahQGxEdKXZ4o7mJiMdvgSlbYxBADaEdrWZcCFEzhFviW2777Rx2hjH9dGh6+Rq
HeY1bfb6hjTFi1EijV+0NLPPZpyqhVv7J6FFm9c3VQWBIt9Jo/AxAv39TQpg4Cxue8z+bhh09Q9y
sZRCqmc+Su0NFIcJQwXbJVokUmI/Dm5+U7S5s78Ovf/fROdfgoKW9S9BwdOvrv81/5kSvP633ylB
+7cQEYqPQ45tu6Ht/4EUdCEF+XjANBQtKZ/43VXH+s3WbjeB0HiDbzuY7/wXJ2gHv4V8N5x18E90
CFn691x1hK/DC/5IUYSmC+AfWASf8knW2T/jDKLtKgJh3O7QT+ioktm4xQ2bhytkxpV1nVr3ODOs
qs6WW9x4n43OizYGQ0geUBiePGqf41A+DnFrbjKZEZDbqwajGU6XWOLi3axV1VlB2kgPA78KBu/D
KUkXiwDdu3pyd9a82CdS3Y+W2efHNvSYwrxlquzOIYD9qsarkTd4SFtyLHe4q5QbW+ipSGrPT+33
yMp+dEGdwQ4Jllu6/hVi0RuUZq+CGnOtjLA9Fz0SHM63DcuWQbiAMmiNFc1DUEl5h5H8c9DQDHHH
fk8R2h9x4sZ70nyF8CRzLA/TdTLNX9DT4DtMNXCME9AekOoO2jnGUbj3kJg4lfewutHzUDmfhso+
Wjus97UZjA9txoC5lfVRFqzJhkUM4sz0M2cPMEWarW+7ssZ4yM5us85IN73ZMXLFRRRHUvCJmWzV
Y+dUz9li+bvWycutyzkzctplE8ZZue9i9TIPHdFaao+zc7UXiu/ceLRe8CcG5yQ5h0g484T79lvc
0PrmAPDcoVgG5nqu2wziXaU3Jev/iTGLUSUotAlcKweH2U1qheThLpLpfPTsWowpDQW9WA0u+QiC
f3VgGqj24aQZ6FRcxE030h/GeWVkYxYfZJAirrOr9TCTw64c3mk59PdSDuuAzbzO1Er6U7nzG755
EeXnQlumhqipbHtdw2c/1mbKdStHEo66UW615Qu9EOb9+n8ozze22MPjWk/0PKkufKyc6n4DbPEg
5XwwBZejA0pf9xOUyejEm6V7NY2JF4UdSvJ7ougONlPoHJZhea0SXAzcpdji5slmNvvdk8SoW6XR
rbX43k2QyxulrBqRilCb2QUusC2q9hxdochx/QaR2c8jl3csX4Q/PYZd5+1IH2IMkJ/mINSSaEtu
MUbi0nLTYUd5g6SW9B4MYpcWcZl7qpPlVUzcap1T7LmHp50oRLSOYEiW4CSvTikkX9kJk8YpDAjs
JBKXSoxRP0d4nwaSwA+a2UG39pRt3M9p/lYt9zXk8Bmf4GntywLLccKUXKBLNXFwzsM2o6OZcs+P
6ofnvTWZNT4NxjfXAj7lRV1OzoCVTuvRsOgyQrgkFylfkreB887JVqSwdnMM30QBuC1FjT+mqF9b
P9/hmYENaaqqw1TzEnht5R5rq3tCCS9vAkAi5t3BzqIwuKA8W5edNe69Ul7qbhD7SOCAMTk9AsUS
2UpR5MEq8cwNAFiDMzkzK3taW2me7+uotvchowfVcPOQ3jCOOLULazl0ZXOjjTCTkW5bYU/0n/F6
3EqQvKYOD9hzb0DMPizpXjpSQtBbFU+cXeIbfhV/HT/QXRzWRDj3T/h1rfyZeHDLH4ttNMz1LuAl
pTYbfnk1x54soIZVLl+GF7e7yw0PnJpJ1UKBV8TaQ2pC3BIVCchmGrIs9gxorBG82mkuk69qqgKk
uWNZ/EhHihoi/X7WMTyhE7fPeQ/SEbk0tHAjI06jU7Sll2LY+NjyozecDI6jyMCs4eB8xQFsRqR4
nYNwOcxIQBafMQGql+JmRqKGJUVCDeyPT0VBlnxhN4S8do69QU70anjIW5fAws6r2ipl/MrN/CVe
ALMsYzzaJWPnpMfepPL3cVv/Curq0ERInYVJXz1JfxhTWRGGXBxoUYqj11sUI3X+o+sNIiLiHfFS
9gbfe2Q+0hrXbsMD1In8vpYtE8OE7MdxQu/iDsEOW9tz0fnl1tNfNMVMMNFbH+IFY/2gLcJ97lob
6lA6BSpzthkm7qvqQ9gUGdjC4TQ9U2BAqD0Hmj1T9gxqw61Q1VvjWEU0PVoMDLXoc7jNrRDLJgp8
pSJYibqJdkPlpys8j8k6qXuE6mn8KyOTeRj0opr+jJPxlrbEuIZrGje4qmz7YIbLNUpqHa0Z6lGt
ydExtnmMItQxsGGr6vguN+GAvMp1d14afKU+lbVXi3G/VN5735jeTWv1YleQ1L2a7MgkbaKlbsQH
rSvtfEW4qXUTpQTVDPZY7Eoh2weyFtd9RdpI3DUXaLTm3h+N9KYimDPpS9ukuSI34eJfUOyMR8Un
b4K4PZVWl19w3oJXYlcxaqPdO7ERXUY534V2xlDVT/MdXh8/0Z+dYkNgsC2TCcs68bWIzL2JSv6I
StDXFGnb37Y9bcYlZ2mSPJ6VcKhx8KDYEsx97uvp3YzDeZcvrr4NDiX6mfXEtKQcq3wNlIbXB0OZ
MOvvHBoptD/5urnFFYrDsQFekNTeXeINaAwmiJoo+cFuP+r0cliBcnyauu+Inkq6QnRrgnFiVm22
+W7ABmTt1+ljuEhNudwOc9ztOZrxB6fJS992ya4kMAQZHAql68O4wGaPjRQkRBCdWEMFukG8bXJn
OTgjFiUZ8ghvst4LEYd7rwjv/IhpRdi9it7w1yoEYsNvn5BllhpsXzFgTvXEZrobsFs+WF70GTgM
kAAd6T6qAL2A6hlpOf4h5HpCTWTmgUbbozTwRbGHJ3/y945XiLVUKQhP6H5fRIDfAVOaSuqwo0BR
/g4kCAUOuIDMx1EHOlAbVwpKrLe+2Jgdy5rvsmE24DOHuzKzDjPqQdpFjJutsnu3bcmNwWqbR81N
b+XzzrlK12frRxnl35B/iZuIY6HeyuykkkjK4I0bDkiuav3NxG7uW7qFYoo9flrRyUpQlCgJNDSH
8DYpE8vsvU9NPMEzBtQkRD2HTn8HRZvsFI7Ha4eLSxQ4lnNLTTOuaJxvjUEtpAw8CdLAdY9TcN/R
Gb+tLReza3Eyk2Tds8hxNqHfwcKwTfAz3BbN0RIbzwEUTZgBsRem68yjt9Rg3HRD6Agv6KA9E3GY
28IyqyObIjA2Tvv3XY99YrHM4SN9hM9gcZ68JhofENHuuj4LHsvqqZaQPRTdPYPEVJ0RKq/Cwb2p
2ZtL9sZHSFwuUS5DhtuFvY/lLjWzEBbdTx8ap6V0yxdW1HgdOF2zER5T7C6wQ2y27Z9ZVC1PeX0z
T1gGDBOesfH4fH1D4tILAsrsTvn9+OwQa7Rmwx0PUdwWW88UCwb/EdqQDgo+RbzpenwnidXQxTDY
6GugTCBSizUw5UKQt3eMGukCPJps2m70zJZY32FTb+7ikewkGtb+sxkLH8s7vwDbypnLLdI/2uhd
CRNZ3r3JDbdWNRvIjJX1yFl5FZal+2y6M0xDnu/Myuoh7fSHQqSOlTKr80z/wk2k85zHPBx9W6Oz
RLW36VUr9hitz1iED8ynEzm9kPtIM6KINHDKn5BMzqc740yB1yIxo8gKmvazb0J3IyZR3VZmA7jb
eCmUkjh17iqDzYTWOaULsg9vAudQZk40BlD12DJhNyEu6wXHrSVY3bRBEjxa1qKIihhfioJJSm13
89pusKQSzmX283t/oNdjLMapUR0u0LFFGJjrzetFyWcUYfgbAlx7U+qvu1zrDslRHKKQA39D+k2V
vhbx3EGNML0lASY5sMWlO7BnC3TZ+qZM5ryJavdM3WhQDzWDpKjYGrZum43iIMW+W1AIxFgPZwMj
hPBcle1+Ytc6WmH1olbGtM/pMcZNcnAHD46BK2RxXDhUzA3uKDguFU2r0vLZ9MLRBIkqQWnwlXaY
jmfN4O+SNHDwW6GbSBLCM4HOBfaI5P8ssm73bhnvsPeeT4hVf5C/CRvuSJQkdl/DZDhnAsVXGEbQ
xa2WZlcxggm4IqTh0ObJ3tKBKXlXD6iMGsnMODWN1YQz8TwNEneYmWzVafyZffRINS+cRQBVuJmD
vLtx7WfPDfuzz5x0I/UJZTSam074z1UZtvftgtF64v7gcA5yvRCI5k3DKQ/Vjz5v7AvLzbnD5pAQ
F2Wv0b0DMFpxd0M1NREkxblH2IfREKhJ4PlCP/8qE0BkLLCYI7X5k5mJvXBnfK3hjoKQph2i8l+u
x7NhUk2W/UQYSQtWajA0KNVlSs3yMAkeXQZUaWJjf/kW44hgx2m/H7W3iexBf+J5ITTJ7DdulT0B
3b5hnYQqI8+97Ui4jh1oumyMb6sFW8ZoLJ5Qnt4gu/4IPIoVnCyfxirCFnSWP2P23UX5wVpi84HG
AMy0pUDNGy/eLlMDR5wk+SEd/Y+5AcgZEQ4c6UMuW9dBmGTIYRMW5G0GMveA/KgizCIwbwQHCf66
mEmNyIabdBk3sTL8Yx/siji2H/GN0Nsg9JoKOMvG6VcT1zvRL+O+TaNm1TKNapKfvq/cvSzA9IpA
TIfMQ1eNTQU5vR5bd5Qn5FMRuLpaTwVlmgONToPM36qr1n6IXnKtNRjz7jgt0BtprsJzN2XrcMBx
QbBJPOuU3wj9w0YrUg4RocD4awDKxM2NZ5UStbXzHggMMtNE3DmMew55HRPNTMxb38tbmptQvN7s
bxydEiRDH0nS4t3Dy6fcKPV3jgefuQ/1hF4uCb2DPxEuytD/bPr9c5wz+uMI14HranAkH+QajyMe
ecd4dSuXVBMertXUslykImHHLxGmOB3ShIzIeRh9FsmeKboRwxpX+C7trRxu3rPIbMl8OqeLELf9
khJl0/3w/EGenWS4tdvglGYIfipBcnslBrhZp2yPYcr6MCAyPw6KFBRaS8RZ4TqzDlqDdAlOeblE
et3eJuxHR+7IiDvUuo0Mn4m+5R0HC1eSyiIwDddNntEhfCEYE+N21/hVZc2PxZhyTFO5TwRPLA6i
nMLwXBLrgRBkomvNZ7f9DDqGXNEyVAcmU7T+kR0aDb+cSVZA3XsMqXCn8yhknIWZXbwgL6us8DSF
wKmussUuT9jK44FToxM59rly+odYDETad8V7nYJ9ePUa2+Z658UbETzOQ+8dHNOvt0UHX90k0yox
IQqHOkKRh7kT5A7n7CXuTtO4RcUNqdefmXtHa05hlkmbME5WgtC3UZGwxEDXL3pm1CGsRJVVDG17
65Z+rnW5w7+AyS3OOVP4NZKRhk9SeGltzNozpGY0a+tNFA+0qBR9qgmksa/Jt5WqhMg1nacSk6i1
73AkX8zEWovpW5GY5n6Q096y6KB1WPp15vLLEbDCqZd+EEBzrowq3HMc+T4iVV+7Nhv7JasjFAU5
0G0FCWUXFBNuH7BqLM4nnhKrIRu6re01/dpMfjgo5DEOnYzNYHBEC4Aetnaf7hbJ0ZDSb0sYS7kb
h3ut/ZFdffaKKTtY19Ahp0ebZ7kPywQNRggm4sY2e017apmBowE2UjlUYs5ooPY/4FK69/y+coj5
i2pQJwwayKE0PhNJW6qPP0gbitch53xY6HpjKWCx0F4efMxpN6NNdtxI9eoJj+IgzhYoa6YnGe2s
rW7kV5Pr7KgoIVIXDk02LhlqMoxtXGQ/cMUKdXwRbF2dnStP4ktE2Inur9FGa6Ln2SU8Cnzj27WK
y1pgYMO+i9jM9ktM/KAL9+5wna+lRNBHfFdOjEn7IjssTabaD7cqnk7JclGCtg1Rgsa6R5w0k6BY
9oxN44wgPk4THandOAPpc3+TLdxFbXSmPHN3keTxbTkV6h6auXSkEdOqKf2qOdSYwwBmJWrbtwob
iNIbj710fmQGfIBU5slJqJErUZfgu0e/eDIs941EKeBsn5K4atE4eGIT61blPHZgrkQ1HBZsJEOZ
ExOhGO3GRWsdYqd9ngMfo7OsfIhmvB2KRHOdvU7WbKL7gsLpdqxnTOCi+FPhlXOK+uLJGeYCcWV2
kR66XkblhCkBgkkK7y1dEgQtE00XLMPmR5IPvw3kWtq61Cj65tyTYniuPdjbuW7VbrAGUuYbHS4I
hu0001NKxBZTos8+I6IknokiDSz3/P8TjP+N1QGZWgJh+t8Vjv8Qx/z6i95yJf84vviv//P7+ML6
zfG14b5tWsILr5YFvxsd2L85tuObvudwTELmyU/6fYCB9z++CKS1u75powb9+/zCEb/5ImTa4GCS
YBHv7P87Pgfa8v8PwwuB9N/CTIFf0LF96mU93Pj8/phWsTYM+I/AGplcg0AcYi/8DAbWv/SyWIrj
ccyT9ocL8z9IP+2/TkoCj+WJvyqkECNm2vyLpwJTz1bYiKUOc8emLYJBgHBONilKtk7twtbmJw2x
40CynDnfhlXw1hoTvDaRJ+lYfpQ+uqaCMrZT2IorCbI/4Srl5HHIKp6+pIH53BQOUk3PPqeFS+Cf
aNUGxmjdOXmwniY/WGUukYsx8nrswbfGONfb0ege/vkf6v+DsJY/1PXMwAx5pYhc+MtVxQGumOw8
CA9z7BwmGfToHQPKptTt2bLXOSU+6Wzi0zGLryK1kb52Dyax92sZVc02bUCloxK3wfKrdMqbohjV
JqCQWXt4oEPGkXLppe1WwC6JulerrrS+5UNSn8SeeBcg9cA+jh6K9iV28KeQ9q0f5yRG03TAp9XS
01pDmCi1fTYiLPP+Fmd2fS/RsfFNYhOJXLD7dNaCn77OknP41eUYFGvFaI1Nm3OHH8u3ufX6VRK3
hySwXqp0NqlcOHcFYXbIAq2eZ6THf0m/rGw+VI0CE+ZFgD/MN3RM5uVXi9UPZTw5uIxCljx9aoZ5
I9Q0rvnT0Js4+TtTKLC+cPxOGFVGiVGozf/h9fIdXiuXYR5P6V9uTLNzyH2VCxr5xIDLaKPnzM4/
QolzT0ULrCJ5l9YwZ67YydzNiEIjrzu1WTz3QLOqRqAq8UVLDnFug6JiqHnofG/LRBm2M1WnJqm8
rdsGb6ABhVZ2euAxM4GqmALjzrPv2OxWXSHx6Zkv1rfRLCjHqQbcLOzXTcpxqvVt2H1slDCzNMDm
VQilEf4gSXk62V37ViTVDQdzZjwpBV5A1zRx83MpmtdBVQ8gJfnGp+eWz+NNauUfPQPvqJ/7HWOS
UR1n4aEoKu6YAd0PQt64PhhpebJNUFqpsSW+YMJhIv1yKhN3/SC8mBZ982hm6JFk2X0YopdzEJb2
+VfQIRlo3ccy5I75F6/Tnxcr8E3LDnwvxBEmcAgy+cuktXdsmsawhYfUbtSGYx4avtiddxY9Mino
0+Rv//wH6mH1H5fHv/3EgCQYBx9Zlwnvn5dHd7TY2C1+oj3Z58bzHhbCCuix8ad5FURaWt3ZBoLG
NBjewN60gJpX2K8ZgAxVcOzS+AuxctzqYMP3f/67/U9rTIgMl7uFrmFos3f8ceUWVl9VpVGEB1/c
MOgFSUz41djNGN65PtHUNRVSxazy3/6xjknFgtOOTc3n/OU1CDshgkIZwaF0i6/JDZ7NhvWA+fEX
QfUc+qZ8n/fB8z//oTiQ/uML4Qo+7Ht6q/qHfSqLLXyreHAP12FHGt/HimZjouCfG9xV/UYP7TjO
rx3cTfznPEPT0U6CCYNvfllWeC5HauWQrYnHrrz1shppPotMZObzPuXbFFYIJgrIWGUz7RyTdl1T
eJile+WDw2gRFWz6reqMS+V4J1IjWYN9CN/cq7ctP3dbTAmco8OYsqEE6pAv2bXa+F6PIrQoj97I
LUN8ZmXCqtXa9I5ccioPVNETFNECK1XTSPaC7lOaLzDpivaVug/JDCYQlWYSJngfEr1P7vKbKbA1
mtMM9EiqwF86cL6mwT1bEULsLJXjuilpY+fwcc1q8CDGZ73wFNNy48RsCKYzruH60Sa3O8ND6J1O
nru2i/nZHuuXwdJfy/YKpz0/+pJ9p9XH6CENn/Ew4BcLubhua795M6UBIXBrd+ZErtq2AmWHZ6JV
0qF3qYfBZOwYc0ZG7/Av7ghhh3+9JQLTtNhnfaG9i7B++vMDwFCT0/XSTYc4hHtS9i4Dg8IMEzsd
TUaN4SXQpFQCMmVrdirRrQDOyauijY/zRKbvuAUnsCl1kU1GAFiWJrEKzWSVwFmNprRccC2luS1E
9/FNDco1ZKQZgbK3a/w7Neslh6zaJM5IAGwLIGq4n6lfMEdG1TP3pVi7gYo3mKKhvfVdclp8/Gvo
ltJCQVoDbCaBznxNnzlu+KM2j12iHsNatbt0ZBpf93Ivcod2/eL8zI2eujCaUfAjm2TN2tbcTrCQ
KfCbbSZkfFePQYt1jzdRHjU1I80GZC7U7JwAonM1TVcMIUSmBuw0abcMHLMgVvEotSKyF+adUVWa
xje+eYB6kyb2gtJ+6Zf6PaqBFjqgvk7TfSWYX6Z5vzZet5r/ywABgwJFltcbdy2I4KRZwVH6F34u
nvp+iHN7d5SaK2wT9WRnzUFrzAOzTAlnULedZhEDrpBfcKmcV6moVSegRez7vuY2rfclHTXw0wGU
HA8tzMNKImaTS8LhGg2IxG8IXRJMJaCKZiQxMl1Pmpr0wSe5VptirjGvMFyuXroM28gOj4DYhwb4
ctIUpqt5TAGYyfEMERqoZibnQp9QUe9Y0WaOMlQTVhJsgqQ9DbE33vd9k+5GzX+i/t+0mV0fJz9E
G9tyS+BnjDBZk6NKM6S2pklzbd4R5+KMsbV5bPTmbKcUpppCJUo62eRW+Ta7gO1Tm7wucfGUue05
zbCKJWpm3eZzvCJP6VAOuPuAu0qwVwX+yqjII1/SYSpc00pxp5zb7tCaiMaiAJ5YzOEljL1mXRrj
U9y31NdW91LyuK5Gy74kyjeOY58jeBDL92o4eTnfhq3E2zeR8+q27h06gXzbWwjDc9feM4dDBj21
rIIiFnsTkiJwmSHX6UuVY9Jn4ZmlapPhfNG8TIL51hIWsMRTTeU+IKDSnLGD6+MqIQ5nHWoKmV6m
QUeQ8zzIs5oZTY2Lf1+nzZlsh/sZlLkBaS7r6cJxdcVuQ0PTFpyeJvrwVjS+j6J6JDCSPxID77Pb
TWhKzKMYOaFqtrl2m3IHx/1kR6zMS8US68Q0mdJEA5mXTNPYPVh2r/nsQZPaDoPlpesTxIk81dLK
DnOOuT/mLO8EjzFJxz6jiTBbB1nCtChjiS73bVu/dzZi9x4xEe0IZl11xGiFDu33UJ6iZPjZstoc
mY1CXxDo07sYm0KhV9DoFyZ5yW2jEfUAVt2cOiKq5QbW4DUvx1+thtpxrSYjsbnrp/Pgte+yHZ5D
UKHcgZ1cTigXkNiFQCT5jL2T7HDnWnz1rXDdzQBR30LWuxD29KQWLoLfMecBv5/h8Bt4/E6D+QJC
P9eovguzX2h4v4Ti9+wSAyTMRXcoGXYVyOm97IplM2v8P85pH+WTtTe0NMD0esjq4oYm+7MySlpN
RIqMPbR8I4r3rOLqJKgyTYWEjrHZyvCIR+Ro+w2iDyoqM/NLY4RIKWsIsdBqL46WMdRUB3mGJ8sk
EaTP64jacZVp6UOiRRB4wPL90UUEqu+pPsbHNhGrzOFhbmoRrlpHvvioKgzZ3Oe2zDZVMDI6GeC5
g2Db9na77hf/xae+OS4VSvxmSlkjl550dSa4+z4YjoFMsMcPmcszkfsepc+dFn4oFCBJoudDKFyX
GJcKey+1VMRKsme/ZSXNMJ/IQ3pbNIrkAWpmJr/BhI1vwTR8x9/i+AnhFHRkU6iXJoRk7q9ilWUg
oOCYKg20zWDtWtaSh/MPI/3gKe+3kRa+4Jn4arf+RTVoDeMwf+kRMzgT1l/SRBeNvgAJjdeX+1yL
amwtryHaE+MgFDdmad6YAZUf58iV4QzIdRf7jWCdd0SPQot2AtQ7hZbxMBE9Ib/7JJ5gLOLP0kHu
U2rhD6epF9kgWJVFgygIdZBAJWQa4WdUpgdPy4fmyHjNPcaDvlVvtBat3dZabYTqaOzm55LlZTWj
R8q0MEmiUArHkN4bZWRenIbQ/8oyZFDI+fhFUTcpLXPy0TspdE+1nbxF8VsvzoUWRZlaHpWhk7K0
YEqinLr+XzWnENxsbz3qqlnLrGwtuFKWSya7u160FMuP1bdEi7M6LdMatWCr09KtDg2XgZYr1aKu
KmRKP/H5ymTNlfnXMHEfemGnDtZsfauXhPABCHvROqTWOmjUWePoRzCgTJFxTmjLSP6ZEKrVPGro
zpJGdqsWddbcxi9owv3JRp+WqXepFWuR/yZiWpZGd8lS85EcbpRtPrNJrJVCshW160RXwtgjhbPY
c9WMNg5+fdq6Wi9nIJxLMrM7DfP3CkGd0so68ElxNBDbSUR3MolORDnswgoDBNyeXubZco4I5WhP
NsBjWrtnaRUf20CxGXznIW/oyhIy0xGOQVJJQJ5G5Lnm3jTw66cA7P72xl1cuXLqctxIz71wXF12
tQ1uFuQzPm+LQW9nQrhqirA98ucOp0nnq1/f++83sW5SlBn+joya1Gryo+WESHU/V0WwR99JdtE1
ExtjsZ1c6rt5yrG2buVyysiHXYfFYulrOegkXR9wFfjGxXuAHCRYqAC9AhbgZL2wdlavXVCmu6oj
ZDmNBDuHQtOZ+EkL827tB1vcNq55a1b2BiwEGYEUt5lIuEPLF25xtl0HzYyM0YYMjB89F8qrNcp8
Ywp5XoJx10KFIC7Nf+Fs9KA0gcWe88u1ils/uTQptccyxw9RNOFAGUzk2yQPqu5fCEJ8Ip78XA71
r05NZ8IDNlYgvl9x4FOgy88RQw/UHr9EET8IqCBL4LXNIBB62ALACvJb7KvZ1wf0VsUvzlDnsdXH
FIc4RXNh66MhFpgNBGKQrI0ZU4tC8lOWtHS3TVh+UPfNJzJ8sYOwh2o7+j3flfkgTiPae01UznE0
COJpmv01aOYapuOJCXu3oSYY8Pf8JcgmC7HQOS55RI20htedg+h0fVOpwjiZaX7HuZtsbR0gvgws
YwUTUJo07akz0ZHhut95q7arn7NcfvaSs8r11b2+d71X0gWiLZ0jztl2PCREg/0eS3N9L3AGjAta
r9wmCQAFMK8numDjlssPRgTWGmnvMe3M9zij+6PG6jUKyDvVDQ0zy780x0vBdHCK2lmHlXsjZPwS
2gOubl7I72u6hxR8lqWhxBZiiE/BTH8nlqQ3piPMLg/BMSs5xKU1PpctR7e1Y6McNCt364rlp4P1
1LWPKbMgQGHLZBhjxaBGf9uk7m7phjeqNo5HaCy2HoZgijmub+9s1k28fChPrIQxJU210aEh5zJ5
nEbYma7jD5C4qLkNhpXQfxxuOGKefMrLDrNnOD/CGVrvK9fbum79XYvEqMnWjYcK3imRQ9aOtbqW
3MvI97ZSD/Z5xK8DH1mcz/lQGtkvjC62YZByf2jEUre5jDJ8Jrr6o13YncBgmpVZZJ99lH/hgb8F
pT3CgvGZ7i4xsQtBOz6thGkmW5R4j5kI6LEpvsif740RN4WwZnf1EoyJBtZD3LOZj6bWGqgcJ0A9
wZcWwZlemMC4aA8tsJWZI1yWNt8DGT2R5n7IZuDszs4PfjF8Lz2A+HQUx4I2+Y1Ib4qhwD81gkAO
KrFOPKEOeFZ68ntfU0HpO2ZaEm/T6j6mt+CBkuxGi+5BJ8tm67oEonbQhDEuiLQRaEkT93BURMjg
kWEWx8nlOR90a1HVCUJ0NV2k3/2MPLoClZrPjYWBBV7iAdLq/lsUYG410+VwzfrVGhbshUin4iqq
c+cIfDhx60atjLeCzcGJ3nu1KTsfXwWDXww44SHl2w4Wj/f1BUpYa9IEBs6LMNTgpdiOS/WKYSP2
D/QGlVvfZyFWHqTCq40RqcfFmRTTaPLF3Ny+M+zgYrq0TlIAS2iO4NFIGURNIX0JyXXxM/oYhZe+
p0OK5Jxu7/W+y6eEMagJiDHRS1ATjLJlfi14mjgJeZ+6FZIjQcYNIcbEgZ4jUwhscqPguchQqWb6
c9RtLbfUMXDF9SWwgR9Xte7F+CXYced8Fg1jvhB0glbSr9Qw7yrniZBOPLWScHe9oGnWMulP17pV
Occ8pW6VWtfvVuPBYaMjwGU8ufFL3ck1lhzXMhPTX6B5JfOncpruiA7kktVUc6XGXgcT9qBYFolW
wLotmvxQ0W5YuWwV24VbfjVJLv+1vV3RjqO3rY4giEji6PEYXllt63wQCMhLTgwq24qJ1nDdOCQN
SSjlYkaIG5fucZCqPdVz9hE79GEs42ZEYrYCVDuRGvQYBWBeSVCwISf+mRloAkGLhUWGDjcscQ7t
nUoewugJ5DglBhVrPK1soACrBpTCuOHlJOFSKyzhdLTS+dgZ7huBA1/UBc22raKTjPMfKtahgwOU
exEsX6X5IvXt6+pABiPMP1L8FBEwUyBX/JCczhmJzBxI/X1p058zMxpL6D0zOkM0Lbjx6GC42Kad
r5OZwsi+aLDwMqvgOS3EXbG4lz7ituUI1RelxBlk4MDD4Px6jyFTVJspI9Y4amceXswhzKG99L1D
LVDnX+bCWovkz2axXJlpSUjr7NIPs8RZCEJsaNmbwF9CkGEwjcWmhCJB7UKkbf6f7J3XcuvGtq5f
Zb8AXMih6tS5IJhJ5awbljSliZwznv58aE5PyFr2WXvdL9sFdzcaIAiBje4x/tCCpMIVi2Gm+nE6
oTxCHPcUHetiuPVb70lO+Fn3piotYxgxTltNkTTmwV5r78yT4S8Hfs18w+qzyJHQApt5MBS0DnMy
fdtQJ0TqhN1WYlRxfdQtiECQcEs8UNeQLE6rLriNzP6tLNo9L9nlScexaPCOTgdlT57QCrLFPLGf
KCD6cNoA4rvyHHijwS4rAD+g3dJn60jvNl6eZztyBU+BXt+gCbHNiEkpaugtCGMjDMbCY6OkoAp5
PaNl6mJ1KIO5fimVmFRHPDyYo7VVEuuttaUfZZ0F6CNJOvJF6P2gPKwwMQzCgGAUmIOSFU6uhk95
7EdYFPSvltFJi6qNdi32GlGiTBJOCtoPMSI1rVldnhx1a9TqPfQp1x6DS7kAZj8ENw1clVWc4Mnj
oLV7isutg633ocjMd6WJn2uP5WJgxyvQd1g8xTyPlgw8VkbNQgmMZ+U0go2vikvJ0cEBDkF4SMbQ
WeKdtNBrpIt5ULNDPzBRMeubQCeiuQia7YC5wUo1tM/TqBa2KyOVsQJWj7eQlo17sfHkokH06ne9
hK0YF8hlSFVmg49Tyo0mebclV7DHZXsApsIY0vbScEAbA0c31C01xiVESWV5PyYIC6wc/3SlaGq2
iAASElXUUvQ8kCfp7JQ8nbWSCRIsMHMGRtPJG7MD4DVIGnTHKNJ4DqZibnhgeKeS2ESRRLaUd/Yq
rgd1LzYoUCBVUkXM0vxIO7eJHaMfHIn197h1Ex8sM8TGPQ1OiRYc0SgpugLbNClCqlonHLJNT+Qm
CZWyJK52Da8gA4o0H5TxtkZMJZT388Zwcuj8etOj9lKk2LeV//VeONsk/BtKpaaD3vkSK/8XQMJD
/eb/BY1wPuAXGkGRnT9kA0cD6OCKQf6G1PQvNIKi6H/IJgstQ5HJg8gAC36jEVTQCKpp2qbsmIqj
6LPtgmb9IfOPJsNcIyc0IRX+7//5iwJ19a3+1ZJABcLw17C+bOvkhGUSS6ZGRhYDiL+G9Un2Bn42
2MOFqRB9g3iZ77Htg2ahtbiGijrcIGa+ohU8X0rmJ4astLCQDml0+VZsEBW6DnzDXlROVm9SqyFx
3DmPCQGLnUcoeQPm+tq3lI51vX2ECdXh4KfbK0kZf04Uq2vscksXK5kAU5IoXKO2YALHHYkD9p6F
AqU6bELLu4Qr2ew7P3zxpfHZV0LC66cu2Oa6RLq16zdI+BbrBHIrySeMG+OCnFLSoIVVCc9K8X3s
xEmzK1GE/2KPd6KoJ2PcHmzEqpfw1AmWSbmJo8TvG3L+6l9OI3a1QVPsz7vEDRKN2FtsAhRpN00I
4HBFuinbKxHmds+iSKYpXuu6f29MO0ST2ESTkSiYQ6xUf++Y2/SuDkliTXti/fRnkZECkTPRS+wS
h89V0TZ/TCoOFPV/Kc6f9HefLtrm8+IZaOyGoOyZW2F2KNsBrqBTqZ02ojTvqCZTxLkqSh6BEiDb
fz1kPo04RFT9OMakAv0IiCR/Ob/YSx5iHM97vpzx3Co6GB4x0YUoQiFox8I/X+y3a5o/T3zKt48S
VX96KIi0tsv52LzXufuiztRZBQ7bnha58BtMxTaYjF47PeTpFMV48pE0k2Ife2W2EU3njkRWUkxC
6S26nM8hiudO0+65+mV3VPm4GzaTJea5KHp9O52o/vNu8RFfrtKrCSz7kyEe84cU52wJIbdoujjR
s/Dw6Vw4zN3AfzLHONdxu/vVSXQX1VHyw313Kw4VDfOZRrPmJKIeT6cXpflIcDGICM/H2FJjEm4h
ul/6uBvlRMFqBZ9JFte/i80JJleiYD4r9vdYJhIYdVj+SB5iL0oEDJ9Q2rKTIIVG+g28JWOnTPag
Jxuj0DSojtaASCGBvmEL9cnNx5SLsCdDyHNRmeIaBneTCaswHhZF0Uq686CHHvHnqY/YiANFv7n6
5ZSiUewWHefjRBu5ZbLpyLuvC2+0UUxMsvd2KPzleCoP44QpklP0ME3Ybsza6lcAFflebLSqB6mE
eTZbEayDKZXDpy7J1jd9t++coN/r1sncpqO8jAbyEqAsMyMm1N+WFn/ZyXLZNI5lUiFcEfLtZ5th
UZ3b8A/Il5nKZFAYMQMSTUdkrkMG9lJ70sMCf1xg2lu/LCAV+V2/x4C038emQr51VO6DpO9IxXkV
kxnCPA4xyypAYj+fAoJ1QFI16Ar0T6Zqgg6tXvMt1LZBbHmKOQK1xSklsBW0udoQjPYU9con/3Gr
LBw4xpiOBkW3U5pHQ2vfNLtRJoIA2b20AXBfodPrgDhlLaKd1r0y3p1i2zXzRt4WxVjtHbmo9oaE
5KkoVeDEgX8grT6N0XZQ+hh5EpUbJpPreBq8q3zysBfFuTFo5Sut88f17DEOWggz7ukHNW/KQUKx
BndrYVYsNpFfVhsrVXYs9lEghEMsE/u9KmQkAM3SxBgFVg9og4QYlOlVWOZA6UzL5lp12u78IGp/
fRrFQybairgcWJLoGKwiMihlWbwhrFntyYPxnUunA+zzuy5KhdoQucJId9jakBcksIT7KLemv7CG
qF/KygYs3VT3YTLu+wIBSAycQcXoVo0586kpsBZJwXrbHWagMnGO/blYF1v0kdSdP47Qf0t975WI
bnqwShGX5gfop84+yhT7vCmand4NvHWbEGJ5Wdl7Evxok9vMlcWNDcXdHTXyYd5agnvVr4iA51PW
EuFREgY3Vbge7uQUTuCuuutfbX9DSIugF0nl8THeSj/B93jaspgAPqDN3OiDVXR0HbSb3HtuEs4F
5GQ7NM+rH1p+CXpYr7aqvyR+BlXFXVkk2bHAMTwwxNY2td1gvPTka6J0hf7RnN5gfHDqsHQ1WNkp
WJZl/dihsymtZP8NYxmUgtN4b5NrRAjIW/vpkhWVmT37wy4ZP/EWCo2OzOE+6NYG2tImGXYXjjmU
sZaQd6c/mPpWN3aadmD1bH1iejoYDxDfsmZVKtsyvMjMR1/bTGqG/spWF8lw0BHC8C9K8uMyXn5L
QPRoTJFNAys9wnbKtQ1cYotgZsWgQ3YmxsaycBtnh3SzNrrSzz4HcINCYdc8T1J06A9HYIWufII5
6dqHTdAcB/s2jTdd84TyJeH667z+MNtNubcPwGsK6JYt+qr7kJUc5pHxDhMJ17a3pCLqBPrhLY7G
jQ6C6NJjLWlvK8B89lZ76zzg3NlGbvaACtTomFS7tnAz+XIKNbcLn/ur3QfaI+i15HogiUEwy9nI
QNh+qrjaP5ePtrTvIa/+ZP2rMGe7Ui6QLpPi7clAEXAygcomOoPbPoaHHlT9lYe2x0N9EaCXufJq
2J+kWKCp7AZz12sbLGBJsBjlJ+K5Y3zwsgsbO6pgm51gdBxt9T0cmTCiFERQZjzKzk0mQXLc2OXG
H/eldR01hzDAgonfBlRwskmEwDPvUa8ukHsaD6hCcL8hpsneJuS7mdg8w/iwkMaN0DlBitzfIwzl
aSvwaDr87Pxg/OR3qxsf/riCFlyoS/wNlZ9ZeZNGuxwfd3m6YdwniUATDus8naq1LexdKK2IUpCi
NdsFJ6tfM/KRqKojOp2u4b4CRTEA84cXQbNKp7SYa6GYioZ+v5SP+S0UZ0W/d+L9KG9JelQ74tnw
v/pqbWWHeFx1JdOHo4VIUVUuc9BcgHWPYzQsVv1r/+CTJN8qzio2bmp114GBaNujUa+HcN1v+Joe
tEF4gg0E4PFg4mv0Gb6aEpfaL7pqoxJYUW9JdVvmWr4ncqRLL3J6EVhXwbPRwzohW7dXTGbhbvLi
oKbET8HbJMo1VFSCV7djj+o4MEd+tWW4k4McZv5S0dc6eoqDi6R11x1UHHaxpFIw/d5TVgZ30MAw
LGrpGJbvNZlfMlKhct/YV3W8LMMtVh3j4JofObrAD3btGivtksTViWUX72fi0uXeR2hdX3cvEUYA
1gahkyZd5wkCU272jFODw+CZLzQTncglZ6nQtfBJty2555c8zNaFc6kdkk26zaqVhO4SY2ezID2G
wC8cQLe3yBYvA4SygWHXDyyeEH3AL+/Z0J6Lhsj8qt42t+rHSVtF5ZZLs0awFmgR2JdlvuGakI2x
k6MKNU1bOK73kD8BkNKDjeYc4oMMvkdeZ+odigHkwxyGY6U7tt3RlNf+exNcjg6E7530FvPnKggl
k1uvgktiVCXAdNhmDxigXRR7/0q/l1b1eOvD+CFbW7xq2hWSyQ1hTBT8oXDI6E6iLhBfKP1R0i/K
0wFB1CR/QNoCQwVLOjjxDbGkPnKTG5A+ir5FHavMSXZv62vniRSagy8duiKgxbf6qrxDSx0LYO9m
PCDkN2J38wQS2B42RLrwe0ADB1OAEcDVs6ztzZGoDIkKZ1vFvO8wZ3PJeyB4iTQEKBX/mEv3hkSu
9R79kWG4gTobVW+OfEQdFQVlwn8aCT7dpTv8bI945UjC9u4eavkwklpErK1G123fxCvL3KSYG4U/
u+Gl1VlCVCPst6cEqEVbX6jeVYt+sUxFXmstHMhNbN8i+h8X2+iEO/K2ZWQJ9rm8DIq3Lj8qEvYg
GA6uIl6FmK2ja90vsCJA4mOCfCCNTBmR8Q/7jau88p8D/cDZowOLGh8eEDR7Qr33aNhtultC+fDV
kdlBLAfgY8pae6kVSLUu6ncFIvLGL0HHL+/BGOBUsFddaRGuweKVyx+gyvMndDLN62hV7vQbLVqP
a6Ahh+HahAT2etrWIUlx11rxpFmrqHPlj5zh4NG7Dwnk31mXxO25chwbyAg/9c7ydNo6hO0fdNxD
8i0mexef5RPgQOMyJCVImuiEzowr8cRSkVaSi9D2LerL7mmbuNzTBer2C39t3P5YfOar5ke1Npc7
HwWKa+0y3arXA4MCE4AHvZt+MelT+ATMCjBS+WTctvhjWEjfYZm8Ot2DieH/fnxB1y5bV+3OrJeI
kUKzuz4BOVEf4mBth5saYtzJhWgIRdSDJ74E+obHSN2uvW61g6eV+FuyldlrtcmvglWP8bi88apb
lkxYXp5GONVrDAr3+hJpO/4S4AT1dZtejnvNmkxZ3sHeuNjEqyuY6crTDr1yNLc9VzsOKw+Mz6K6
lH7Ij4ictMGieiM7v4LtcWNskxv5wcMXAlyej778JHJ4SVI9e8g2IVe1CW7sF6Tj2ac8AVJAsWp8
t7jqFQLwZLH8bJfhTOgifcGWNtBCy+CmihbgEixu+xPmLzxnNMgPyr3que2d+oid+zJdt9cGRjWL
9jo6oGe/5GFfY/+lc9OwxdCO1WV7jTji5hWu5Xgcj8WlBuHO9bZY2h8df3XBzzsBsgOv4QgDubyv
T7wzFuuRCcKQ3tED0BPq4OPRWPsvqNO2fPFhZe9P+9fqrT8ml0gsZAt7w+zjqO7TI0imcQ2Z2I1c
aYVr2SJZADi4OLmg0JbpEsPptbNW3fC63sEKR3n+Mr+XnoPbftm8hffOAhzSQv5ZPHarfEe0Hsjl
on7xnkyoj0vnHt9R02IIAFUJn3hRLpU1b40nRjIeHe4wlFREM5kgkntAmgeJl+vxtjwCFsh30aW0
NZbW0bjPl9YSgZaNc526wdp6wUBUqpf+hVm64wsYRBe9C5cRSnYN9P5fJG2bucS4zRfyf+7G2zAp
2cUHHofH8B6VqJ/Rpb1pj8VbzKyH6Nez/PM5uQxuMYz46b+kH8lW5k4wxhgH49BcIJU8wn+7S+8a
3GZc1PTlh+AGsqvJ2LKA98j2Xv5Ml3SUe3d4IPXXL+6d9+a1Jsq9ig7FTbK13/SH8mW4ZCBkgNTf
ypfwh+52l1iT9HfRITqoD6aLKtmN/hCtZJebulEv2LoYGvIB73nkMvqsKxfTEAxwjtbWRJHef54e
uq30BLiJ4Y00FiNc8apTvAigl0xXktwo2/SKV+K++ORZzR7idLEbD2i/PYwHjzGmfsqiVXbB2yn6
FM99/RRe+SBUeLvwK1r2B3CQaH+iHlebew1ZzczNYWogecy69LMel/UT+/gxBc0S9yCbdQq3BrVY
XljcJnCKvDPex/fwTjphgIb26kJp12TldIQ74VKSSnuQ3uULxmXTNdb9Djsffi3XCGdu+13PH2S4
7D/KF5BcwF3XPO/pfceU/IcHTsrNHqWrca2svW3GGwn5lArDmsdOe442KOPvgl2/4l3cFutxBUfp
Qrsg6bSybpNPxObxwPKdjwjhTaCIKq9MHB+fYOyaztq/GW7ljXU1HpvhJrooD0wpgL/yW5FfgE9g
+3O6/gxuOm5175I1BRzQMVXG7QG221MvBkAxSkwWCLyI8Eh6yD4RdGJQAUDxjt0A/yF7kDF+8Bp8
7y5MBoLHeoeW5Q63Mvutvir2znuC2ITkgt+OXPuNUvniPxvH9srsp6sejx4Cxrct1islOfxFe2c9
yQ/lFYjpCAOdm2l+8Kq8F69cYgif1FgWn+1wHOE4L9p3gBNcHrhEBmMGNqYI3QVub8thBQwM2eT9
sHpvt8zwSDnf4qi1RMaCsQK1i1V5xVjKa/J1TC66YVM9xFcMefFVd8F9jbayW6wkRPsXCl5NcF8X
TIFc5VXexeXCPDore8cPX0cZziUVvESCjOHG3DhXgL0us21dL41776lc58uBmBUKYfx4ve27vwQJ
sel93mn9jXlsF6B9XCwWeVKLlcIgiXDRmtXYU8Eb5936GF/qzjU+lBcDs4N4Ga6dy/QpP5i7+jAp
fd2q4aqzVk2IihXvQaaDxGJ4aB/6rcbwXO46t1xKB+UOp4QNM1TOvLkGsnDLnKL7tKdv7+3bQ7YZ
t80nVnLjNtkixe6SkV2Hd8ENctiHdN3d4hHpKk8qjwCmUtJSfWj5Zd7wmz09TsL9qIh9asEyDVby
4/A2vOXX5X10m1zWx5RR0PrhXPn31h2eoKS6d6c9EiKX4CVW4TJ8eQ+X0m1/aPk5a9vpXxOafYcX
g2s+qm/xtWSgILLogGwD0yGj/ixjcArSkykUOKnFs+1f8KaRH6vT0a7XzIv34ElXwQaR5XzHeuEm
XCuXTDN5atUHR1nE60kuvdv1995e3znjMg0hXa5G61MGm2J7N5E58Fcc66V1X987ztLbmzxHCHvd
Z7fOExfxDs0eJnyIj4uIuLZMrEygRqyNWB+JqJs0BSOzTvm1ObdBDoA8ZBIrIAYFyeBXNEqZwlSi
7RyRspVmnXXhDasQIk842f/aiKDJXBUlD42MBfIjuisiUeJ6bBlYqO/ky85S7qJu7He+1y2KU5fv
IIi5Sl1ZOwVKB3SdQyW9Au/xlbFdk1aBs6MG20HGUs3mVz1dfiAB3bSibAta9kolLr8pY48F8LRh
6WLK+I566MUjIE84T5TwdSi3o9ahnUMmoAqnyL4yAREJAsF/EcWolgPeAhMpPa6yXQpLSA1sopj4
sNhlsho9jQhJmt5mI8jKRaqx4B0nqOKgFdclJg5rwcsU+DYBjfR9BWXGIXpXapPoC4DY0GdGDfSJ
JFXfT5PyxO2j+GLITaZB0xUT2SIrIIeyBb8hmKSr82DTg5NUQWKi0CJdEafdll4ZM3ByTZqHkJmR
PfUt5nrNBNQ0nCmfYk0pElFseuxksgD/x0SEdUWcV8R2RckSWTkIQYfk5CWbUCMELjbDlJ1SJ8jo
3JZLTbAtfW/tpQMSGI3S4VT0Gz8qqmIj5wSu2o4VmIiFig1kgALI2hQbNU+nm7pJ2rWIzZ7jteoI
9EYtJvxT55vSNshjgGeWRphzipYPv0tG4xH/nNrE5ltV9BOHRVJOciNJh1cFJBzYoM9Irj7lHsSA
bjEARFieSTLvmVrJDkqtqnunvETQnO/VE6jcDw6IxkLBGSwEDJ+cdl2DWbbaaIxEOvHyfMpM9RXp
TlGCQnwYUx9S19hfozGFoRFYF3KhRWO1B0Vrrhp8XbE0MYv9qObFviCyTpzUfLRgV+/ONbHDkREj
Dzzi9l8axXHnuii2mHylVn7QRuKuBgO+CugD4E9JDLkyDJ/8mCiLZrFJyVfu42kzV+e9BXqosHdi
tCr+7CF2ns+iYemB7+fvXWaX3sBAr7G7hWjQyuD5gBgaF4FDJhTtvQEQLZHNUw++p1b4DZ4ynm1J
b9UV2s8vWWyUCDrpu3mfKKFmNY1BI99BHKCZBaKLYpfYFCCK8BvA+QHUVQtIaDqrOIgINvQIRaQS
p8/rQQqOYFWmU82t57o4QBwqThpaEa9hUZzPd+4pGufD52POp//evTe8dF2W7d23Q8QHdhbOv11J
XHs+zdzv+5V9qf/tlc0fXRgRptpOSPb595f9cvVfvt25KI48zff4yyedi6LD+Qui8nZyIcijzTTd
aXEl/3hPxJexoF/++uN9+eT5e377MuK0/3IF80eMr2OtP5CqewEKl+7TafAfDePX5lvbt6ro962N
PABxrW+nUUTiau4uSnMfcYqsMFmBzX3m3X/X9v1jxCm+nfbcx9Kwpibntm6m72eLfKwX4twIYXRf
Ty9yWJJspr3fqpbIcjI+/9pji8yq6H4uiv4ZsSbVNprN351C9BCb+TTnT5mv5h+P+3Zh/3ga0W/+
JHG+ua2fMmECQ/NfBfd/AzdSNeBn/z+40eVn9z8Xn33wI/sKOvp12G/QkQZISDcN/Ftk0wTaM4OO
BB4J6RFeQLpugTH6DToSyCKY3hZHWZO4Ogz4PzXckXdHrcG0NcVBClPR7f8EdGQ736jEsuPIugLB
H0kVQOGG/o3UXsAWHzsvDY8VQl9MmU7ZQsubcRPF/THEBwIk6ERF8CGpII3nVHCGLQXBWkxh/KAi
yOgbP/TExxUeBctu4hxCIDpvNJ3k9km19RWCtq8zGMBJiwoZ6wkskNpOq6xEUSAGRElsIpTHXCli
gl+1TFCyaeaZMy8skqZbT04Ke7FRqgo8hyjmDtOQIPmwp7mMM+Vaxcb6XRLVJtG81TDhq07T9H0e
Rb4MMvXIBCBNcEI+/3r/ZsgQOxxcUP3TMG6DKcvpTRttmsnPG6Mhb9foxkHAdfopOS02wbQ66ODi
rkeQDqIpP5HPGTyEo4oWfTnkN4DbLEyBKWqz7DZWqhIctzZhvlod1zhRtBq120X9rZFPsx+tYoZU
TGQRsRHVMCA1pQTSTzhdTXfwgpTgcmXhPGxIYX+w7GwZA5iBan9ajnn7USfDtdQwszfHlOWfk1zU
fnNVhrK3Hqp2Y7OQWVgSgMqyCepN3LeT6RPMK5Kwip0QOgcRn/vlZadExmawipWch961TxiqBiyR
RuVBn0pN4mWbVlHeUPpcWZo0OWLq7VoDxLmQojEBWjmiDwOBcVo7CPsN8ZIIzeIhHuviNBLl0h/F
38/j9buOKvRm62s960zoDxOgpWsQBwZCrJOBND/rLK1W5ilo9jzPMHynElPSX6W5jeUTHP+5LvrM
1fk40SY7JzD/2DmhMtbk5Db+POG/Oc333eK0njpZcojieT82lmNYfrlWQ1zct2sQ1f+8rUT6FBs1
9BfmE8Ac/nVDvrW1uFRuJMNZZ9b620edb8G32/St2qdht5AbRKTFwawJ803JFHmGUc3QKlE6A6QE
VkrUxaZMw2h0Z1DVudN8JLz2Dfhz3/URTTuDvOad82nmtvnjzyiuuc/8yXOfuS2tMa+U1L6GaMV0
Quz4u37z+STUENdl5BznpvnQuW3+bnNbVMFIMk2Er8V0RjWth6xMgSJMs3tpmkjmVVbCBJom6qWY
0n8vqtNEXhq8q7BR8GMWywBZwRnZnNBY4hzz2b5VxbkQ3WBSL/Y4Yq4ruqMIoG8nkQzR5++OE23n
g0UfcSHnM8z1+ehvbVnSqzv8JyckP8zIHPPFVYdK6R4jMKCxTtzL53oQm0hqi11fisYwRV/iaRj9
vitvtokWkPlhHhhY02AxTLr5QYDPdjVNAUWkpRTT2y+dPNFV7JOnafPcVVQbU1fWQ0Sma0LtwqMq
zigwERioFJbgk49Ssx6H6ka0iX6iZAig2FwXB89V0UdsuimMIEo+Ni/Y85FuGqe7kyC6cFazElUj
c1q3sMfU/bKjriabcwSyGyWq94zQXzd/11ZHvCNLbyFiTgIfJUrq9JY7x8XGgaiA2OMpPdjfVtn0
deQAxDdBiwygsddKGlx+7xyJ40SrJB5rnCnWoYqQVAhYGe4qm6Yldp/kHnAH3wJjNL3cxAZhAQbF
qSp2KJGEDmGePcll3+4ECVdsVEsGOZVCoVsZjvfcT7dKq9C9zytN2sNpwAfdBjOmK8jsWh2Dk9Ew
/HWTO9K8EW1+ZrzLaa+scC8bWQ1PJNxpg2WJsknbald5ODlFlVnvRSmc8l1YAOyGxjb23bRR+nrY
mDg8oW3WQWtu1XLt6aSRTkRTBow8XfE3F39fESuK4Z0BYJueokY8O8YE/8PNOkb92D1pasnojaTF
CUgsC+7pFokbA5R7iwWjtTmNsr53Gkffi5KP5+G5NJhNtoqaDPVJ4jmgTqYQlyoiZeeg2RTTU/0M
tKZOft8eCiBVPWLDvT52d9yobA8MHTG6nCCZYZQaZutl6K2CBGk0JMDqVY85HJCawIGh1SDIaUv4
xdsW0XowZ4iJdqtymtXpYvYWTbM5UUdX+M9GURd7xCbFBCua1BNU/DZ7pGtFfd7/pZM4iaij0muu
VbW+OH8OhPN26ZxCkpKSdmcrXbLupRrMMkKY0KinCK3YYJfgnvJOg/+zNRXP2KnTfrHRppmXKFVa
OPlaT3Vx0NynlmT2fOs+9ylNcizqKBMJmBCSYjM20zJfFHnKCDYJ3OTf7h9MD+JfZqMzME2J5z6i
9L9oE13OnyIOOQXdh+d45erbqeav2vYdxnJDgkjqdCPE3Zq/7req+KKRtDHGmzm+MUcg5rY5bKTU
p7VW9iYP7BRyycTbbO4oSucAynzMvPscDAliLd1+azwHT74FS0Sff2wzmcOjBqUR80a7aQ7nfQn+
fSmK/XMU70uATxTPccN/3v/lTN+7fqmfi1/O3atgh4wJgy1O/S/7RVeULbNdpXx8+Yy/L/79J80X
HQ3KPf4LpE/mgKgozl2+nELs+V4XjV8OP+//cjlavNErQlFA89Uvm/h3NUHORS9Agosec/t8gKXL
wLXG+HVuOum1uleNGFdvURR74DYr54/IBlaICcR1pqrn4LQIU+PcgBhCqDeTGgHFOXZ9jmWL7nOj
H/vKchDAfBHqFrvNZlosi+KX06kTul3tcqReRFHsP3+SqIfleD/mDsnzpnHQxp2uSxz+/Zzzp8+7
+XPfSkpar5Wkl1YQQh/Fb2X+RYgqMjIKqjIiqGi2YS6v5l5ykgNfCACq8zqFKCGieL6YAXXTXGfe
4HwG0i1tSP/3hc6ryFHqfZgBCxcbqZ1SD6KYjJEhu6LofJYNiNLemTgyImwOgZPV8DSdm6tJvw7D
vWHbmGBJROIr239lskMEYdCwBsImaWj0DxwkMNSZzAsyb2kod16C8XbWQOnxF8khqLCbrxX91R90
ZyXW1hGnyZyDU+Pr9C00N6/wxyl0hn0NgmdNGgKhw78F2OBWEAeRtMuBD1luVIQYv8jNptPNh5jv
AuP9UOn1GsZ+S8pjr6D/hrsoCkuSgcdSdDWvXUUoQqxik97okBtA3tLpsHD8b8DufyNYrGqmCqfv
nwWLL+FV+P+zfIuy+u2vITtx4K+QnWP+YZj4bVgE1zTD0E1CZn/yBGV4grppY8po2Bb/m0N2OuRC
WTaJppmyCs1wEsb9FbLTjT8c2K1E8mTkZ1WYzv9JyE4hCPgXniDaLNBnLVNTuUKefRGl/Kp/CYMx
r8we8UsNqSqyZmIT1wFg5Bo4bSBbmE5Mczpoc5jxRiprt7kuGmsZMnUrpeZShNcGQRaZhGsSXdll
YnIVl6cTpIFBWxhwVcZVnE1cG/EMl9hqrXvIP+fo87SK6jqk7FAnbR0Y27xCWSB4ZVWk59iYqBvq
6aCh67ZpsJ/GrbFbwEy8TVuAZ6OfPGIcxk9Wu5W9WN6mLY7UygjLIFiZg2LsTjgLSylYr3AEmVHk
D4rR3feJ2WCnl+wkxOidKJAXJuIt6xBFXvgGdoporX3TwYPWkR0DQavBNs6Rv3SGeolQYrPqT/y+
IWIs4UVmbpYEE0i9+KFlpDVYaF/nmvlc2NFtVXg3WCU+2UiWLFWjyPmGIWDUEUX+BG6jFAQ42hun
Y5FW2EAEzk88gpJJCbJHX4AGW8E6ur5wGqbTSXeh1yCypdF4KpLhyojSG0ULXg1sF5dxl9ykjMQp
Go/bUb4l+Y5JXPPaOoDGNF2F90+iXzOKcQM9g9hc9dQb/l7HIWroAZgYSQJMtEP9sZrMspIgdzaW
0Y+IbLb6oiPZLmUKOTP8KHDC0kPt6Nfpa+5xV3trUqIwgZtpynjwg/Ilt+17lN7vlKK8tivrwfGV
R5wC4IN0IV5T5oWjnLjvIZjh4kaVGBgBNUVIbGIccuhwuVmij/xR1FqPG076gaJWT+gCe6QTYPkU
vmL3o+uqH7aGAkuC2r8XYfuX4o8bIx1voDEYMEPP15oc9EzcT4vIMnclvucLhPhQ7kuN0yrTi5+q
ajqLQUb+0m8Gf+HdOJZ6FdfKp4F1txrn90nLQrBOB4ClvvEz8RA7DM1DWHuAm6y6X5gdCO6RLy2h
cezEyBQNVsODV/oIO6CwYFnZADim1oDLg7yJMenqnPfcQAir7MqrNH3uZFi4EL/hzfI8kNnK7hCm
VrlVRJ0xsEedSW5PR8wDgUVHt7mcIdxv33gKULFYrnxXHePrIN6lnXQVwaBpE3MvWeaV2g4AnUbw
kXqAHUg2EA+Pho9R6S9jEwl+rw6vGhs8ah1pmHcYHKkkN2U/NItCjh5h5D9pqXOJVyGgMxm8acC6
rUsaoIi5+qHXMrHevQV9D21FZXRzO9waeBiiq+pjiGUpazvPH4zO/Ggy4MJRgtZfCy7OL+M7aNTj
2ohC4DX9lWbjrJd1WbFUtWAvtZ1bFIApm0q/Ti3h53K6NABDJ170VDhpB7ZiW2qV7sqDtlHU4KK0
6/sugjYTO3gvQmACbVPDJjHjx7z2AKlCYpbKJWawnVvn4ba861qbP7JlYTpPGGgwLowRFdYmAsjX
Gd5NjWzxGMsHv0HJVLqSU1VGeQvdqjgfEHNOX5AwuZZQysJrNnjHV3Ynt8nqVJV3JzN8pwxosjMx
5pEc9Ou43l0etNFaO4XHoPBuAcG3TAJahOmy6ftUhscfSgXPqemIm6kYqriGoS2Twc8XURpeVQpy
e17xM6xx2QPf5ZT3dSnf4jQTubXCbxqn9evGv8CtkOBJXN2YWvA4hcSlChOoom52ndShnp1112qK
OG2zmQR7eLzC11ZDwCapzJ+OhTFVgAcpMls9ThzynRPyMCPuUCytuvuUDbQnhi02iFdVHHyeFMSQ
8ri7rbUSY+u0vlcyrWGph5auA/hi5Vfmyh55pfjN6a712x+Vlt3Kefvawy2DuZFe6upAeEZyNnzz
pY02mu+kuy7EdcNqkjepLx+UDqqnqj9kxDEqfbSZQS0KJQXsHMu3J14CVjv8VFSgkh3ugUH4s/fS
A9ZAa0nN61Xj8Tapax3QabawAmcJEAEYuUbOByNZNbuUigBYkdG6VZM+yJxeta1wJZ8QXYk0eRsn
5qo8NZv/x955LLmttGn6XmaPE/BmMRt6FlneSdogVCUJQMJ7c/XzZLLPT7X6/B09+94gYEgQBBJA
5vc6LPeCT1fwrOjjB+E7n8tsT9sp9tlJktwGGHxtHenEsyyw8AGA7pLBPkVZcaCH/k7g8E8vNG/K
kizGeLH7bWx759DENG4aT96Me+yQI7oP+9OkN1uC6GqOiWDSfFoPZvY9HukeRk96mGbrvDtb1hHr
zAc7D0vOGTThvnK2TR/cJLhqmZ2xz7LiMRuyn5GwbhcX3CcYpu8+sYUbfyofhtrAgYi7a1rqnaVB
Xjbi+OfiEMA5OjOyIVQsIiBUaEYGoH1zW3idaRsgI4KcE43obdOiX9NfufOL8HMoqBG2RuVTU/no
zOhtmpKnyIewOoh81fW1dUjgLKzwEv1ShCStEiJD8dufj1NtlWvPG45m3ZwnLX2YsYVqCcZxPB7y
hRZugAL3urM8GXmP7a0gqw1Qr3ER9HSpjZPchEVWl+5H4R6q0djVjvc+TUSQyNYemJWxb/3Qgng4
76LJ/BqRn7mOWusjt5rHYYTjmYh9kH8pYv3gzdPPQIY+5t5tNlqvleE8U69DjDX1X4UXdvvFB5Zc
pCoImm2ptU91RNwRj4YjQXsGAw1CEspHqzSfcDo4+UEXr1AVQN9KSWZ0HwwT4YLJh/ziJaiJXq3S
7/aIyM5NxFsFoUzThQxOzk8to4ON51Q87ya8T0qPsLUC9my+6OOqcGg3g7STwZoLYQokaT+rvzgj
JGQd+1gYy7TcIpzDM10K6SHL240WYtnNPioyzCTtG5ey3uBK8nmyvAZTfgI5q7jiXxNjSI5icX/E
qbknLwYm6ah9BLYHI965d0QcHMcUYnEGE6+ts2/diGlhWYm931r7IYWrrOupvhujOttz8OYJuwpk
Qni04PaOnIJb3M3r75YtXsieRP7d1D+tuSUGtn61Uj2Aw4nVZYHxaUWsEyQXjdvBei0Hbte48t8g
aTuV/5oM5KlZXvhOXFm8deLmq2YX94MJ7zcqxZObhz+LAkBDo4o8eYKks/kdQO8mTGxI3To2m9rY
rax8+rAqwmDMSL+rrI+lNGDrZy9GUKFU+ZrfDTbBAZEBDbvBmBlVSPsCDk8Ua66/E7gqi3e0hBBc
c2j5il7671OFjTAZOyt96EA5O4wx7AlrwZ5Mq9LN1xhxQEaqPp3ggZgP/ML8H21ccvu04xnrd3MV
2OJ2jhHtleVrGMQkB8T6Q+tBQxf4afkWSjqTHBx8nuyNlk4m/pfaXeUCEWfHXoeLPqXR18xKP0Qd
fa/T5S62xFNnijsj1G9xekXil+snqzVWXZuTAFfSEE18Tt14epsLSPX5Uj8vvvWt0NxT6QAQkLfx
3GfuuTT4j+0EX4ogzVyMWCtG7045zdsixaOptnjuQq3m8bfRCkRfJpIbzUWQFYgWyu/0xRE4Zudd
9RDSseavkHE6u023GQUvoTi6Lx0Te8p8H+BtlKU/CsPAFmy5iXKPl5Y/fwr0YnpECbjxyAX0ERjM
OCHSI9dsfCgTp9zJ+7wew5ekJWLQ7/BjDOPkFg/nfrXE+Cx5w2NpRfZatDzg5jh7CjUUOwGOk9w6
1JXTIfxOENKL6y90U4rQwpy94HXWlu+pUUY7t/4sWvsJYwMT38v4++SPVAyGH3Pf/TQXhHxa+ZEE
CDgrnXMVh+Kp12w4xT0QSDDsB/x1D0bYPxlmvp+d8WwgdnNNKF0Ewn7roxbVr9PscOqmhli1ghiQ
BO9SkZ/Cuv4Vd7xiZyP7Npowsw3/0EFvW2GL92j06Ej9xifoCqqzXoy3hp7eB8bgrbzY/egydD+Y
uGyXVL7wJhw2fpa97q+jsWlBWfKj72pkX+r1Lxx6n+3S/7BEGNPvRT1yKCdJIDRwN0t1m/5/33rE
vU6fPHCerNhZBSEmZfjlReO66MQ2LGM0FgmZ815aP44CKSlJ9M0hNlK6zK8TSfJzFPH6X5PcmyGs
wBuZUD1jjXUh7UXYJzoEOyo9pHU40zEh/3Rd9ub9Env3Y6jfm1XVboATjl09MQhqiQz0SQ8z+zNu
Us9mM2K/OZSHfkEYqwefdjQ/tVbmYFRTP8yj8aZX/lcMns6acHm+6NxgPulfLpSGrHVpvCNey5p5
HEjLOxBI+GNujUcsHfcNvp+rrkzPY81zvQ7eTCOMdlg0iq2VYFqse/Z9gzVe2hlvqRdvXd/Z1yH6
1WHMD8LLT1P4Ikbbgckse7VIT0dX8AJMxpWjJbd9SwhwYk3YEZRw8meeUXgZ+Kvwazga3RGuA8o3
VL3xi4Y30abw0KEo0083P1tj7q3C3Hu17PjNDzGaGL27ivMaVaRkldnP3tT3Rj2cC/PdNoefSRz+
iJbxS+Ahzojdt8imvx34N4y/H+zK+1Wn1WPo++T3JbiRxlW4bukhxQEiPsP5FGZxNJBqNsn9BCK1
jcJy7wMVYt2zh1R7IK3R5y6GR9+PBAQlLpLCqKxeyKi86QRRCWnBoDbQcU9evOw7bFx88+IJTcEU
f42bext703VU8ZoPtPjcJemTifh/G8zxT0E4aB+9OLz3THf7SeZrfjPZCaL80L4Q6hWDPlVlBjUL
ioZQyjWSrVrMsayLK9r6tORzLiN11pFk3ygUUYGyQXQfS4+JrsBfOaiqH+p72UTWXNXU0SboTEoY
aqUivpPgLbaOC8B5XTdVZr8XmrTPH/rqRm1QnhvDYGgz4RHZtNXN5rtyU1WTkTutb4oWvwfCNZAT
jS5U2RpTyDn2Ef9KnlEUJJQUYj36NoyUXQOFebq2yHdd2j4PkkXgpv792A8TLqfSucMZk/TooFhV
eFbmzciasK7cXDHnQv4vx2mjjUKfFU6t5ipVtVWzyj/Eic3wYNFoA0WNcmycVJRHiFoutajYgNjU
5OXy8h6hWKi/lbV4PhHaQJn8Mqs+7RE6jQuthOwus1JS4BZuclC/N7UtSs5Wduvel8m8uJVczlJC
xKVyNlGnVJ2VtCsr/A0Mqi4S21TXRJ1rNafWXZqDWlYTKyN0o+3jQ02KRTf2T+rCXzB8dWqureGC
4U9YxBLUsaDqxEpFHeTFWqWLcHczO8ods1N/dJiJ+y3BT2onduENRPva1i4PQuIFKkogRXeMrHhX
LCVKMnN+UiC4EmjkAoE40sZdFNWg4TpjoEO0tCA0lHbK//LDvx2DmvXArpCN4nytDvFy9RKiOVBv
4DWuwHWlC+kbrTy4rbWZnrIsTS4nl8RYWtZvd41veiGW3vKE/nkGrRq38GTva0u7s+ICZwhBZVzr
cx26FbejmnCLAHHKCrws+6tDKvXhIW/G4WKbMoT1feYu+q7SnWFZtzk3+mhqmG1ygtUu1DfV3L9d
F/TVgkIVgr9qCYPIqCWUIfUfjtucXO9gY0GrGoNqPvIDbr3wAZtucRXNB9WCp94ZD3MBB6InF9yj
LBX68k77t7/rltkxjFFvBAXyYfXb6ifV0S7i1qfrRtewdJvjpSXJW1O1JLV4XVd6yHR5ImFb7G1D
j3jC2MsePMUaVp9Xk+vd+lsTvcyq7QtlUPTS1EHkyb58pYudvfbWtcXuclWLOsJFISI9RBZa1QfV
31Nzap1ajGQr1IknaGFt7GMv2alttgJy1Ceu31dfvdwGalZN1FVTc5fvqOXL7B/b/+k7l2ZbKWK3
2l7m9KIcMtmiqiVbxiQUFGdInRDjlfqfuPH1q8hsV+Zs7ogoX/kOPsXqio8orbaud09g+KMnlZil
fzYRYC3SKmRMHwvfOoy4eDsSfqfW+FjkpLQjzDYCkyzOMtWbAz55m4oQ+4M2Tx3kJyYlfng3jdG4
WKDIZY9QYbB2PSKtqEQQvZihsfaLgbRnt2aL+vw/zxa+TB7xzec0q5Zj5r7MtohP+HbFJwB13gJq
OTRdtIdqtjeb5pA0+n60pjHaBY4bndSGCFc0gqX7nZvzhM7lbagmgXxtXBev6yZrgjuvNl9m1SZf
Nfvr5/+b7dc9J5NXHuzGFNPZmZpld/36b7u7zHrycH5be/np31ZcD/C6l39ad/11tRU38W9EUeNo
b7XO9o+N1+9ffs6UL6M/dr9ILlyVdK+X3V1Pzh+f++1Qr7vpKIGtRpOx1PWnIBMf0K99jYsMWhGp
gthgXGcnJePK5+DQhw5O3n/DL4bkzKiJWqfmFC6jFvFR3PWhrmGNI5kegcRlasnfUJNZrSRBj5Lj
FEVbiua8RuJ/kZx/W8Y6GO1xEdEJVc99hSaqCabjPPcU2BiQqocPjvGo4BlHCRsUzonNLwPulkGN
QkGHRVDTIHaMOi1PFn+sxc10wXTqC/UtHXAjSHEQ03Rw0YIocMwn/0V21rF1KJPCJdD6X06IV1/C
q/0hOPq3HOxgaygijbxp1Rw9iT1mXA2VygRLeB0Wb8TQBkv2AmcCUQ3RppD6Nl96f1X/mvtjXdPo
HqPQEQ8WKZ3rlIhOTsYIWPiyTuiE2yPyRg6INIltgx3Y+7imLymvJzzj+kbNGZyYy5xal4wmbcAh
RGCeRXFslbjRkfZuEwFJoGry+qtlF8g9LMtwq+A1hbYlICNwg+VlvqJvc4XRGaNrKsaS7FTLiZpT
HPY/1lmy/8jY51OoTvEFgbvMqws9FNTUOj9YX0HtKyLnXgQs8soqfYi7kLkNc/WgwLhEL+EZqdk5
BxHhmQytK02QXSdVdfHJVJdVXcbfDC9Jr6E2S19VXUJFRV+kN5rLk14TJEOpVWoSyEW1LiKUY1fn
2asjWXsZYdTjqSqF9Gn6Guqg5kpkcJ380zoqMQctaY19bGCLpugBatIVlANaz0q313UkicBGiKgy
B3pobxrJzluSDysKqiO1SGc7tsMXx5B0I3W9CI2R/FZ5W8Jqfw1NAsou0oLrFVEX6HqV4sZgsOrN
81pdiutEIaTXxcvN2RGWl85EX8jLoe7Ff7pk6jqNpYlvCmUvdXEqNP52lbt7JS+4XCp1B/piwEBc
SoNbSf0jyH5N4tGM3UyBQaeQFEnZSz/C8scoBUhtlaTVZwiisB0ltSKSqR+ZUnio5ctsEGH7QJwV
GX/yFOpycjnf/1o07IExJKlFlztE0ivb1CeFlQeluoeCeSKoQs1e7qnSTY5uSR2t8oGoXRnuYXH1
ocFA/og1w8Qvx0NPopvpYSpgZSrpg9q6yCdGWMBpcZfqTbUlJW0opcjhuqjm1DpHwyZgpCOhWlos
TwPueNX/Uiz+RxbMJkHN1n9HsXigNNviIP69SP4zxeLyxf+gWHj2X24gwzsle4EgiOBqxezrfxHL
bNBRc0FtHctAgvV3MLT5F6tc0Ew0VpSeHXgRf6uigr88PJ0JvfMN8qZJffz/oliY+n9JP/Vs27I8
kiFsz0BtxQH+TrGANNYueaWDlWXVMy8XBsK5eLbnGb2pJBBzV0aacc+ttuxMnYqub9rtLvf1dVtQ
rwoY/T9VuPm1sqbajfY+WPCccgm03eYuBU1v0slMyobpXHrt4xhgUZgTzLWZ4qkhX89ex+ecGj9u
SThk5ZivI1uKtpE1PU2Eie0C470IkU+HycIr2J7lvtJ451sa3mNxd2Pf1ZkTPpQfogESaNISg6sW
sx/S1Q5JHLlbO6MGnxbYpbQUjDZ22vuIdWxK2Wn0HlhYnGSaQ/ZWQLh8Q63rhHbjVcRPiWgqKHPD
Pu549USm9zUOSanBb4DEx+jX2Lr71oIUEM+ERM5VQDQv5enUnFD1ZNlNtlBW8dwx2efAf+vatdpd
OyU46BUhrALMvMiis3H7IIwR64BU2ilO6dEzmw8M8n+hU6o3paW9uhj4bxdBpkY/o+ofMv+YDzGG
Li5uNCFD+kD44phg1AfeMU4dmTB2hAMBaSjA4SPRw4Qi9gAjAHGAOl7Q10f8BKAlwyK5m2NgdhEE
GIcMt0lkdyfD/WjjNj1DiiVUwfJuXbw115NocXEkQBG/BJBrnUHDZpg8QOKW5AaXWp431916rqR5
UDeI9aDb/souHG1viYRqHvX5eMK9r4wEepUqbjflQqDJ4rUvPO5OQzMuh6DyD/iKpL5DZUHrPkOj
/N5MTgL6596TDJbfO7ZZcVJnD6d/cju7trtdoD4fszK6d8rSO3hJbN4FGHhNpf2V11N3H0bVeaqC
6qThMBgEHp4kOj6i4+Jjj6XNL2EPhtwCe5O0EpzmhTr7mDbHLPK9ddiHr1PAG8IlYWlLZzLfzpjz
74quoAScYutBLMyAyUbdkhFrD4fcN6dDn5W4HXmEGdXxjyYrNw1O/fDPkZQZXr5zCu1nnZLbnU4U
73lfEwoRWU/AjfGoeYBaw4ZhSn8u2qiVoTEVGXuZceYrVBqp9K7DjBPnaR3WPnb00A8RpoaT2R+R
tDUbMXjfuphsVn2qZmngEW3buoN21OlfJohSgLSmv7an+lb36h8j45GNmNrnwC2xkmnDb7k2nnO9
eF5iSlV9kdzaPn6CsnBbgGFRDtT1jTFYXwJoEe2it0RYz8uGqvCxCTX+ala1+3J2b8vvyUJq0DDh
qTKbz3MCZSoqxsdA83e6UR96l9jsds6jfZaEL9Go/fQBJFbphK2C5cykhJl7IP7n2Y3rbd7pRGQb
xa+8QUotMZN4CS3aS0iOiLfzjag5Oz7OPX5jWOsC0ATjtfbEwVqPnOWPRIw3JQkw64IH0jYzvY/a
K/dlHtT3VhC8ME4+t41t4YkljbGCvDt16WuQNmcK+Xu7woyic5f8Mf1mTMMPeGIcxIQ96Yz/Vpzo
kDCqrt7y/J5Woscjc1kW8SWsDcrDjr8ucTRbKgKLfGrsJoGqrn0KfTD+vIOTMMmAmLm2Pyw3I1Gi
puo24TI4egPNL+woFZnBS+EyUjA8YqGK1PB2up3Qc0DaktbcS7WhkzkfwcLMhp1eEpFjRcNdNcX5
wXR4GBm2tx+X5NDWYITznsSloHjNzDY4ltR0quCU9hSbManVdJ4PTrC3fdM8NOaySUKRb3MfzJac
xQ2xFBLexZlMt94J+wSYYzS364c5PowWmJ9jOM2hn9K3IRnCzYijMsaJYtyiGZnrwltPndO+LfAb
9LF76Rx3XovRjw6YtZBbmccElUEucK38fjbtR28wd2M5zusqqvD1E/NrlVnY6CBLevqyZBY4f9gv
28U/zkMH4ky81qSr/PMEQ0wdZyb9xhKZfi6IrrEtSHupuFtmxCo9LiC3qZuQ6et8MmTRVkFvbYIZ
2+4g9z61wDlAUg73mpnTfkla2badTXIznLw1Uh3NRTzqOT/s3HjSHVhPfYhjaeMZG5dhB9yz5GPp
qHL2SfHebSU4rAmv2OiRIQgGachxdf1jePB6HeZNUm87K95ri91uqso4RCXEsSDErjIOMWcRC0+Y
boNTy6/aLd5ShwfG3GD6YzXJejE6rID80Fj1Dn6JcZDdhgsgRDnTFDozWIeN9WzBN3Jswg/nuqY+
hNJ3RUdkP+iuDXsm2qAPEpuln3dEI8JPyjdlDRxc5SnO3bO1Fd1dN4SPdRPu7NysQchoRIC4ZWB8
reOsgXM8x7soBhrRzOHY6eOMftroQBpcPI78Z700unXumdCnOpxEJ304LojAd1bl8SrObHLSNj7z
a+RoIe6q2Bcg2iK0ChKisRwLE55yXD1O2XIsBU0OlDNDiJx8Gyi83UYERIg+5a84fbFuMpg6NYyL
KLDuCFs4aC0FfssglGYJQGOBqUZIyOOnP9Ri3fh7U4CiznD9ZjK4rLrZRk4+4aMDdbKePwHTok1n
RQmXB1vrwN4QjvQ5Bt6xdzEorJ33ZPY/nRjbw76BKwhnLe0eDHt8jwbGn6Ju7zVx5qEQrg0vOHWu
uA85wK4Q2trubzXbhkToWrd1lLrHJOMl65E/VfAsWPcM83i3kRwaYlBMb2OfVeExGY5OUwcQniBH
+XP7ASSYJ0R5wi3AmcU/G1VNd8SOdj3pP+e8s+6JcH3D2YcEn8m/jToaV2dZt2UY4+I7FZRihXmM
yvK96SmoNDzdSLX39onRvgZBAzlyTn+YU+1DTbTuq2J4RaJbyvwwYx044OEQc08RWi8a99aPI2wO
KxyjRgBcLNg3+Ag9FUn8WtT1D21wd2kOqTUIGd8FfYO764sdOILyNfIt6HpuPDJ6i2l9dgq0PK0q
+laV1TSr3EGd3buMWollvtH9Ak8lHc0Sb/bot2L+2Dk4JWY5o88U7yPs97HuD2tq4NL7vamK3ydq
nTuF42UDDYAupzvAtZJjO6VEUxMlP2xI1iC+CVE4dQNl85140idHLXNzZsehQ2BWS0t/ZNE3y+Bm
277CrQ+RwXwU1XOe4iE9JI22KpDSXoRzf+jo1AZEz+5G/RFN4XcKD1BglKrcz0RxtjYkXLX+ihio
RfWJlgqKI+hiX1dd93HZ53V3RhXylqzgER9F/bEI17opyYxO9ODoema6r7T0Lo4K+AgkfNsYVvEB
b5n1feKHR++KrSG9BGZT+1VIRdhjij/xzsIe/G+9W5N7FPr+kLpdN6s5NVF7+ONzIdFmubTh+mP9
ddEPMVEXgtS8suRBHpPTsqrkwLmRkyilOlO5o7fgV8qy7TlvcCNx1ZZX9HpZhfQqyFS5SF3mbJLm
RWq7O41veZqF20Kt072oPLTgctcvq7k/dtikMeMVL062Six2nVylZGpd0jpwXLDbX6lDULtKVRtT
O7zMRqH7bqalu72qU9XcRWBKPqB8mfQ/FOIQSLHOMo7crW6Bd7QCOCQgFBmtcGS0Gunb6rJdgLzL
vDr3Aod70Msu3FykcwqUVVI6NXfVzo3dbVrlhKdejMeUkvKqrMyoczs1PviN172r20hNPE9wFSp5
RxVON2/Ij4S5I/X5i1QBWVI5NEs1klpUc7pctAchhUZyNhhEyki028IVcQ+UV75CCuhPZTLgWcoa
svSaB1avW61qXhzjpoAbvDW7+Vtbh3tSQaYnoz3bc5M++Ymzd5rwSxM22Q30xGRb05XepV2N0aEX
kiyAbLiwq5eitJxd6kNYt7A5x61J7GNkVZuyt1L5vGQw5ybztlxkz8OkgGzDmF7FPR202s/EoV3c
T9MgVpx01g3OD9hDL5514wj9ru4zYxMkpIgROCmOxkQvIkq1IxKgZN26bXoae+hdxhDmdyaQ3b52
YfB0HkNrOPvpTejNUO+j6p68xg3ZvOapn1RCekI1LcOVFXECEWomwQLRnN5gwPWLO/zF5kV/bALG
ZZqWxMQz69ku7/sZWr6snbYPXUuYWui60XHWZhveaAjTIyDsIBoSPOXoERpNk0jLtTI/pNKGYMHA
jB4FZT8FMSgZ1awwOTV7XfnHZ9RWhYdcP1e2JNQ1frVurOBWbSNU6W8waBkAkcqJ0E/pCbBIyb/S
OarFy4RhCRblKe/5nhq8YDiDncJSu/gr791qAj5ALrwhHAnpyBA8TCTL7dSO2hF0Q801KRXvtMFw
0J0ertvCoqg3g4YvuVpXyyG+Prsn9cVefvu6i+ti0cJXNeck38iweMCWMM4Oc9RuU6kfqTJZl1az
10nmi3Y/uuNREEBHgyKNWOnhaOzcI1KIxxDUuKy7blBzauKqOA0wo2rfF95F3qc2QDT+brZC50HC
7aQmVYs3uEE/b1XJ86XOi6i8ZC9C+1Qp/MV27TPyNX+n8DF1SdwrEocwLZjX6hIrzEm3nHfDIgCj
0TWTQF8mBM9baK1jzJcbSrhD4OGunvPXGhluN4rKPPh0nBypFVZQgppTANIf62zTgP08mnjQl3a4
UfXdQr5+g1EmiDQ4r9QebNVtuDyidEmO2uJC7KQTOc63qthqSmRGzQ15Pu8zbCEjiYzYboUD7mAe
GLjiqMqtsbpAVuoIFqVYVgY96gBho5qrstBjwBt+fXJnZ1dW1p0loRWRaYSYDt9m6fM49vMeOaS5
DyUvxXSTZmf7/qMl/6uquzcijbqTWp6yCRNkqPAkH04R/HgMu6FoRsuMeybZV376U5XV1UR0GOcd
VDVdz7WmPSkPsADPzFHC+WoCSg6D1eN0G7Kxqe+pDb2DUhSNijQ2EBebAuJZNzE+CuQJSGmk3Ifa
+fUXL5V7ueHfrru4kV33oOauu/mnvaqPXA/vumtRc7OGETWz1hNv4cVBQR6b+vDFyuxy7NfvxJkf
HxbD3F5XXT6imR5VEwdOWl9ZeEjMPV4bQ+TugKruFcJVzl6y7Xn1MsTnVr5AXE4QAx5LmZlaWS7T
69h18c4W0LnxlFor+KiMSLm2G8vA/uUfoE/VYiaPUIMwMXe43UCOGh+FRdne9wiqJO5yXmF8WW6W
Isf6qCiBMzr5Hq4unqPyeNRB6BgFjqZb7HxfylwstPsyLciTYirfR9/j50Zyw19AJNjdWHmdHGO7
Ed5aG0NxzGUPNJmNByPrggQ1jsQJscdQ+9DBxvEQWZxu3xgZz6V42Cdd/gu1Yb36X+3m/0S7aRGs
iPXYv9duPpc92s3196bMkuI/QQv/8dW/oQX/L4ddea7r6gagg/Mv8aZv/WUR0+iiilGWar8hC5bz
F5pNxJSmZbmUXX8Tb1rkP9o+NQvH+Ts18o9Qx/825BGRJsgBxJaoLI4//u//of/vOchDbY+dujjM
6X8YrvWJmRaNSMpDU3YRvlmDh56of8ltKpDe9A7LqoXTVqOTmIZhE2PedhbziQEnphdFEuzvvTwo
eU7S8UF0F3rILIIlWPalZtxYZUT8dhyG2xALd1gAhwEWrRCZJzNYqeJNGgVwSCqrBO82OKxTuYnu
/DwTz0Gqb2sT5YIbZOVhDmUG+GRpO2Ppw83kUryYU2uPbBQOf+T76wzKxs5uyEYf5y4giK0QB7PM
gl2FxI1Ma+cUEFXtYvWd0sXbGhzoivulxCmkKo5lCHttmmR000gBpYmCfVElIKQ2WdVdRNFjdO9a
xE9tW2XPnoEbdz5Y7gFK/CGBIbypE6M66UQLWPVI7T+Znb0ZTwgUfSlAEM1Zc/b95CenajJh4ARj
i9/+hHCwIftMiGCnZYl9F3ZIXELai+wA/mjSGcpdSf97IIx536Y98g1MlVaG61DPT9ovWZmcSaWL
3zqEQUJQZrASwtTQgxxNWtWpLz3jBvnJR9MmdHmRvx6N6OglhoNmpCWlPKmp3pAOUeRxfo6mEBKJ
Gd2AqEbrcJvDxv++DO05t0iIcoKThVRzK4ght3RRHJYM3gbjR//WG8hb9pJN4OZPYZdAytVa+36c
7fzYBrLLFIeEM0VkiTm9dsLqOruJ0y65E0MAdzWoXhFgdDurn+vNQlDoOavKGWXkNsNx54wCjicu
Gj/UCuOuKezmEWnFe1Et9VlvvLcJptTacsgTmUPde6K8s8kGDVis7mdQXndcB/0gtvNY4/nWEUmR
hM5biGirM0PraDbRE3CVtaszsfbrinDevHjQQxdpsIsD4WQm6QYd0XKa04X8jo7KLdD+Eyd0owXy
vdKOLxXKEGLlGexoWUzGyiBcrOtAwtO0HDENjCyyXH4Y/N2V6aHitVMRrErra5Ub1XfEyeKchUPx
qA1xvrL1dlg35uC+x4lzGMXsQCwma6b0snvPRRWWThUmA5RBVn493+axpz1o3ktDDeoUT/mTX5jE
sXbPdoAx0IyDACWfmBR7zOPb0JLW2s4BU1/vMazaQ2UifDaK6NDbSKaSaULY05HKKpOwMXAQVg2n
lfxaItq7hhypvj112vKIdDc9LEFan5YfQiOU2Uv0ljaUP7tTB+CXzI9lFP7ICVLeYHpEAg11dfS/
BBbFNQ6KuCklJERbaOZGRri2OZFWVxDDbejGCVG2oX3z5uClTpr6Pg03uaidPdcqxrdoMwv/rAXt
uC2NViPCqA1u4iV/Fa211pwgONPlRlsJjo8i5B5rkuy+2Ed3nof8xJ0I6bJ8Mi8iXd/awrzpDT/Y
BhqYTxBXBKaVOBlPVb8nMDDetpPZ3ONkDp5T7wKriF+g1BSNu84lm73QjeQOrpyxFgFJGobmyXHO
Cw8g72Ec+19xa9EdLMKW2AeqXW4+u2cSw3lsVBYVDZqWzbf3QmVup2h2DLe+oyPpncsuCPeZj0PR
nBDx1Xe9Br7TP+VVjRFV4sYbfySxZox6a6uJmtSBKkg4P+Y3AxB5ndUpEWZx/6N1012Eu/tei7L0
IKyWzGm7+en1c7adxtTYdLhSbUfh5w+beUj909hor5kITZQDKfXgio5SAdl9Vc6ISikcPiyxmLcQ
64dtbPm/7CB8a6yYxDujwP8fcc6+fIfyAl7pRxHXlrR225/uObUAMHP+VBc/86zrX5veWJWTvRGU
Fg+6LXr0tQy1UwBMHzFtJIZjg6Zlq5FziYRFnzbDkEGL4xUQ+4RUefPPsCoIA649wooM0hO7tn4X
DpoQoufRzfCZAA00I4x65VMDwtB7ei08vdzAsvTwzw7PsawGjHrxufjYWVH/RmU0fuYGikuTuLa+
EcPWm2OyhrJsiwKrXeWZQUo9oGVvaRl6x4l4L5JXumjeMWLkvoz1t2qeqG1ZKaXcJQXIYbCy49AP
UxAfkVl7ZzszvkWLQes0YhCp5ThB/rzpvZK3xMLzw2ocyvXRmPO0n+z1YhOF3mrvdhK9zuDSW6cK
rONMAFU1jx/OhJzTtfxpH7htfrSW+qsZLR9+nIWPTcN42B6eWoTXOMA9Io5OHqLEoIjRDYSpuQjL
55I/0trJYxMnPOlmbs8GWH/TLxoiLIDlEL3gUHjBzkgjOcbHZ9VKsdAyOvAPO2i3S5Z3G12/9Qdn
ue88gcFBVRASWIiPZXGiDTW1nOefCPaIy1HW1vNN1DrFXW4DkxJzv6yo0YBeATPSMUYS4xTC2QJ3
09FdaljM9nwIUjtdL1bzbnVufDC7xFhh4FZs0fR+n4lBmjrqMQvGLhL+czBDQMQZ08Ky2uQh60kE
rXpwXRG9Trl2yAm8WOJoodZj/5g9L75dBPlVmeXw9Ol+zblvvBTtQS/zL4Y3Vk85KYllvXwSBhBt
l45Gk88JUUBOe1//P/bOZLl1ZMuyv1KWczwDHO5oyiwnJNiTIkX1msB0r3TR9z2+Phf1nllF8yoi
s8Y1icYirsQG7n78nL3Xxqqsmbv4lvqgaXujq98cK6m2VYp+1y3xtfoqjpd2Q1SXa8/ZgyHaXeKT
bxixh2Mu9WmN8AbM2jHuXctaxbkWvU7JjlGvv2W8l6wEghAGy4RY41TbItFtX5JePjjReN/kRvja
C6alCvtYGXfq0fG1J/YmQobD9sU2gs9Q9s3SSpLmzo66euVSyeAL18maqnR2Ob0ySZoMG/+VO/G7
mNr2zmDC47nx0QqE/Oj1wCHPYfAZixh3ThVhXg8H4rLhznyo0Hn1S/8j1Odhp8tMPhKbSsZFkNrH
sJ7lY2/XL73UWSFG0HMJwqOuLOzVdcjMc55Sg7GbJpelPSb7To1XmfX9yezr3BOzVm6tAMuCH35V
WoWnyarjh8RPu03vGMbO70x1jgfevJKFhR0WdxVWgl2ZDJI8xJjNMD0OYvoKHf1oh3a5q0ZuRko3
1nNVBmg8MXEnkeFv6snI9+SMs9a79mjl1wRbwaIKy71L1+XxexilXLP/OaKbLq3qGjkNMhFfb3bl
BDSiKB74qGh5NlG562jsAiOd8VCldXBwqvgjCmxrGVdOxzegvKI2Kk+NEZbA+HIrrjBpr0XKsMUO
sQy4WfXEabvG/5PsJEM00knNa1c2F5i6flE7744vMU0as/uAJMNchcWcnyJqVHZn8Pgp5jYZ+V+C
E38pW7Ijy9wkB+n2lCQ11jLwRMhe7Nt4MSfSshmUF2Jl32a5foGvsJybF4ll8NPs3DdflNGrjsAF
8n/JkRZLcuzUgE2DmMKgeB7pe3l0rdDKaSpaNVlM4pGawzf/kpvRybeH8SuAbRLKcH6bGvNBwx/W
EK5+zc1+NzFbY/dhv3CAbaWyOlqDE50NHsvF2A3txhrwIBuEiilKUXKDSrq2Rv3l32648KKss4Md
HkoLsajaLxN5yKFy+MBiHbqJxhiAmafVoO9N5HrS5IDcf2iXsGWjiyW9DOrEs9PJPcVbSPxQqZ8L
XwsJKEk+SydJMI0bE97w8aUiLLEqsVm50+y+JX198itefmzb+lYxjR8j+Yy5rV2Cxv41oBVAjeEQ
4nLjNppRkq+5G3ya+Ug6nugOWLLEQi+JHRQiev4eAXDfQGxUoHr55jp+/8Fv1mMos2FBW4xB6eg/
lIPWeHORkBK5KeJ0PtD2fc71wibGc/x0FCmbsShgSVQtoz3Hf7Zu/kdKjR5oSQC68vaXAWxNqJf3
TJh0r0jneB9GO7BCzlrE1l2BM3lDyXVCpRKs/HKGxnKLhP7+y+CCzo764c0omC3LyCAt7ob7REln
L6d61VvFsE8C/MBpL4AWYAhc5FMwe7rdIliub4pQH/uml5SYMKoyfjGmGQl6W91pDQ1MQ435MoRu
tYwEkMmh6Q6B3dFTCyVxsKqiHa93017QfdkPVJMrM0NfDd38B8ZNokg7+iZ4qqJF77eP1TghI3Og
JpozUSaCOIlsAjDdTuE9ln6LYNwORUJ2xRN3LfpuZYc/rKRPju1n2LsBl4b4nKlOgcmBweobzaEY
02CHu1cSHref8kjfJK3lYiSR4cnQfOQgSbydlROfHRubVEzacZDFNinJtnvq5/S5CG9ZXomMrsmQ
4p4EH9Exzm7CJL4azFZLVX25eqg/aDHA84GG3yrNCdlM/Hjyorknu00j+mXO9XUSOK+5IG6p+Jbx
KYyRLMkmbsI9ieDYUcz2YY5dd6kFzls8cneu+3BLIPhrl9pvMrY2bWkQrRr+CJWbL5NMvmj1KQRi
U7UEk6GIwQ8Zc0r1/nzu2ukNeuoaDdECeCmemEoDgGD5e+e2s4X6hKC533EbOcAUofN5l0bknmYw
jVLhSaVPG0gomzrs+22OSAtvpNh8O019Dijc4cyWOy5+dINp0nVwjGABaNAV9LO0Rnvvq2OfDXJv
dtVHH8/dsovUVWsYQrs6nTnlZ8khCp9BBXxYo3lh7V7yLnnxzdLaDz7mJDHdSYt2IqX89w+iK2hs
qzLZVj7jqqbk4ChNolx0hBz2/CKCTBz8gnUc1g53wb71YR5ARFG3x69LsoF7Dz0DdBwH33XFDsw4
q5Tm9JSZW/wZ1r4e3HQDNfzcD3ijVU7c08TQz7710APBe2p6e8YGL3ovcp3G06fugY3nPupMipqM
sjHzReT1NReQlTmAwx6yc8S4naYxNp5zOcbGDkWItu+qIDjQlvd3WvsJf5HULdcGYdV1Gje/+s4Z
J2cdJSQmTxnUgO/3n2kEPanCeeQupfbSrBRjl1nt3bAzN4qfV5YS5VmAmVo3NBQptz3N7YYHOWdv
qdWeBXr0ZTcMk1dot+DP2nk0KmZLuWsDFUHXjkk++En5U1PJB8BsMY9BL3saRsgZbq9dSYCNje6K
cDZZJZinFr1N9JKT3ulzO6+CuYzJcW6edQtykmaFJ+xIn5mDANTpc7nW9I2mUxmLBPvVkJJFasuE
AVA3bmSPrEHX/Sd7iEIPwebXkL81SE0ehPiyZvc5G6NgLW5h2D0JcAlDQbQTjtik4TmbBgY/lg3N
Sit2Xdp4fjgah9gmsLQiBzBsvWoW9oZ5/yUOjPfO8Jq8U0Rn6m8tjb994ZBfOc1o0Lou3haMnXx8
sGFsduiJPlzaEAtVtQCe0foHZBks6qkal4H4InXAPd11k+u+C9pjDulDXdatuSEuAic4WI2DPaeZ
yI8VxPGoSV+EUyC9gElel5jDuR3DEAhFLNbKJ54yyuKjoLBfknsVrPS0Y9duyn0hVwqAEIhDB3ep
8TmMaUjL7Fbx0w7hubQOvoaJJ4qdfoVTpzoP/F+xKp70Ehv+TM5blanZgwqtlkPSj8uUOAgMqUF4
thsoTI45JACIROf5SURQWlFwH4+ASd34BRWP9bbGpwwQ85Lk1a4diy+FJnRRmf4msntnqaXjuXwK
7XYzjNUyC+tnV0N6Ayz70rhps2qidxHeItdgObBtJBuFQz1s2dAK7dLM4o51vY6nco/n86tseRyE
WYFZq6alqodTqOGdz/zEGwU63n4is6DMP/SaKXHvPLQMCpchU9jENwl2lfqIGq37mHJiclF9L1yz
YZaKBZ5ciYVtKfKT55NtK86FgprFBLnEhSOSn04cftIsdMP4YQyybpWQTtyO9WtiJW/MCL+adidr
vjmjKtcSYpLy1X0Y8IbrPv0oQuPUj0w9ctRRqT94Sajt7NbfBjqosrrajcVIqHer8B80iILw70sq
5UWmE8Ddt/pOIqg5cos66LF2KQuyBsrmHNTx4zjXD2XC988Ov46pbyiOrqyRNsCpGPVfliCVvDEs
NFHjXWHx4dQIteLyCtsXhrP2I/JNa4EQbF0mMdqejghCtvmgDba+vmqMKiPMln6qKc1L3VokBI7s
uL0MqVpfZrf+OQ/yC9nHUyYtUtZGXL4D0XnW1s3Hn5GfVAypp5MWmT+0EVwIUt4+jj573bja8+Dp
LnK0JH/rU/g3cUHHCBczGJj0AxYbQuZh/DTaYuGLluXD98BFBQwUvVKuCTs3soqFCown01K7iRT4
AKOI2xDPW7ZvRaUeB24BQxGvUzZzjJrbppdL1EJABLRNltleaBe0WtWWOY1G9LWJVCQpjZhoMfPT
CV2Plui8aO0IA1ybPivG7IvYb642txC9r/hPjlZ5CDm9ySl/0Pu9hDuZfRaVudDq+mTWAwernpBa
O0wsKjmdihbzt0B9ir62GGByoAF7RjqA09QgyDihLmtpi0+QGCa5g2rEE57ebjcOeZ9yMxrOZ+0P
b7JXQE8N6scid1ZWmZ8rFNyaeUnlbeD2nPPeC6RwLs9U4CwZP3k+7LHQahT9ZXZ2hZowELwBk+at
6DsE+5GJCRbi3ChJwaxqoqaZ2wNfUxop2dyCwO8/J+ZTkjh7V9HxKPjjM43nFjYvHdDxVylRRpeJ
+1RrclpkzvwWOujelG/OOzPGJZTQX3GH8FeTm3etQhJT0crunA5hCKRCLOL6qSpgrvJC8nIVmaFJ
Crajba3uWs2Z3OnZIqSjwSw2mVaYxPhGumvjjukydXofslJ48okt4BqerqH+kWsfRecMrjuLTecz
icp1pLH1GsoAvJMPm7rXzZ0R9uAl/PEHEqX3HLFfHYWH794GV+50aaD0diZ8PWnVHVJGEeEW/RKA
Fh1efOUHXpw16BNrGlGyZNVpHT5/PcY+7HLiOQ2dkTqETx5NHc0pv5iOGstKpJXjRVmFsACNMswe
ubuhN4FhdBSeQBW1PP6wSFncjXpFWilTQo1Hf0HYKmA5G0G+iJR1HAmYHh2sxESgmiqjq29DGXao
gbpo0fXqCeTfshruLGV85OlPICPmkxMyFqgxSQtfjw/gaw0sAAqJQ0EAWhogGdPSem10fY12TlBj
GHQiTbkKwcJ4Ody4dSOi6xx3BT1yCaagQiRTRdDJ6gBemY/mrlYlOrG6u1PnufsJ34ZQ37kg75X9
WaqQUAhtKryh7x8nod/UL9e5NCs+BloSuk1ecxhj40A2zDRnQJNR4Ncsk3HDuShhw3eaJwFZeFBV
QWP6+fOkjZc6CB7hGSvgDtFL0gKpV4M892xaroHzMrLci17JRyNEOi4cUD/wFsUiClJz2fbqWjZx
vZtCybUl6X/UYfDYWkhAZROw7wR0UgtRr/SmeXBSUCtd69rkL6dVvuAyuWunPFg6tHwWcckJUdKd
Z7rM6nRcBPWN1KlFzNC9yLxZK0AoiymoeFJ8/Vi7c78KWrFNAEbyupxfeexmSwheW2s28lVfWduw
Kgj8jl/qSSsvQJUXRs1j2ObBqkujZqVn7SrsIS25+jMFbr20SxumAj0RKpD0Z1doCCTEU5DY1S5x
uYQpNzPPejC/N+rGfUzNgjDTep2l1VPm27AaFCEbakq55A2lR/bSBxFN2DWARix6E3pLORFal/Jj
k577dtWT18rtfOi+4mbaj2b2ObS914gCjb5mvUkrP8/Yiayi3FQ9CKa4n1/zJkGV5+YPo82L0u8d
u7gRIC0q3oF6+F3Yw4OT08Ig9UhflYqGQpCwBnIgdNwqqpRA2nK0PNkNfNSBhbhiAuGkR+tYAi4z
xmZrkI0JaURbyBYU5wSZBtgiLZ1oZOO2Yy5wumiRSfn3mm8/NKaPtYW1O84uXLeAmIlIejZr3G3E
wF0zZgKW0FBg8nCdaolS3aZ73ujw9mKIGDL4lU2faqpPtu4LzyiZ9SEluYpoZbgxxbfcZFN8V2b1
ez20PLHpm6LctcbxiEVqSbd3WWrYRZRlR+zKRKHf7gZkHVDOnNrsxRoZF2JRoubSq68bBsUNYT25
tLvMTaJ392IcXhgprhBperWwofR0v2Y+kl7JL2dMa08v+SlDABSz8iLzw/SblUiyT7TTY+DeYxgZ
l8bN2uMOR6FbTFv9doUr7L5WXjs3ydINiE6yglMVNe+NnazqonlmhiHXUefcdaN90qzYC2rMZwuo
co99176Wyt/fflatklNeyAMV66Y1Xyu3XjKj4LI17g3O1kgOG8SjhyA7V3b+6orpMujW1e3IX/U3
2HtehbCPfJMoizwx5RuyKbwGl5CM2H3M1ZQbG8EWuRipTOpCrVI2qbq93U90SLPFzFWnnE5myVYZ
ZQQXTzPYr/wVYh8I49gb7f6YWcRxDsVTKh/51GBmwZMCrtgxAalH96yG7nz7vjqNDm4Wn/mVd+gM
9cK699vmfSjpas0x9Der4649DouskPNC87f+MIBoimLM2zVHS8bJKOmko6quaMpX91bavVQOUqS6
4QQQV2E55LgrNKPzxYrrVW0Wa2bYb7EyGzwY1X3j3ueGdVdN4a52prUVkvpJWbwYKvUcdWKN/HDv
d/mpqjsIgYn2OOY1OeTIXGI6VVNmGQsXgzTUx/h51MZPRolA6pp2Cfj0YnaEIDs5Sq20344EZ8kb
VRA0jxcmcJPKXp4rEazjLvwsbmjMsILkOEbPuGFCdsK6X9iCfHeg1WfrzpfvNLYO6UTYJ5LdFaLR
LXy1TT6IbcEtOSMcnO1RdpfAGlctz4hmTKdIGpsoDnddHD6KmMJbM9czAvekKbe+r8FtqTHUjRen
zPd+OTJHMjzfAd2Uqu7Bpwl8Mzmw7W5GiQ+RTfEooDpnUf5we/BbLf4oUroenGlFfwd1atmDK61N
+xVL46HW3Ls0UdhNnCem669DUngxyHVu2GxXlf5iDA4chulXbjooXbPmfmLJU1LhEyv6gURyIz9Q
ehyrXu6EXm+yBiKq9B8F3YeS+qXIxN0YRXd5XH4ws35rRmdrxC0DcTBv9vAzl7mXM+iUGiBCCheN
HdVptR+z0Xx2mXyahPPUAHZiB7Q+8xYSCI4wDQiZ1VbPTC7fZ2rFzn/XlX8v5+ZXUiH+z5N1opJ7
Bs27IZsxbjNaRU/hwonV+41WVI9W2HmMpNakHP0QOpNfy3zIgwj6QveTNsyW6OqpSz5qTb/WafOW
seq1vDx2YfwqyuFtaDUb+jXo1cTeJll2mRm6mgUD74DcmSrhAAKH4GRMc21spDaiPCt4EqZxKfhO
oPl+8loXFTy2sCFbNnvSmZtZnJ+VkV3i8ZGB0pc/OXdVIO6aNHlPS8ZvdrxNw+AYzeOdYyE00fLT
bMpDbZZfoHOXddIfyK14NVlUFkk5cL0zL2JKmuj3aRO95ZnYpzVIzZgLbsdmwgJ7UZo6qijygEMs
SrsidLC8C213a/YMU/R2OJtzeR4E3IfZvNMy8pc0zksn2Dd+ciQ8+ZHm0kPNmbKYmYgUwDWDaV6B
gjtp7J6KjPsJU5SfiQvehJ1/zdWgLdplkNGKtLr2YAGk4H5Wr1I8MPZZTYLwegXQzc3Bh94eFl9k
MBEvJOARyYWdLaJ/xT6DTs1uiEL3c5pWKNf8zJyQTJTrooaOGpxln27dNn8k4XHVm7hiC2WCqEOu
rpdwjSf0dg9mPOzUZKJIoMMfiFd4huYmG2kB2dODbd26MQOuEVWf516e4klcXK36YY7hNsCmG2bz
0Wdu2szkLSfNe9ZF1yJ7dMMQE4ttv0zOOzTg3ajGnwWUbcs3xF3bJFcfehlaPqP6GLp1XzfHoWle
Qzm92Z2xyhL3OXRYciRlpbJpf06YqSRdcMYiG7DWzCyR0tGnKnZjK7xIC7aJbWdLfDbLHjFMhDpi
cOnFZbeo7uIUh4DME2okdoyVZfI1DWj1bABQ4OlDQapZvq4os5a5fIC/Fni9bTwx3Tq5uVgw0d9z
x9lGMn2WPct+mAN++nzQaT+UZrPNjZrHj8aTkhdq3q+J/+4bzsoFjT4aZ6vKHosUsqp5P87RCxLl
B0sp3NWU6npHuzxcFiWelrhca1pIg1q5K8uQv26/N5mse910D2EVnkLDJQ1JoM+5/UIQ+g92piIv
Ct3jGHRXN7xl0fKkhNGTyMS67Ytne4mV66SMMLjFOnMPQVOYKueghUybb//TmFUvnR1w3Yu+RBO2
CzuzHgtR3nfhmog7AhrTIn9w0JHIbvaSzP0hGvSgpqmukNA5yV1v5gIHhTWmMzw2jBHnZ3OGbaea
dak1myZylpakKaLVNLkpdsBtCxrMTaKdBiPD74WHdRiHbW33ZxxKtAnlzh+a86TZpykwd0HYbuLZ
3MnXvqOJPT32c+SN0bR1nO4so7fg1socii8MjT/otu6snBkoWFErwGrqPjGi2QZ++uVL5+RD21xO
VrVz9OZj9q0rbvvV0IU7J6eD00HtNRjlaE3qTTNbJFa8DS28ZTfZ78hCdU8xD0/TYm8kAx8lvqLV
zKm1tHNb82zGqsu4zRArIBRgApUvpUkHYMzE223LDJrx1cqq/Ib/t5Zac7ac1ly6sV6RPrB1Bdsj
OomTwtGJ573f59r/13z+t2ASpvXNVfi/az5fouZnkWON+G1Yx7/+1L/kno71D3SUAu2mUIzOvhM5
bn29//wPzRX/cBzDEq4rTUfSJvxNWIf9D50kDgksArWTbZvgHf5FkpDiH5LQXR0AlxS6A6Hif0SS
AI7xG7Wn5DaJctSEImHy4wzL5DX8liMhDD1ERhhaBxcY0RYO9XiW7VUZeb1VzM3WTtGHd6gwMPax
kpjvjssc319km1S2cjj9RjJ7+afK9H/lXXaButQ2//kfN0ntn16OLSzdRTaqO2xVv385eMlEKcpM
HUwFhnYqQ8IyxM9+sjHK5B9Yx8slfS3w3j2HKrX9P7EpP8f/HXwV/+b3/ym4hE/DZv5D6rBLDSH+
oH11KaEbV9iUBKP/Vjh996DQQFqg7g6D7qerwWozry/bY6P6aPM37/32Uf8f4e33V8GjwrOCkle3
od3+/r3X4RAGXWLIA1Ml9VH4U7KxCDfJJlRucR2JRy0ODnNGL92eQcvEn1aWsgPA740b2YIni+pF
EOohfo5m3v7Ni0OW/KcXh4yU583R6eQbf3hOhirpJ12r5SFFf7mKm+pNpTStq8o31nSzNAhdnBSB
DDxN5Q7MxGyTdkHqJb14SAtt2t0s6MPorP/6dcl/86GxGqCxKMtwLOePHJSxSJvM5t59CHtfbuCS
jV7TlroHOfWXXdYAOOJZDl6T9mqfMrLYo66PNrR1Yym2ZtOvrbSaDhOprIyS/G450Kg9M79xKQHk
2NUPZoGcBvLI7ViIjMNgjZ9WWFv3XfFmVY19kyNtoxmlahgFxbvVuk9aLORVS8oLiyshgQQbeRsb
95ZOUzkQ5b5zp/su8OlpIl2FQU6jr3FQM8b2m2aJF13k7vGvPyXD+NO3Z+ksJ0t3DPSkKLV//2jF
BhCUNMAURAyXvg78RuKnQOMGv5FzN/UjfBO4q6PCYqKb1z/xGlfL/9cXYhjsODivDRbSHxYYeQF6
Gk6TPAB+QIWgh6dM983rzHymFO0DGoCNKqeGQY3ctW22o1s+Pv71h3F7r79fZszfpCOVsnWFcB5+
z293vKgta42iWR56P/ylia20gdmOaIOlS7stihEIlH+3rf15l+V3WsJwXf7OUfCHpa33sbRbkcoD
IontSL+BW5p4KALnUviZto5dfT5kKr4TLfV/MtsnnYjnujLM57pWf7NkxJ+XjKUj+zeEZUq+COcP
DwOJBUY/a4Z5oN1/LJLBPJpue3JScibj1OUyP/1UthZ5WW5HyzSCqjr3+Qmd+bxr5jyi614aJ0pP
5AqTUvvBQT/qWiki8Fztiok+dlUn/s5pi2NWN8QCF2zaRp+RbcrU4K+/TPHnHdvSJeeXfts0JRSU
33+bvjCE71uJPAxyKg4gO/xzXTOuUZA0NmOsLyrfdY6UkxrefwhwaaM6zAfWO3lp1ZWbx2IoiT0o
O7Q5DuZO6tY68Siq+103mIdeCe0uZXIKy9slXMDIVnrHKIFC316nNoTW1kpoweGN3MRuU2//+u39
3otxOxJ4U9J0pXt7XO0/ejGS1CWLIil5bhJVbRlvcaXUeblD3qGo6F+7YCxWf/0r/+1eYVmmowyb
8kP8cX2MpVMXtV2Zh0i54xXKzXQhNugCpgC3uKpdMLpOuMmckj6ZI5bS+kyqPPubg9j4/XnD4S6l
7tK4l1Ql9p9XaRlCFq9QWu1bP9EYKOgPErDyhm4ik9kxYpw7xAB+HccCxKOZJ9E0nH64JxBKNt3G
TQMvCOrgITf6+m8OavX73fT22myHCoxC7/b1mLe67bc7SEn+kbCgQ+wr+u6WltorQ7XxMukz+OuE
WjH3jrmuOA60HtEcDJg/ZeY759uZEgypWInK1nFImNphUDfeyhhtkbWZa8OtDokPzKUueIRzsji2
48BlkEqMsUNDWKDgD2IBIKB18g+j0anjiLz05MYVgszIqrZT67jeKP17LhWLMkDOjod139ZlsCZm
Rd+Moa4vnFutl4SES2bJuK7qIltREuFrmCPhxXGxMnDXbmVQ6pdhGxlFcfjrZ+z2Ff5uF1aUuzbn
NovW1bE0UfH9/jMEqxPLMTPlPggMRMfKIhsH4XYRofax8uxs3igPzM90L9Za8qp47csC1e6Sqowm
kV8naN9jzpBKZ2AZOfjm9AI5MU0M2q1AJOhQiH3UDvGaUus9w3oyw4ri2ZEFWR+juZ9uYATXtu7H
QY82acJ0QdLg8xi2LBOSsfa508QbpvT0kOJgmQU9XcqbYw9Wx4Syhgvh/G2c/0apxt9Bxd9Gv+9/
H+PU9BrXzhf6Ny29vMnq/LlmLEAbR0v7fjWUZoFY6ebpj2p3P4xbH6b9Xc54AmVrdhBDkC9bYbVr
SgMeoSE5tNVoLueJ/GQike+t1oSKbuIdgVqTlglj8ZD8NEdd2dPC7a0UqlOsrNG4mtKweQgFo8o+
hI3jVtqIfNXyzwn6t4WeyUvL/nketLbwmFITMKCXw46af1MhCD5mjUM/XAU2A2/8jvbUuMc2oDtd
uAN2dyXGvcw7f1nhAcIkVlLyELW8JwcEsat4tXUELsCO0qVJTlDDAfyQkoSax6/IrNMZfr7BsNyz
+2g8NnJAeDroL0UfBLvOUB8YHtIVwzbBbIho8MIgEqCx05wmPBSnFt/Vfl3kDNBlGcmd6u+4y1un
hhHKPBb9gcEloy/XfhiCGQG45RNw1rYbl1v8fpqnpziPhuMYm3CX9JCBsfVF7A/GrtCtVoNx84/p
BaZ8g3mzHdLw7nvy0/CKgiltwvckn87SybewNvqrjV2/GUyK97a7fisIfVR7i0AxWK5uJrekCB9l
Utn3Id04CGQUHVlWI3GxWrIooK9EefoLoWpwJcXsl68LfzWoJFv1YeoSW95SyKp0PuXBc1JiAse8
7UVdHt61PtQjAaPndSgJC4jp5ceDffDhiG8oUrtlgv52ZaQ9Wr1pqh87RI743JhN+EvTaaark4Ub
VYTjnaaspZlFajWXzDQsHuudAVNr2doatJjyTlRzjoxI0cAJsbYXdUctA/ZrYbq35AKROywlYARV
0JX/fMJh5a7azOdJdfkno/J/uRGO52IuPjN9Uh+DU9yxiQmvDGeXThc4bdXoE8HgJFE0zQ+NVfHk
m29xPlyB34njjABvaXJx3pShjA9D3p+0Ll0PFUGAjRlsAjn4l9ZqvXjCETTHjKtc6ytCh4vmqa7X
jRZCwkn6YpcFCGdTe2C+Eodra46D+ymuPqTJLLBu3HLbBOmH38TEn1sueT2yuvDeCnAwkb2jr/YD
y8t0aLPilyb74RR0QL38AiaEzhdKU7aLHgNyWMY82jdGND1L/6EWhF0EXWd/tkc19+G1EI2+KJmw
L6Vt1ucmT7zZyshR13NzaVW/3MHQTqlqPpq0rc4Sa13WzT+QAA37vJualUpMAl2i+jXSd2la2S+k
U78jZfeaQoVn5Cc0lH0EYpPjJvRoh+Uw3BAWDb8Qp1y2bCt2P4LpOBC69K6TNWAgjS9Kh7PG4DDU
l/SoICJV2nPN7XejBht5EvZ29oDiZ0YlQXYXEizDKC9lEjS73kmOWRH5JxFCfhBz/qCPob+2MKr0
2vwe0i9exdVkL7BIpTumHuhM+nfCZ+IuazZu3uB4hpLGpk/uCR+pdSSccjs1/il2x+bedNe5D4vK
avtuKRURjs2AKLtm/oL2RuDWsLcBnI3HzjBRkqTZUy3j8agZif9cSfkV6ERPQixIuDXzSvq8M+/T
kplUZg3uc+cmxZ0Jwc3DvU1eRqjjeGFOsI1sso/qFKGmX72MFGYQ2gLQNl03AsJ0H+FJRiw1Zhij
Ic9aCO+F2CCvGpsR3YiaHoMjGC2Kavx8UAH0u6hwk/c+qJj/xMHakFyhCd3dNU2lASYyLpWP3KOS
HX7Hxjlp86nuHQSVt8thzkV4LbCyL+K6hoNoOFGxQbtH6iMpjZSJDzOjdEabstq5bEz3iU/jPh9X
Ruaom2/xkrfQRZhk9OssixApxM0jvTCbcapTrPCLvfuZVVyzGT1w3AKDs4aB0b4YTRwcRr8uY6Lp
NPYlAHLNse36Lx3ToJcPSOFzHw2ExiUIp1bVrfJiM3BVgO0jAa1YychDIu4DhlRLC8vIwhWopf+L
sTNbjhvZsuyvtPU7bmEezLr7ISIQM2dREvUCkygKM+CYHMPX94IzU8zMulVWLzAEgkGJAcDhfs7e
a1NdcGgU93YoquKTp03F1eowsrbaMaibYbfpyFO4DItgkSime0LXNq0N0QWrinMVpvYctIa9iTSK
6mhMncM0CFbvecvjvvU0bKOMKS4KiEnTiHTRPevOHPOBtM5ubzZj8LXp5q+ySNvjBOL+YAbNi9Yw
u45nW0WNAFCM8xJahB4d6bFTC1vXFMaI36YUEnkHN0NGSCyqL/2S1/TTwIcVYWODPuws+v+aY12b
xHvoqeff+Z2xUs3EtMcPeZWybx+Yhi/8s0GMJcfZF6JNLkVnNyAy2vqsOUBtJlwpCcsXixRAfSH+
vU40YANW0u19CyIBbX4oGROLS6vf2YGG/3/BKjTlYqtNNq3kHtWAbLMs7DNaxO6Imj2Zahb/NmUb
g3bytfG1szNN4pJKs9i2ixyh+Rz0ihVx4M0ey3FJvFqNm9YI3Lu2xgEu6yzdZHayYrIN/WLK4hZI
2M/GtOZvKaqTojeRes/azYS3GJPrcIvID12ZkQdhK4PbrLGo7y2iPkyV1W/8nkqXSQmV57+Z7Xva
0Lt8ZniMcSMeo7qcQlnWIwops12FRGhnrDLal1ZKqFlBvWHTNJoTqn8xa5LhINxVeuq8FLExXrMo
0LcU8OzdYmbONVkk9K+yNfHgQVvobVRpM36IBHVcNLj5zcRD/GC5Hemara+T0abteTga4bgEb/AM
fyV0b0+db3+TlftTiIzVrq2HVZT1OyPQf+RalLIqKfGTaPJelj1tm3biPjCxoLdWG0btctUteVu5
A2sVu38xtQAh7EWbuc4xAr/ZjvHNCvA9WqaLeHHKDsbaN4/s15oYu9CW5dehzpOjJFc41BE8odh8
xAI47SPfcXdNlXxz3UueY3RLwBV6a5aa4fyaCIgBaVn+8L3hi9MBr0Vu4aZTsBN1GTOPc/YLQYab
dumeJm7dsPOqlESTb50PSLacMEetbLq4mfpTEcTRvqUB3c5DCXjYuME3TNZk1t1opj/hMthXg9Hv
/U9yNBB5TdZnjI7EjHHaRtBOaNPcfZpAR3FQYBcOXe1Y1t/1cv4+gF0aZuPVCSXRNptEL57kPMI+
9DNcTcI+lu1nvKX473K8DamD37d1fpqFsyKC2yLMDDQ7A+LgiZNR2x2z7IDWaC3o34rJuZ0lBifS
tgRz49yB992JDZA/TgtRnDT5IRzH1YPUm22KFyw0LMhVlmbAPdzmOjxjUCB4AtI8xMpybSYcwDgW
UM2OcbsjjYEJsLurOxRvhQ4mckzr2zqzQUvKPanZPl9F/0TCDByXBgQjiNsUcpdNUFlnkDRCTuB9
3MtiL5fpaLgzU1+Js8qNnTBxBOudvjsSgsrDNqqohTt5KDSEqGW8tpEFIGUEAu22mWDHpAa59KQo
4l0JQS0m2JPTfuMud01+i3vzZcj1b5j9/T3+CneLtxhVYHWnee2BPIge3g+ydRZrtNw7fx906bCD
mb0ZmvSNRe/RRgkftjayA9nan3lA3DMdpTUPTX6kJZjFnqB5P447W/MefMSVB7Oz97haG3KKmsei
QrAGS60Jcz/ZM0nHUJ+fypqs4mFilMNVhR7+jTA7uvV1fmDY/IKYFbfpqj+1iAXqoVxjMjSf9ITR
oiwHHFFefbGRWJKGmD+xsDjjya9DT1T9lv/ooYrpc8MBOJLwk+7wiYO6JYqaGD2vpNOLiNd5GyeH
Z4cFpbZD9zJP3qcU5XiINIIHQoZmskzgzsbxVTcsIk57E28VfMoty/yHUuS3qT8+CubBjB9YY20t
eJUaQ6Vsqc7T7UFIQaazr71Oq5FJOk/WiPRHH6PnsbV+WgK7jDVQLy898pvRSe4a2q1BDh7QRXlZ
kwEZ1zyGut7FJj38sKr7pUgwRAeas8u9MNZcxJMV5V3HqneldDCO1T8KDZU7EsAO7NfPXI5dCPvP
gSNUbD2tCQ3Yu9caicrYGy/SdNqt2xdX4fjtVnKicf2uNCtBZ7WYki/LoW+6Wz9y5DYagxihcvdg
mvxOLUJowX/khAakxpVGgqWUEdrmLaKsfW6L9raEs5j63gM5Nt3ORYO6ir/OjvvitKgdcHBOd7M8
RpkJMTVzcKTK1Rrt8R1z6fp8//mtKeMybGm5bm1qVaFd2mefBQVDxY/0Wz0hi7an6XuREoeqoT4E
8MzTZbCCDYkEfcd83ymzrd6SZ+M3Houu+NF20SmI3Bo20UxXv4vda9bydC0N55AX3hfLQIDWHGTc
GitoFtW//N46XwsTp02QM03pz+sjzMQ1DZHZvnRWSvxgCs0Dn+JVYBfckvOIq3zIz/aYHL0yxq8n
fhkxw/MwEY86BqyIIQ/3WF9innLINiCgB+691s9EjBeYnqlOHz2XTHcksI9jKnZFV8krFdDxKQ5A
cbDGWEIzoFCE97sNHZ9wrxG7dWjoxRGkao4Djq50FNjfKHjq5zay5J5uAUG4ckACudKz8XLo+0Gr
tF0BYAq9tTfvMdAQRFI3b07gGzeuW18lwzBCPCbciBr3umzJONaBHPr2RBZo7Ge3aq+YqgwYZXlv
zckCauTP412PTFxbZoNRp05ZWen+xjC5L9RLtWFxgpjfI10vRChBvrUNf23qZH+QBSlhAtGEzqxW
zucmIlBvPbYKKZDL9MnPBH7JsZ7a+JbcL/wSnX72mgTsw7pxfu8h5wBlEaPLIHH62Rrdr3ZhyeNS
5tGNsW7SxA1uim4MTuAOrvR+qEfZZcdMyuBayreCdOt93KRmCKdMfCv2AvL3xuqi4oiPYmTdOPsb
otr8LSpAomxK/RsrZKIPjWXcBwK3ncu5NOIwLcXPDuv7xs+zfttF8sEndgusIo9tBMYCJSP0XiYz
CUSMueNBrrvemb9Nog8enBzistbdoITdJ7LPdgXNQ0bQEjmqq/10nPa62AlegZhamcPzJkf4lmXx
3VAkoLLrZM+vvaNAE2/TheVdYATFZkOXNt+nGa75Vs6fusb6PqcdoFMj+0X+ZbGyc7iT1npjYrEc
aJJdiSY131IepaDeei3U0yV59A157UwruQdQmRtpcjPaKO1SqqNW58rrOmSO82zxCI+Z31aZddHi
0aE40uknB3c7yPmuxI0T+BdQHP0Vao2+WYbqrlvS5VbERX3gaTUdiLckkDVLtUdnMI42oDlyChrz
1OmTcynK5eeMvOyJLsYNgsPkikRHO7bAUjfTHAV37rCpnK590HO0W3ijySIoDe/JcHiqRIT07rQk
JzrZKe86B9B9ERfjMVtTHvN8Rr069hN1DwjmVtLEZz01CN8kQETTgPd2PSHKskvSAxiX+l6nZIZu
mWTqMuiuUYbX3By/4CSC4uLqzrWrqie3ae4cUk6vNeh0sBbuzShS4hNWRmUVm/6Bh+d4cJv7Su88
BPQAA5zkEQghJasojb/Irrz1hZH8qMW+h2O0Sd3U24nGsXaa2cuQW+YFu3VxhL8Bn2ZqtK03Fy0a
y2csbozx47TcrJA5cmn3wPxbFuJp+1Rkp8K064uT1K8tfo87G+DQcZE+ZBPCOD1YC98C6X1eTBP3
aGuUF/705CBKU4bTFJO9Z52ZrRJH4NsIsQPbvUxVtfdY6eZ2EN+M8z1pnDDH4xEAfhHhtBLusCVT
J9rSFRwhdbTzo2CO38dDcwHd9sWsS32bTkRaeF6uXf2megpmErGRKO59l0lA3xfltS4ppsRQf/op
iL+0YAo030zP4PMfZ9zVV8QWz0bhGBdjwqLiUqs7i0V71uekfjRIQ2ft7QPZNuytWomadROfeune
UDaK74cuxqNJyM82t+LmUFJHvBG61G8KOzNukHvXwGThRnWdDiRUHVRvMzaON/4T8eZEDLvdQ2Lr
yRPE8w7LiWvu1OX6fgyV1FyV/YNczRM8E4vNUNs4YSkzXCUJg1f1En+6BTrDgn++vvH+I+u71jBS
O6nig4cwT2j4XDOKHEtNhHqFT6BhUXQcR/dTEFnBsWnLmbS5doPwezmIEXS1b9IY52+h2WWO+klk
LK6LyNyS+YgIrksewQN91aev2RjhbsRgsOqXrp2uS05KgkdVkL+qxWT+WhUTUkYvndVpCCTaSrk1
+R8z4pklOeoR8z0/hXLkYmCpk5+phX3Km3emXd3Q27c3TepU+xKC79Ai+SLAcpzmAtFnnrxaLgFe
i6bNKxNnS/JscPQ7AJZYv9yTHn8WEseu2nBjPS529mprPsOqPzWMwRRiFBhUsT/VHkSanPC9Fctc
UVXYZORxXnRKArsAEMrqPJiZrTt8K4VPrTNZcLzLQtsyRzujvU0vUq6dOqoBhIE7eCp2sCpwmEiD
JtGES1hWGcsOqiu+BWmCm0VnnNZjbdoHiXEqrcRDPzgUJIAIQb/HfZpH97WLYeZnrhpsjU9jMzkH
aYiHsZ0lPgSvCSdnuktJljqmhJZGHV+zJSEDA7Znkclg1lkjNYEBr7/VMfOz+i5MhrcSIs7Js7sL
1HSaWEzgd27pnPKcMnUT17+cNtcuPAqO1Oh4wA1wWHL/kAoWgrNrjZiuQPH6IngmdiF9SL1o4zvx
22A37hk2I5R/R8tC2TNUslAjla6NbwzkdhtRBmKbaRlzrwo3c1kTEMHaFmgI5kSGUvifEXD6ZiKB
ty1uKEPlod4TOaNToNjoaD0tqZmXsdCeplZf6yIbTyM+JvCo+vurIXEagzs9p3wVFO03ZrKQvVMq
7kaBUbJntdBllFTR4w2TAwu303HzFIA7Tdxn85g3KFwoks0mZm8sIfacLfeWcdLGqTtQ/j/Erv0o
6HVhxSffUwM4sWDccvo0CIdszYizXXqlGg0ORwA4Yqai4+PYGt5C2VOzXlKD8GTMUzeQmMpTMRk7
OrqEY4riQK+BoIpSuKE5vVK401jDUfBzmZxSfUR4aVPGbH7qlI7KwqPA26yFoGm19ojvHqkxt8n0
QJyNfVxy/d7AiX1ARtPRO/Zv0xKoV20moFy1gajdcYDA3dLbNrJQgEALKZHITQX3NiHS8iLdgb/N
T5jrVTyAhPvW2HiSvSB/gP8TsBwitV6rcZyQL44ilAvdPkZO9FIGRNY0BoE2lAywy0IM2dR2JbeL
AF40eWBwWW3zy+qNlZuwUET9IPMo2hviR0ep/Agg5lgnIMJK9zFGkbwD0vazdbU3J7aKUEaYoZkO
fksR+Wy0gCm3XdBja4BAb9LEO+uNgPdBDTgxyifdVLj46GUs3YXIFb/aTy21g7FD7JDzHDi0FQ2c
vvSOhW6FQWV9juL4JWitEfPFjMLXJVtgnlNjVwe4qCrWsAnuUZ77dFmtCKdAA4StmgrEndTfO8u8
9ebsc59YtELy9jFrh9dl6rkUf43wr44N/SgzHcUlggHKSLH3M0oloDsW/evSphT4U0jURQ4xT+Db
WAKZYkFwd14M5YBlPVgTjPVr4YNW9W4Ei5S1TYk6P2bynm7dTD/QKuYRWKx4IWO+GhQu9mjKnqFr
4M7qcEO6rdgR18YayWEqHYgm3aSl2+zywn1YNPvbTB4q44FvnpH0hbNrAzswLdTQXTeiFrcZLKz1
8tZ+Odms79q2KUJ3tknRsQcKIcalsSMk4RYxdCTr/UQvxu3hdz/1qCM5uMf20meJ2JmDsc8NSkMj
q3QQw/p2kZQ3dH/fjMuzVtYPweIfyN/rj10/6udGkK8k7Hm6l/olW2eVjZMziHSsViJq3jQPJnxF
sYHxmoX9Zax3FkI6LAlafraCjAmqG2BENYpsx7DqwIhp7LOTooe3m+XFi/v+GXyic+cm8m4AAvKA
ePkYOGP+qdj6dFxhj7vXsWBMiDSRHUyNRvOoM6PHriMvI5M9E9DYfihPqC7FtWsOVeA8Vz5ciqIW
R3/2YEX23p2oSb2mir9f0jbb6wWrjJKMncDoijs4H5dysKankl7ipqj6T0usRRB0Kh9NNahK7vrR
Ag63DKu23WPmhA80oxBlsTo2WTOVwuRabEK43PT5AZWA88BdGgzGM4byiXCkfFeBS9CkHT85S/o2
aAAKWEpXN8Aeb53BHw8zxvkQRfNrtUjWG1nXHS3N/46OC327sPTPMMYi0CjWxqxyEIKgw4YciFpp
TfcVMzDCSanH2MGXem2FRGb8zZrqL+XYguTyMJcxTX014aGEkFdIZSpLGkrL0h16AljCuu8terbG
PSQJ/VB5JVkUgulKKiB/yrBI8nRfBTYZQrgUy0oEwB2rZEuCg06POFaQi/YT5PeftTe82o2eH4hU
vXFq179aqTwS8F1gihICShue4KS2DqZRjKHl8ISmw+TvukR4zCZEfKz4OHlKfrGthtjajrqPkQN2
3QGxzA8a1QRpYbbyGYsPFvT4VS4utnrXIkas+gx71nxbFloAaCri9FDTTB1AVHKyH2KjPLgWS9Oy
yVE1tNC0Gd0Gm8nPHJXMtuzGDOOAqC4xG4chDR6HdvVsxRDm48l3Q1Sq264pbzCHxIcZXjwCnjiU
oJ1wew80LWmUGwmulSDmoRsls7e3UvMlkpy5BNVEYU4CAUJ+0hk5tz6Otx1l3tzpixM5P8GG7EN7
aqlNMqmmTrjrsu4YNVpytkLCqHU4ILjSm+SzGEBQ60xFavo6Wx2RaiiXnCqCJ2ceNa51IhoWL6/e
Dlu5oJkKIElcwCNccq8/VbL92npldZBr59DWR3/rRNkvYHqg1YCWTk6uHwd/ASszs26HdrLru/nQ
xE1xbbFTbvwJowJhYvFJ03LtKWoOfu4Q5IVFnSJ1eYdZvd1Wbx6ZQPEkbMiK+EENz7Q3kNYOueuY
R1HvK87SnVYxVbXaVejEbNJO2qM2eCm9tZES7BjApBObvuuabeICMKqTnmlhh2dP13qEFwYCtIa1
dueSa1/7wynLWWFprJNik165hoBpS8WcFQOu8X0Kh66Nies2W2h6PmXk+6SwPulI1YivNW+L0db2
fs8MLjPJQgBAErpfzak0Qqo25dWm8a5N2QtLbp+na6Dvo9b5Bf4KNquPjtBIj2CjYvoi6frYgDwg
gvHMA/RWFv3BZp1653SS7in5CmbbtoQixOhpB3GVbnsjmwgUaz1fbFkXt82COa1bDI8ygkZXEWE5
NtpJ7lw5AeKKu4SH14y9TjbP3syt4mvFs9AHsU8iEmYMvbssHUHyNYKNnQMl8Hbgm0NoQySgxz8t
OjzkS+Avu2iOabmlAxhDQY5ffyTFyGTJqxlbqhMtDQkWs1mb4zuxsX0FMXqsVUKPmZu+ygzJI8Mj
Es6ZhzXU0Zl0Rp0f+kNzRc5AYo+93Gtu1YUWy7KtaQoUD16/Wnft8rYVxnyQM5CT1oSW02c9a1LL
j865/Jxt3Q6vogfnezcBptl7E9KSRMJ7GBprb9oU4+eJ/o6QdFKgGTzG6AefysC85C3fW2Nk0Zn4
2K2YBlCOkjwiAnz02CH6ZCHWLQ4u4xQ8O0v2wxhwdKAi4NGb/XWjjsm/v6GOaYXe8ESwiBjScy0E
OvAFUGt9TmMSUjLw6GSsrrvqoNo0np9tuw5U0NBW+OjQbUZN155VPKu2GD2+sPX1x0FvzcppeHYV
zLTZVT/ZRVxnSU8LvsRLRZuN0WITrVR69cGyWoAo8ZjMVUqL+pcT9d9Ru3pZlSeMCDxA4LR+bBqM
zEQY/z7ozcxDUzd7VWmqKmZ1cfTHdpybvQ2CkfCv7qDe+/gBvYlclq2CnI6VOab+t4ZKm1W7aqNC
WL1BXmWT4nLtsP4p3Hq5fu0jt38BPeI9Q5pm61OTW+QBronSASnDgBopkK6v1KHRx33bxfaTXQKy
zB1c4THU31NK3bWnNL+Uhxpz71FGNF+bMv4Oo/Kn+rgKpga2RFhl9amzLcop2M63sG29rZLf/cff
bA7v1G9agXOLZa3/x8v/9wkjXV3+n/Uzv39GccM/Xt2krxiy61/9f/tTh7f69nv51v3zh/72m/nX
//jf7b733//2gsVz2iN4f6Ny89YNRf8nvXz9yf/pm//r7X/KcEeH+F/7ed4Z7rvved3/J4I7H/zD
0hO4/7Jx5qxmCMtxbEwHvxHuhm7/S2c2jLAa0B1tWaShFY6C5P/+b9v5F2JW3YftjhySJg8a8L9Y
evw1HNa1AgOBOJ/680v4w7Py3yHcDctbJewfEncH4Swacx2lucuKTkfI+3dxZaB3VR/xfL5kGgsR
kUQiZOYJLM2ExTPR8qViRU8G1yQEijVCLjrDGP26lNo9RX8PzZ6+xvy1G1u63t6U1C9R4DCuFTae
3Hi8j4cdK3QGafI4otaHXKJHm9mqgEvaRbGvEzLijQz8VODMmyFINrSWHzsXay0TuxhCKKCYivVp
dWga/95Y3W56vTgnqzVwaiMkRGPworfeUxDUz/DIbhlQXrFvU2uxsT2WPI0qXM7RhP2iujq5MYBi
8m7ygDqybuaPdDt/WBmNkgVrKmLQRu8eUTriH2xSLxRDQrffqUEaFeRKTs6V1EwU3OnOL0f6VVr1
KymKg25P+CX2lZDh0g33w4SAzyzouU4+NeH615jww2mRMhGw7edhZDI+5J81b5XuWvzNToTgb+yg
k8PqyQcYf0Fsvi6GHc79CHa+MR+bIj/7rvPEkoa5MXmUiKCCnd9q33pHfhJN9R2cbl+XO+YzJwO1
z9a0SP1AYxJqU/tME4D3R2ALtAYcqOZbN2Ukj90bzfP6jTF91jN5I5HQbLSxvHFK/tycb6GDvgE0
V94DrK23wgRZQXn5mOsnNxOPPZgrf4H2bwz5dcmcaeuPEeHjZvodhIDcaDN5uIuf4+e/z2PnDnri
kz3Ee3ctUeeDQP6Spu1uBCppUt+io88gmGnabUSCEmX+6Udb5lct0apNUxTpPlgei/RRuK+o5qhz
F+OZugyTlHp6nCcw9rPMw+CHn6cXkqH0rRiiT8603Ceca5OJ/mFMidjT85zpX+OdDJucu7Xn1RoE
ziZF8jxYIwm1bU/ulSkuwpOfyGuk6lUMpFg6+V56OPWdjqBfTib1TNRSc2Z8KYuJHq+luGv51a0b
chuZoNigdhN4ISjobi1KbziVsZ4msvqKJP5rDkl2U+mfbS//InJBlpq05QYzxue8ql5neaMH1Y1Z
5nufdcSmsRdzY7geSOZpL/r6qR7dx6X0T3ViE2EjyLmL9V3nlgMIqujedbpbs7qlwJVSRnUeaXRP
26Y+OgtBbg5LEUpjy4Y++YV1tbG1eiu/+dh0hDvv6oo/sfRpd3d5znq+GOevQAe7DREIkd+/DTmT
h5yp42YpQJLPTfksBKfIlC4193hrLPZLswJd+kR2dLaSaicKQgmk9VD00qbVpkFQAIXVIDbaVbPc
BS2udacHLKdXhHumUOhHL1re9z6OaQ1tfLr+9pptM9g5iW5r6g0LVB6sDMTI6fyv6tD7jzQqe+l9
32mZ46j3/Iz5PhMrKsLqfXXw/VMlS2hb6P1OmPZwnuhyH7kw/3hFyAU1lvUNnMySxmY27yyTeps5
ReDPaMSTpOv0AT1c3vaH9BXRDPi6QW9aRKJAexFYg82lu59GwTHJVh9/UDOREGtnOKbq8743WuKe
9Rn0q9+H1E9krXmbTqm3//h5KAV/fHLmqbJbHKqeVH/qs+kTaSMsyn6LZx709ZU6DtOLgrXaVZsq
jpxTTHlx/ZDaqE+qD6ReTjuVnMOKYc44q2NYDDlG9ilbdUCm2WMcyHbvt1znjqyfugEKWF6l9qex
1HDN0R/Is++IJ73C7Bh4fOtlrJ+jZYAY0qT+oam95t5Ybd80yOwLROfD0PRodmX9iaZfezOYiXl0
jerWXWdQ4F/RHYFyP2XdtsJQDbl4+T4l8pHQBQhJSPQh3uzJxtk4+NVulzKCwDrLTyWd6LCSCCMi
b9EARhc+S2CzOZpx/dyt6Hz8qldNiAH9m/DCgpSpPumRFEJ0AShCLmd0tpKXhirG4Ggvi4Xia9Ha
5TBNpKnWlKJy+ts0hbrvTWd4R63CvF/O9Q97Qr/f01I+JqyhntMg2paulx9hWbuIcvzyRCDpSzMP
b1UydI+uHtX3JinBFlxFT+uHT0s1pOelru6HaNKwgvRrGTUPyzl5LDN0s1rnspZI3Awdlv5V9uAI
8rjxz3nAo7czYEL/HMTU3prJQ8vVtR/LAPzg3HRnowJ7CzW6oYHZE7JLZW/LmLJBOxGfyJJODi7Z
CvZ6m6ncxKQlD+SoXvtym1kyOE2jr5dHBSZWG+qad1IC9mRegZIy1b180yOogFpmr+wY6UTcIh23
sOdJ41RkZ3cKVn7Imii5DKT3OhOt5dac6rPaRIJrMwvWi/Hj9SyI3BJkb6FQNJetObWsCtZNDwJT
CgiEpC+5lBNZyJA4omnVSaVGqsDIllXPH9GR697HS28Rn7UKOLDu8TtUgONc8ZyntTaGKbOGo1HQ
t0g1wySDnYWILejgpiZpaCXVrWXrovsX1ZyePoJGHfzbcLbX9FGVk+iTn+a60g/ndGjODvMD05Yo
6JsYFdK6gYzGifn90khGZHOxJ8mQcCX6Bm3ozu+7IBtIeVtfa6MtwywXr7Zat7iAOzK+T65IvoYi
qsipL2ZvPhKOvu3XRU49EzUSZJJGkcPwuZRrTB3NOkZSUbokEQZ7dZZZKe/4hsVRrrlgH2d5WIO6
unWj9tQbxZy/ARul+gs5iEau8cdGXQgfL9XeQtLKFoEr5Y31vKt8SrVJ15fqmFDBotRQ4z3V5md1
7m1jSf+4DAxmEOjWte4raEukwZ4uTnr6o6OJwdo5Aj0eVyAS1fe4fkXLuunJYQkH+rDcuX8eU993
nHXGwZkozKwL1o+NpvMVf7xUe+rY4r40ddaf1LepWNVqT11yag8qvAuLmZghdc19bD6uw4+L0UO3
q3NzHRy5xtetV19c+Hd5VVPxVwvHsef6N9ZrTr1WG+Q9gnGqeVNZou/n8P1eVWtotZtWPUNcjuHs
9wn0Yo1y0L87l0DcmdN7AzBaTp5U9+77Hfy+72Ti1Vu7neoEfZwqdeb+ccyrArltigpmznorq7v4
PWJUnUP1Wr1jEokdNqAUjYJYxvebuO3wJKjX9N64/1Lp0fpiXoL5BTa4unXULZWs2X5q7+OYEVNv
7Uy4lnHdwtChWEyItON106EzRlrba4ifeu/9B9ZjddyXMHEGbwcIrTvrWkLs2u+9fxzT2gYPO7P5
je37y/qM7NO9VyCInZKlvQQpSm01gPw+mRXt2hCq6Tfc3RA+fp9G9bK0I86tOqMirVx859r7rahu
zbpLEj3EAseI6eR+OOQyPraGz7D6Pt7eBmOTvd+alutZNIkyKr3rremi3N7QJUhCdZO68ID++JCw
jAekRO1eneiqUQGc612rbt1IpT+2a1kkH5AfqQDgwLH5tDrTf3nd+S7YxEJnKqoiFD9CZMV61t+D
ZkvZa9DP6V38HqadNXNPvVR7aqNOvToW1YiZqyY4fgybRbQAeVcj6Psuv/+lCmLiVnLkomhjS6h7
XLXunIOW9tWfMFnTn8mipRm3S6h+YjKYJx3VrvqYir38eBmbOhBR09V+SEHU84+oz8tDvOY5SgzO
Z7X3sfl3xyqN+JzNx8/E5URZ7d/9ionVS1guyS/1awr1uSjWL45jpYe/fOzfffYfx/KEhvzSWVyO
6/9VvasX3ndvdEayBDlU41p0u1pAzu1/GuP6WKoMbh8bocz7RnY8pT6Ojdl6s5m6ttcpch6msbiU
2lCiWF3PhfpYPKfsqo+oD6uD//g16uVfPhPMlIYz61qtf3zSWl+MxIQftf7b77/u/WelgNxA00a/
4NLJD+p9tXHX/+/7u5Kerl5yoWg2oeQoq5kBCEPXF55yDdJ7V8wUwGucS/J3EmKa+EwPquqwrPeo
sW4m9ZAXVsao09dGfl6e6nVm8FEjjAnDXV1S5ddWt51QhX0SmRLtfTGCZYvXAc6EEFymUXWdtajd
MMhUZ9q9f2zUS1+NvOogPE6D4QL+I61Vyq9qo4ZttSt6i0vIn/sHMvj6PfkFP0uEsaGqdKqsKlUQ
VC9tTTKpz6pn30MUDVC83tnryEMWC30SZq3qb1GHPiqfcWa4B1kWhz5wJlxs66RAFTnBtuShHyDR
pZXanuN1jkHHL1iB9+zi/8+3w1TN28RPGfuSdbZCghM9vHWv68vkPHAhrgOoU+gvzrggnGgcBuJ1
o/YMh35V2g3Hfh16p/VH1V7r2hClouU4rAN3ug7t+WhyCRrriK1ej6QhIWvXt3bv6PUxXadVnuPD
8DYdm1Ey+trLZaQkuk4aP4I+F92Jz6tEuLRQFamKrv+7hk00C4jrZbjJGgddr7liyriB1j9cbdwB
jl0V0WkR6+QCVhN/t75OLGpW90S7rJnk/hCVKMVZzo2Jtk+oCR6WYoz10FlvvVmL7xunxnaxpsQG
RllRClbZ6utu1Js8kG34fkG8nBbHKc86Fa55q3aHNXe5gmqFgibDUcpcXOWsqj3OEc+Fj4M6Qujd
0DboKNc/4mNT+pl3WDoPTNafx1Uxuo+BzPYd3XSBU26P/elB/Ta5NgXU3scmXi/S3ui+DGXsh+oX
FerZpXbBEPDF2/iorFY6dCVYlF0iGQ/HBBais87F1QaXE5eag9IrI+aKJgQnWL2h1YBJ/b75/t5O
WK82PyhJeFKvSUVgNyEvh5NrfTeleanKeGYysF58apNSNdRp8ca/KP81qJxNnV+NOHWB0nxqRDWd
g3iczrpuk9P98RqE43jMhb/7sIy/W8iNhjCqdyN5mqb855zqFSeCPMOck+c4YqNe/qdjWUtRfsRe
MF6lWdV3DUEKt0PUovQ08djqlI6wFsGFifZLiXGhd7Un6ZOukpK0tE9M1936QV0dvAr6sljKZj8D
Dwxb3V/ujfJx1nEw2gHibtE8iW7xL4R2fFrsKDp2aGQ3veW+mMacXIFBbtt60e+HwaivBZ30yL9h
2p3dDLNuQQcAW5153BAri9iY+zBFv1j41n1Afff/s3dey60DWZb9oUYFgIR9JUHQG3nzgpCF90DC
fP0sqKaqp2diImbe+0UhSvdKpAhknjxn77WfHSIk9qnEqg2q/Z7p7dKXYdguVfswYBdejYkMdg1Z
zGnAvAIXcXesBmYkgpkmhr1FNWT6JOeN+FWVc29zDJnapN5ZNnBaZRCQ2McW+FqbXYoAtQqDjGJr
TFzRVm31+67vd25IHFhYm+YltOdTEvcKzeHpBU0D43V7mLCeDgKf6Fj6iCq1PfLDK72u+tiQRHj8
+6xP659W5NI367Y6ieivyM0FiZNj5IV0PpEaLUDrvpFLMhax8ouATglgmJuZEV+yLKcVyqncR8OE
ex0trzDKXQIncleQmTFLG1RcOzyKPnb8Sc9yxFsuUTiFOmwRAedXKHTrSG+WdkjYemTDY4+1R38S
YX/SnUJdy6qXnjDQY1RlDAF7UT4XzSJ7hV8f0aMxUE/RPLwzK+Uxc0W3dUgzJkvOvOYCmGaMG8TV
0VFN0bbPoF7C02tXJB/lnhjdjRHI71IjFxQ5ogOc0KsD8WgCeD0HFX4Bw5yeRlUnuyQpOrKUHPOA
0drZJH3/Xi5jur4AwNDQa58S9dNqaesW8hsmtcY8UqXn7+7mMZ7XwurPBZwpwg8GgpCFSm84S+5r
S2u2ZG11ftAKHFToJu4Yoa6aAYXRrBa6l08tqgF2inUKxkJ2ob7KXFxdtMWZ4RMGk7L9ZAzJPdsM
IQqok/DTvJxP4RT2K4vS3xdTDoxg1okqH8MV7rRv2JSdhOJICXualQT/KRrcnjqPlJJigRVWBE/n
5VkIJaHlxC9mXKys0OtEF7rI5kfXM9TAcv/TmUuVKTArpRwvV1ClvT6FJdLoIXt4hwWKSTvi8q7b
hUCDoXO4nigz3QtibSPqFtoGl+W6aJ1roOZHV7FSrJTdTs2qHP1k/VlBnFiX+Me8/57i/T9N8chT
hhbzf5/iPf7AkPgvRL5//o9/je/EP0zVAWP2z7hkICT/y/jO+ocldCAqjqb/ZTD/e3wnGPq5loG/
BSiN9jej+9f4Tjf/QV/HBCml0oh1FsTf/8f4zoTs81/Hd5pGOaM7LroTBjgsDAvz6OvjHhvSgsz7
D7VTFFkD6mJhaOTOauVDLTEFdiG61NK2zljpA1D8FXAealF3ngj5cEmF4qaaFulqxkIYzOUat46P
f+sei9UH6S/IzFUbgcuM20M+wueitnCjOyxeD3TDTwuVqolmcx3ICDPEbDylcLIwO+rtieHCR0HI
hGLUKzAL3hjrV0uz0W9r6DZShLNYURon88noepkLsheNqDix6ybs7+ZdTV6K2YwOevMhWPfuGK+U
muSJnki2op23g5P69GeOet9hhZ3ndaN8kVjFSAkOy2pobKZ7NINBWnlDGa8ygj9Qa+xJXcAhRNDy
xknnba/1zzlnVRQqpNZCc1aU+LF1rYitxFgNwKFpGCHFHuKRrnmIY6bPfSdo32tH8/vGOPV/URb6
Evtm0+Q3KQD+PhPLQ402grSnQwxE7lgOCs9EZx5SyVA/E/ekHu3E+ecjOqv6+e/rWoPgKVOJw7QN
7YLbCe1sSUJ2SQAwL8doT8xux2OrCIsg0lnzdMtVroVZhjcCMMIbzIVtUQ7zaZ5EsmmyDvGbWau3
cDYpV3K8pX8P+zKob5OxStXY9YU+RTCY6dDbskW0aUtjZeYyYgoYvIRBoVzhaVd+H8ZyESQF178P
YMGVa6WXD1J85u4I1U7I+fL3wcks6LxhSVpdTlfWyDsi6xq0zoQ97oicZfpD7J6JhZq0JXAApVeK
NkIrrkXHVAui42wIHBBVAVvL5tJfd0rqnIbCtk/NRPSCguPclKN9gsTaeBk/1oszGd3Gxo4v8ZCt
lwisW5Fa0a2L+n7dqDpWm6G4wWZSzsC3+od2iqPtFMat19tm91A0pnGnqRf6193QdyPIrPdQzMGD
qpTNE85GH8SMvKE/WWk4DZ5k7nDAImqTE3V2FKqkX221yesfAWVSTYI4W/GKWX56DET3jHJDfiYD
M4hxNow7CZb4UNbQFaJAHQDJqf1x4npnSqf81JbCxT1WF4l3BKUydAWVg9vBJSvqET7bxbUYL1jq
QLJuoz+QNTV9O3W+D4eqJzuzCCh+rOitHLj9IcAgcgPs7IzWfcTc5V2jrAKhXjps3Wa1CVU78tvB
wrBRyJnmO+r3mrf+jlwTuY5Tx3x35nBfIbD+lHq3DpTx6iJHfmrtct5F0YjIrBXta4qRkgxK/WoG
Y79SsaRuR8UkxR379TNZLqT+gKrfOFhpnvNUcLo3Q9X/+6476FuN6d0a3p1D1d1PL3arvUypUt6Q
tNBDa1AfYBslvqBt5Xf+oWhVcJ/S2liPTo1NCypAO5JMFGqWu82wiZHMq5ONXLTVY2QBA0741RkI
BeqZWRJx2rQHS+pPrm6caROEH4jt61UTIu8qkTufozRiB8/xDzjcf8e6EvZhdECXZZk7PpQI+R8K
Xd/1JondA25KHwTe+FARYr0hCU/b/P0LONmYwgi9h55EFpGdT3cpNd6daXTDuYjjw39+ifcypYiN
jzE0xlU7FtWLWol8OzulQoAbD6cJcxSaDJ5VTlzbILMXU0uvAUOmO1wE6dNE2LmVDu9W7cxninzU
QEV2iYs2vP49WtxRnh5R8KfcD3SZnEcWpRivwBSepjhVX3IVz3Zjmo/TOPS3xnSfqZ7hDAPpKzU9
uwMGAlK/xUdvET/GqT8/G82Y4fhCuSl6Bt1FE58STlw7SFnxMdAfDV0M6NAc2y/twHyoDKtZTVlQ
/0Qu9VWyaKds3bMUFLhzlhbnghP4lfdQYfwvgQ9MQQHJv3wODaV9UBa3S8926kEnqXybEfOussQ1
hJDyDTP36iBY/Rp94C/7zA6nFwUqAdzMZdKxPPSA0hpe0+Pua1oDDj9XVhZp6QsIR/doz7iSpzx3
Xgd3JhiLS2yFyh5BFTmlr4RLC7t55bUFR9rr9Vqrul+pcE/BdLtWQy6fLUXQFYu1HN8XPA7XhQBk
oLwmRcFcwqIEYfKdbXs4vo1bM7XFWqrcxnXhwK1xc7zwfQM11oiqZ7vkjckRGBzHuLiggXNJEAeV
EIV2eOApJ0+2iRMlyqZXPXDJ0DHC+CFXy/7OkfkqXhxh9WCwhAdWtSOOPDvpSXdKa0feiLlTuNWT
/qUxQUjGJT1hgAhPYwv3BKglibR1DM+7qVPGW7yiv+8iAccnR8WQz4w3xHyTywfLbuabafV3SOP6
Y06g5X9+ifyeclPlaBqQRElvKHg6gzQXRNjoon0ZoeYTYBfi+6w0L48CUgrB0K7GgtVJbXCMOnFM
rY3G0ksg/a9yN69vmTbs7LT9pZ+nbXHzE/RoEPRCs42N0coOcRFAxXHo2ZEVZnDpODsR5u6a655E
qPpNWNqwT+NwF2VqDzEghqufsOcPJgVQYwenCsmKhu76oh+qtLnlSpffKSyyqz5k/K5YP9pMrWSw
J2zzxZeX6m19lItkw4rVB1yUyRqlprabRYDjwoF7WKbVXoj6LXTzLRHG+maU6bAzh+aTNXheTbXi
XkHGtCvooi81A/azNMYPo0Y10Ff92jbZHui4I9KfHmJJYJIOsnbFwYJf24zIWI3uIOwvLCOPc0LC
/JSuB1BVq7YZ7zSTtLm2qX85daz7Hk15bakd1lLtpnRYKoQuv8U47bMGkHpOzIzfKfiZSoMDOc0h
DrsG+i4X3xTB0Oyhme7b1lj7Q1yh7Y4Sr3Krr7Cl1ciN+qx0ixoVC4y5wBGw2rsxRqta/9Jy5dzZ
6gVU7ogj+82pou2gOcBw6fMk2fBj9zZJYDWClTi2nsK+fU5tc4sMmrEjjnNe+k9atRZcJmXN1vxi
BtUXY3u5dgHfU3zYYtA8FSNJx8l0iKK7cMYgYfrqoMpNIIP30iWJtPhmlMx13PVrKGYoyvoACW2j
bTsdu89A7oEJMWst4/BLTxtE2bl5V7krkme/4qR5nQ3TIw5nW0wNmZFxfgrgD9QDWP/Z1F7KTn0I
bDRkvesynORWUn8HjIbD9BwAjKr01KtCk1QF5RDK7hrMyqFBacTVRJQdijN5G1tn7WCj5GJV7qFH
fSwqMDVU922KQUyxdpNd7lIWYpyV46OD731NvgH2bJrZK1QCzLTndRkixJHZPS2QRz2ec2+GnEJb
rQZsVMGtd6wvi1xLPMHcjk2yr3WzXQlca+OQg5QU1gmdKpa/mlSSbtW5bPXiEFf1tcZHtQJtcKJ0
graLYS4KptWojWiLBtfLjKH1aJbQmMAuoKKhj1z7CgxtJRpBQ6YIjnrNZ0tFHhM0tsnDV+JDikvm
yjc7x5U700fr1GrbKtOjyv3odc2Q8GcUu1yfT0NVB4jjuRFRMTJTN+114U43bSJIHPYbxEMnwJ3D
29NE/cOE6TpXifYqHLVZTwLdWtBoPpc6x33Hirw5VJ/VUlxS1S5AvYh4U5vJ21wLmgAZr7t1QjAM
JFa6OjGDrXxuc/FGp4Kmj2a+hU12EX2APQ152WoiXdzgHhFK/SWrGLtxD3jAesKo/Q4r9TNxvln8
b0HT8FQrAg/xv3Pu/3Xy6dOw9JPekYmjFnmzjmJMFy3cjSmzvFgh2Fs4z5Nm/EhCH6e4PhnVT0vI
FyZX9PtFtDdb3nJi+74iM74jBDVdlWb1oaHcIa98YueaSKpiG5Jx9Y5Gj5iz2tk65og5LjpTL79q
g3wJexORpYXz273LSEQic3MJbB3fVIcwLCafBpJQKiOyVRoYCZqo/y5AHEvBKitbX/YJ4vvKujap
hTRm2oS4uxTmk2BISqe9BQUWq6EpuEhmGuZC8EgZbuD/bkllvJtqfAvZei2F2OFynEtftj3pBcau
liIisTMGMIxkP79BBIE9ONvkQhM80uT5NbR6lqzIbxrybpU+Cj2iXWD9vBspepF6nn96ZyBekN5f
axGjkpD3FuAwkTFRdrOV7sQQX1toHFtLkzdnwjiB3TNw+32p2IlvwBBaZ0j8ijE+93huNl2naVsr
Dj0NV89uqgnwUcqPEhjT3rBH2mmqYl5oBfhQUBtKjXIh3XJ01hz+Bu48RmcjQSfottHNboLHuGx+
QVWhHpKkf4rMD5AQf4X3yQPYkQdSy+LHtBQvQcCuHraV4ingTaXZ5j4FVrs3XS6pwu3H3awXV6Pu
GJsZRNYDDCBRDz97SoB5AwaGjAdXGc5tnaj3SvYYM+db6SbW0kygae0lueU1YbATq0kox8mr3fhg
TJHra5YDnlMmiORHJ2Lttp6jLi4XRsjVTqfEl0t2Fg3qY8q7hg3Y19ou2k9ChptKza6KAk+hNp3r
MDgtMr/ctxKXQtFo4EYhO/SgSaFqUsZ3q7H7PafGvUmOywYmZb5rzPQtTkr90OQc8ItWJaAT9zfq
U4c8J2R/laAHqueTn2ld/cp4z3d6PDb0BB6IKZWE51ofusCHGZasfe+mohtrJzLmXedwksaAjFtY
qOieYtCaUwDhvHDWdePcMxbnLNGIZxWOKhtohvkG6UbYOXAcijvcVdaazvW57RW5KZLAoYF3HNhe
SR7qDg6hbdhdJ+WpZWADEzf2Gjd+NTM0zrA2zkOh/iJDzdjK4mJHomoI39LgqB3i9u+Z0jUWA0h6
ycv48t+P/74oXOsl1Wd78/f1Aevaomj6P//d37cTNT5wGKu3f/+1IekYW1C0/99+5N831YBi0BhV
bIT8yL8vDbX0UMYuml022kCExZEheEuKEfomctRaYe6HprwkEz2mYvgBBkW26KS+jjpry75VIBbq
Srcv245siIYIFFzEcYc/uLdezVh+ptX8YyfTTy2IUOwnrK+wHsUw/MwQMUAPRTAZhyNup9rlNN7l
y0yIUN3VbOg/+EJtrl2PLNFzOcVka33PcwlbG38img3tVFeQIuKC9JNeqGubxM41IDKNlbPrSD/g
g5zS//nZnBFnLIfaXus9Qpd+UFHG8M2/D9hTcshm5lOdIgKTqJnziHhutct2cjBqTqs2JIx+XI96
55Ir6w4r1UB+q0FhOdQ68m8isJhG/T2uOOIfqh7/YHZXmhpmw4RM76Il6Dmg0TS5UXRIrQy4lUl1
Nuv5SwYLxZ9tBFB4qFDMRsn77NB1liLUiQMS2j8/6P/+zKI1SCkVchNDVTk6Uk/300CLXU8esiU8
vBUXxQZ5ZtGeUx86PXxmJnlsIRV2sXYG1f0FH/HJjscdaDBTHwEveUOanxjNbHTovCBtt2Son4UG
0tQy9FMIBsowlZUO5SYuQQiONUcZD1fkGjfWivPJomDHycNUscVZmhuc9O34TlZCHmCkdZa96Vzl
vdZCdga7QNHqfleTs4/bYLWUCKZJOdsEnu1mdxgmj3bRHLr6bgz7c1XUF4U4bkQbjGPQv5N3TFuQ
Er/emKSy1X30rs3qWdQYj9o5lIsOnGZK09FrUG9O4ZLAcF+kOoa7fri4I5g3xaCQyvwZHJMEBlJG
q1SpToaabPOxQWtca+z7+lUPkmu6hC6PCUCJhpBXLOVobeOUl2lzBRd19lj29DRLMFUcoJzskQgD
zoR68KKBWgyUhPMF80cdPmsz4OLtPgOHQVeTBKaHhuKmJ3uhdvADRPWbVtPazZSDMzntUe96yFc0
BEA1reTolheYtugAqVpMp9zrBbDSrJLVHvLMZnQqkqb7U50HT2VlqQDj0mtSg5Ipq+uEK3jbGG9T
EDwoGRlCbE2HMrkR7kKCWYuJlbGsSd0InaLvtliyqC9bTMtl/hL0zmbUhAntH8AZPsHHytj2Oe5R
SVYiPSrmIg7xr1XzMFPurxyXxL7GwujQGtMT83DWEdkgm6rfIroOzrwJODGtoP9/GaV96EAeb5I4
+UpKkKj0dOlVToOnD2cIG+9j0DeQork4i7Aho7fadRYR5nllBCtyKL5hA/WX2KB6ZL40pmxjmeO+
IPTGYdb3jwkxsrbVM5wuhtca23vSZT+D1b5oxrRN0vmrc0GYYPsufVO3WRlgMOTzQ6Y3uKxVcHfG
SGCyqiCwSF3PiMpDNPU6/hTzuGDBcSbktnqFyrEquulOhpWy17pXw2h3SveCJRTZMO7+vt6rmXGf
FKQDqrZ2GVAwrlHQA6GQ5m8DoF7Rgg0egmtZTygVgjM5KojsxSRon5BQJ3/qmUSqBLpE/ZIh6vCK
igQytbCEP1isaKbZ+XKITq4Mwre+Kr80K92LVjmNRn8NwmdmhndCUoU4xOJWTnCnuSAdoST46FYf
6lZ9MczkiPH/IQS10mYDe3R6nGvg68z+8qTZG135kdaAo9SY4V8poKh1af8WGS4In9n4DBJwczZJ
mOvcLB+jKH3I52rBYG71uf6F07dWg+4uU1lzbO00tsyQy+JzjsfPgEUhltWvkqrnrq8Ok22/T0n1
3hOcyjrltUaBDaVkLCC1MvcHjWUlhY0IvVN/a0CK7dx5fmwd7SEDkxwYWBWUp1Id7jLHea8ImF+3
MUGaA0IWnuB8hni0c6enPu8cP5xKyGyUqkFV/HZKt1V11OkiEIhO448+1K6GCxBTBdsBAs8vZ9tH
9kRo9xye2frAWYR3mTauFPNrAbJVoHC4gt+Edump3qypuJQz/LExvCOk9t4yKMpmGsXIZByz9qwh
vRkl9JE4Vq5jlx9aUyQr1zjHGo6fWNgPNXbfdTPtTTHgzgjgMA7a26C69xEzzNABLWZTG6pL8vZQ
6w1Ke15umc38tdOEfshEBQ1yIaTgmcvxznHJ5sirRzcDrGKxItA4hxUcfdHRLBZTDWUOLyF6S2b8
94zkPaJuyVRL3Cd91M6DxYMC73czo2ewcjxZIJRvTvwlW3M6G3EEwcVUXrM4exPA+Dha4Vea0+cm
ROY4PA0Fo2grj69/N1KXcelXvxQfTzkm7E04wlXuVM5ozq22ILYPk0uzXdH1tU0MZ4TKkHuZF6QH
1OsKcbb0pNgi0/msa5yJGK0yNePnQEMQXC3s5rB7GIJto179DOBIaMwK4kH7zGyA9b1b30IN767e
DpuprLgjdf54TULzejlqlxMImTLUTlbF0B4o7YV3fi8LcKdOuFgpRjypIZjZftGnh465m9g31pZt
4f8yn8zaeh9hHDPWeAoimhty+KW+fe6zB7xYpR9PiE4Gq/S4rtC5iGFaMY1iT4kdZDxjFFJDTtjn
yHflwPdrDpYKi8nx03G6Dyt+f9bL3q9Acq8GXf9EFl4jgjsQ/xCczb5/GjKU6a1aX+baZRzexjiz
gfBmZJpkFods4rFghU8mnVZq0pbGk+qsIqkxi5vXUCFKP8p0JopFCCxF195m7SMfkueJ6QukFhBH
7rI61u2bMsoPS6BickDzWLnUTk5GDZo5AAW4TKDnlcAPTLw1Y8C+KkcYHrpuCE5m2P86/Ku1jTbB
Nnyrx6jWmAkmu4ysRnrbWIoSJ/eqLiLDFZiWvaCz4wleghESGw9/1h8yW1sB43giZ29ktWoI6nVf
sJlvxdB99TWItdGYJ+638Gpn7l2r0xztxENXjy+VcC8yZIyR1corjVpThX8wRiXAfoX2pBXF7LFs
ZnE8fcbRRJIT0ekc8X5nCyxXIzmvMvVbT6OOywMwNWjLZENr3d0H8Scde5vbB2WD0a0Lob+1SyeF
LeN7dFSglDZvXJSmm7lay1Cz71dWC/410svnyOhBW/AEZKSC0GpoJs8u9vi8DE+K6Xi9yyWulcvQ
E0S4V+cCnoo0/U5zvyhtnsKZE26L0yXswSA52fQ7Rt1X3hh+F9vUrW6sr4CFcngMfDjy5UXr+mfN
5ezUt9cxJyQzOBJ0VXtTOVyVEphpL5kPt/CQsiZ9sueURpRHodQbF9uqx6NUyXnOwlI7RTlR8wkw
r2e10peBThee3PYDYhTh4bI/2IE8F6MRe4ZDImoXjXTVMMlDXPdMEo+Z1XCuaomsINhJTauzHbLU
uSXnsjSa9rZbfZDys9VgOHT5SO9K/jiQP5imvKRaoq9QAT8RBD35ca3Sd48S37SqfZGq86bUpstU
tj+FUpvYZoRv0NnXqmetY1JtxeRcDHH8WR3HNme8KzFGEUFqJlcrJ202nZyfvnXo+DPNKxarlbLc
/LnBUHrY8NRyP6/zBphpjnC6gEVahTG1uItbhz92E8oPcPzwVbqNqzXRuhM9gSWlumlb+45z7CP8
gw89dWz4lA7IW6fbdqp4a3J72gYd4EU5Nu9tRltLi0maIKYk3Wg9vrxJI0k69sxArVBlsugJJT0r
ePLkGBn00pNNyvxkowfs5FTqqD3BMlGpWVSembPDsURpbo5gYMmdtazvwVA5uBAjo/Wi9Ug/trzE
0jRPtsl3zaBsPRTJo70QPXQaAOumgK9r0fvjN+sVob6S4ZY3Ku27SVroahTUw6SXA9xy4rXWzM+h
Ahci71FxDg7iN6twIH+o41dv8yWTGFuHCOC1Mx5CZi0e/TC+Ot53Zg8HMUJ4EIGbcsHIEHO/Ciyn
W2ta40054h1A73JNp/2e5IHAm7QZ915ddBsdzh+AZXWRGVBDmi+BLe6MMSTaNqY56GjOwq16K8MY
OMxzn5DxHpGcsctkoB3FYre34QfoBLk3j3al255kbTnkM7q1Tvdj5vsEU2fcxMyaxC6xFXOlhAaU
DSGF34/sL5UF6UBLtZ+YMx9cdfZX1/SbEiJcsjhvs306TadoaAeAizMmXANaO1ArFsIGSOZ0V/aM
d5IhOkNkrvZxRpJ4ikZKzdR9mGlkbThUH5ZBtgp+KPC2wRaOLFozAf2mpTKg1eObRV2yt8B9TizO
4XOrvMLGPcR1AD+08toael1IfKMa0kcRjaNtoJnpIOtkB6phZhkq3dafI+1zQdudMxWoR1hmgKzv
43CE0kWqatCnI6NZbgzEr2UJoLII4gcCOqg3UJzTlV1MrSbJYJqyi6PUB5FJU6Hp7zm++r2quhst
YT4rCzs7SLIB5vjQ6sXNLJgnVByvV4qT3Q8ydF8CxLYxuG5T+aYpt5k7a5vB+9UmdhjDba+B7gDl
TIhh5Pd9RLJiwQQK3dk5Q3isW76QxaeaREC4k9CbI5vlVQHiPdEIMcKETEv9wO650Nv2EimmZ3Z9
xEZSlpB6KDMDy8DWa/f02OwvFEHFzuzzlAU9cdDmJQx5UHuWpBcwWoGdwwQytLXPQgnbY18p0LWb
Y2TbT86EgiwIsvSqJGuzgRDLS9qFZRjtOY0cscsTBRvSBUEQsccSvkaENK8TNb9N/XwSdpx5zHRW
atfe8iZlwoE/l2A9PMXAKtY2cjpmShyUGnvezGn0IBxIl3VIki3GdPWOlHOGh4p4qt3yXkYQ7fsa
IqOU4gmitT8bi5yQMeMeJzN+eHfA6u5WvtrmnRcU8y1TLobSoVXV6ROkygUpAfKPxW4In2s/cXRD
zhMj/p2VjzpKnpxX+vjHTHkejGkPNYZDfEiijO6y66g/YlgSGtoMMzR+F1pADBr6D5Uzl1WhGULU
cCdlWaGd5Z2cxUjB6uTWxrAIBGH+/CJ1h6lbIXwQ+TUqlxlzeHUnJySFUegWXpqT6CtgO9E+ci6R
axDjo1Lo6QU5g01mX5SUjIvERBYlUjpq/VuMnmg7VSB51TygP3HGHPRGU5ADSAdCxtLXqd6TDdI5
hPI20YaBh3HJSB6BmMd2Ye3sPAdBzziZfDlLtl6n08Bmpz2isdbW4Gw+rdJQVqZRF5C+X1nbyeso
tG+tdep1YgMFz4XqbHK3P+dbJ2C+2pDcpJCWOaaUvmkvt25G6HZNBdvHnKToxdcCWSWjSoiOOiPR
RWm80VJWbBMRdSPpdxO7Rd57EEwXUUAtSMIcdi7BHVAI1DUCk51ht7+hltDdSn9BaDse3uGVIy2x
ser40COEYR8gxtn4nOLh6prKQQcNGEwYk5xYPnVl8pBAeuAtSw7BPDxNvBpddmRNfXQmTP0M9ckm
UnUvsuzCN4oi25STyqUuh+VtSu47gRMxR/Wjaf0tQFMJXM/nlJ8/pMbYIT2Nsq0sbeTrZfqtRwx3
VKt8DCA+IJZ46xm442BnIXJr8piTaEcRrdoz5L4Q7bVdlr/Mp54hjrOU8/tp1q6CsH+2tfHcTk7g
BxNdukGCqinKfN3H2QdYPJ2VUz8iLP8OLOjpI2U/pa3zKK1thOzZL5MB83Z9cd0lTjyOoCSEhAnS
aF0PxPgAm2q/U21IOXNS/GaqXd/1NZmbNqnceZf6ta0Eh0zTH9CSAu5PmQ+qSH+j4IV5VOPTo+C9
IdXFKMl0TtuqwRU6eQaNDAi3+TsBLd2mXLYlJxpZ991Dwj6+7rMEwq4Evc6OaY4cIwn2gviZtz9M
4EoOHsitQhJ8Je25YnIzjA9i8eXiD2PGRSPTWFuSC44fzcpAluy2OVp2TYPDcB9IHTGRW7TfSLs4
P2WgEnRr6raTEC0aHgvMhQ6ZMqbO1LTnWVW+m3A0Dm1V7hv40ffOCebsGBXHljy6oUws2pzhgyV+
rCxpb2Uy34U4wtclqSAj8VPjvOIW4bBFhsNaDJCWJ2uGUFKfgzmX57Jrm60jKpC/eIdWtQWxqW7L
F3I+1VerNe8bYX6WZvoa5lqwNSAS+qxq0r4Hei22Ap8xHvSIXKOZgrMsOvNs5SyQqeEQFsCcR7Vl
uQ5NZz9WL2k7j/s/J6Nq1p9lK0HaVQR9B/2tqwQZcTolZtnT56kapdk0XUXioAm2E9HkBCZ4U9cL
Vyy7BGje95qcpqtmJ+j0O0yncQNrY1av9AuWCN+ZxD8vqVmM1aivsVdoLUeSgXgDGvPkWcDNCAdg
Y3w4AYMKvqOcydpYVxuCqbaKFWTbgLGSp+rKpq/HwaMnsh3N4ILpjD1LcBk4MrlMk/WggVi9h9u8
dwcAiWOoPcSMoHajClxl6vATmZa2JbP8IJnnHzTHhSWik00xak8ajUHTkLOfBqqyTotBO+jC+Ugq
uo1TY2T+lJvMDFMLVfuwzfRi3mhGTwxBDhcRVVd6dNX4WQMA5sGaINAKamHESlNYSu5NDY2xIOq2
ECjatZYZKNXSbEm7ymAe07NmKXmH/lLhuygUn5E7MA5sQ+DH7Ik9TL21dZ5y4CYhoc8+pFlrV60n
ZS//DFQzfc6C7C7OxKeZQbKocoUerAQLFxDq4Pp9NNxnXApobLslWmY5+CoEV1jfXdO9KDXDqNgq
/MCOcialOnRL9mW1ar6tMKcwdW2Qxx2J1J3OTikPQ1nNGwkjmnWKg1QRvQyJwuorEPTl8BrH5bD5
HTtdcTHi+K1akmZyutQx1LlV1qaHnIt6R8IZViGFUUpNbT2UY+81G1tQPk3h/C44B48Yx60qAYlb
MryIu9dAb+KNm3ZvrU4MS0Dnbk2F/INzLtumLXgKF7e+58b06uqCApm8wRR3tZ8rXK/z0LfIcFtW
roYnqxfuOozJlI6KhOmDfaxYbKDRU23W6ov6P9g7jyVZlS3b/svrcw3t0Hid0JEhUssOlhINDjjy
62sQ+96zT207VWav/zppkZEhScTyteYck+p+JbruQQ9rtajm7rBdkkjQlgoag682qnFHWk1A2pyo
JTKQk1OXpMHV6BRkOjbRY2GS7WCWNiJa0+oIHNKKjY5LDRFnVK1Da3yvVf6j0kEijRI3Jd68retP
cz4SD0ev8pTGlIAEXTy1PdvNttoJKlF57vSK1q45wa2R/YPeddOuWkE0HDOLe6qgAdzPZGof+eHA
F7Wjw8UYq8/WrMstWilINGfH7P9+n8nCnUzUvx5IGu7fnyIphUhwi1RxMJICqv78wMtj5G9PLu17
D7P8X+8YpBJX6+X3eIz40+UJf7v5+yP9+ovDycb0yPn6z8f941P8+pC/3pHrXUNAxOVj/7onxOK1
ErBas4NbW+wf88tc3v3XB7m8G0FuuG5/v7HUUkqIy0Or1J1N0fOzfr345ebvV7nc0sWAPbdjJ937
3RvI5PbKy5tyj0fF3KvZd0uCGXSH+VYww0r+uM+bZjDA78ckaKtoqP31yMutcDYF/r6PCIblECQQ
aeb7f73C5a+/nvz7vX4/74+XcbRZzYPfHKI37fN13BoGdUN4/fuDVKbG4OHyWn+7CVOt1nGR8r6X
F8frE26gTD2mvzzaxAcx3tavOQqLq8uPZLbvR/OPP+77/evlVqHEUaSFDyD+P0+93Lo8/3Lr8iK/
f52oQln7YPz5p8f9cd/lV6DWAKb+6bUu9/3TU3wFpdhonAguKiOXv77Gr6/7+7sVrUym5R8v8+tB
//Syl6+STv6V37Ry684wnQaQ6srAEsvqi19FEDM9m3/88as+KKzSf/y51/GBemRtzx0XAKS/nnR5
5uXHH/fpJbE11mA7MEj/8w5/vM3v5/7xVv/0OAO6PnPvv14LWSF0EiLW5rsvT7AlBthfN3+/wN/+
/sebXH7988+an8vdmECC+qdN8Ptlf3+Of3yZywP/eMzlvgjh2LoX1ncbt/YSZS/qwQuuoOgVEw8j
t2p1E6o+3vw6XfTWk+aQ5DCdIlM+Xs4G5Wzkh5BU7kkJEDAe5u5DvjbTVENQxZLtApT26ZtywL0r
rAdbhr71YUR9dHDmW3TrapsltivXOL+dLd/5DAWDBGAvf9CDWt9BlN2mQ/dQtTEtR41upgDLsCA+
Bp8tzBEZdNeNUZ7w6SIoa6mZm3y8GWX3hc1ylRKogRZNsfZg/EoPsJoFuuNK97DeYtYNiGfTv/xs
eDAkESlRhRYiH0o0RbVDtlkQr82cKilMgShXpJ7FOpGhk4yOLuKnUziPX/BIMPzIz7mBBIDZtUNE
aYEOgFKY4blc26kKbmXV7gedpEzRTzpecdfcTZBdLJfl6iCeKU1Y2ihwZ31DoWN6TbiJgRCDul1o
Xc5Sn226KlmrsNK7JmfbXTLqIeFMU4xw6ccI3DA6eG3LzvaFlCfEuZKwDQhfPRCZcsw2FFDx2uHa
ToVyjEIGUUlE240Ve7lqiv0YtUS8A+8LCNFdaHrZkOFg4KBkABAoO970FdvOUdYu8KLoIWR0OEnM
clrgNSvJwrzxxmsCh34awYbxOv+VUTpT0c7H/JcC38l4nSLRrwwpCXgx9KPZ6RFaJ/jdYx09V91P
ElBA6joVwTA53jaYFkKTaqdMpt5aTUQByRqL3qaTLpveXlMbP/mePmyaSi+JBW6+RHxDgHg6ywF5
rksreWtp43hnzpiHtteozLNpKYL0ren8aM3UPt+BFCT7p40gY01Gv7VVtvGQZqyJqVDLEDnjLvVu
h9ivd17Dhx7mtJwQAwDIDP7RAKwi4UPLghLshZ7OxIBjSZms7CPthyjfaVUPp3kPMhNXnbJo+mZy
TZncMBmo7DelieBcmu1nBaV0aXL4LVH/deTYoJCLIiGXtp4QL4CnhglFv6pxhABlGkiiyzeWnWpb
AgGQOauReUjOSBHBy3MQp8j3YZ0hVSPTAX5B6PFeLgKyVaGmDiwAfPi6dZDPaZs8bILb0VCLqfI+
AMDZi1AP38dO2yhP04g0pS4zrBP9hOgQFZi7/OgLrlKGLDCirz1ML3416ohOdob2LfwCzUlsxXvL
0POln+i3kwo8oqqyVRB1D6Ph4VjzjwQQgLPW6LymXb2otPQzrYx2M1UUxjQe5UbznqK5gnYSjNV1
VrSgEgp6IVp5nDikl73qaYobxnUI1GudM3Rt9Xensil7RtGt2/q+SatH5PMkd9GpdH35aqiOTFw7
X3qW2kC4eyr1wAJxldAZx+5Jk6ZjvWEMmJ2JZEM1xbgjEdHOsTUi4Srjzk3sJ4BNlY2RLctYIzV5
BRA8gUDlkfukG+3OsNBZZtn4DGvtPQirmmFx+ZVML5NJYDmRfZ96jNe3MR+9Knrs8BscilgZm/7g
Gxvd7fx3ha13RbuK8DHgnfBIF25g/hQZMmrdfU1654wc87nL/KNt8rDc6E+WjuxOkYKy7lCyKEkS
EbIQWlPjNo0idxFPRbQbP9xu2wXZQ1q0bwZgdWCU4w2IvlXf4iJ06SRii+DcbTMDq4AfGEVLg7Xu
VyH7BOb0FlFc8t6xkcC6oX/BWLEnfDECJ86AVzHUinRqdoHLp8HlLDd17gS3iFAUOUZ+gj9YPIIe
IDem5USg0XHIspeeUJQVDOhZEE87omnyZwmIa+mocZUNabwK035aubVOQ4Z8AR1x/brRsic3MW+7
YW5OP3cuA98qTjFXooOIza9SS7/y2PxsKosuR424XcdqPycCFn1LuZYThRYb6Ge8jKlWNIYvBuKE
IUfO2Y/lvZ5U54pIW0Lgj0ABvy0yMxdmzweOTEIT8eDpyqwJySJmatLlNXMrwEKuvbJEyLo1HPal
wUUhBy/vyg0yEdqjyp0R1nuoI9eiEViGsvKcpzS2LLGvKve9ieWajJqbyMvylU3AW2SICoqJUqsW
XufG9forVeO/cQt7VXHVXbdWgpy979KVO6dFoukbkTUUw4pgy0+vYrYXdMPWii0mAz3SJOESfVg/
wOXaCpXb29I2t87Un9KoeCxIibONDP15hCpkrLLXGBt/qZUvvl5CLFqGhPs6srpD+vuQO9nTOBGq
bNfNQ1RPn+XgPpslchpaw/C/Nm44nCZvJVIarkaDgtVw3VMpUc+UWLFpromVa8PgCxCmxC7ETw1T
CQK1Vwb2b36YPbiyPQ6kpCZ6j6412zV29poO7BOJIuO3pTawOiJf0Q6NuNv0mqYWNNCbWKtXVs3x
SVC1kwE5QL/XZcz64t5FWV+OcDedt1ENb2HDTFBkKEE9klaBJL42efrZi/jRqobXrpq+E+azXWht
yZXdt3b+wGiViZxe3kl8pm2sMRhPMfyzPe7tCR1KOcXdOjXIW8ixwBJ/9d54zT5sMeHQ3QTYm6P4
UOK7sZtppbjCkomNeqEgcoMrLccSKWtVoRegaHEFqeI2DSFiECznrLFBbQfX37+SBjE3yACKDkzo
saZBZhjtchHFXJvJzamylvVyMOe4CXM3y6crGZCPKkCIOp96jtVI719aPtRel8+xxOmrj9mTD+2A
M999XAcS7Llg04dnQ1ImOOZWJf2ODJtNs2toITdsFk4SqCRiTFaLnjHhWzQyGGyFJCZzFi6QQKQ3
o7sa/GNalvdZayFkMAu8KRy9vRd8Z9lwVaY92Y1D/Ywg5Gj66qYFLi/a/laq8M0BC8IcgjZU0mev
wveRHmDxXDYTTS3Lpjc8sW+ktu5CO6BsqA0SMdVA8BJQSEyFdjtOe6AORAyfsQQgssEDhFWGw6V9
dhVtOYCSw6IJy+sMUPICcw9b00bGaeXhQ+lm33L2q+RqDr7328eYRvyujpiqoOMRmBWwFiA3L8Lu
gGIrWiBdfMP9suKUS5A5ABDRdCer9k+qlCn8BiT0WYzLK5i9CEgKMFXnKaJULxTawpocmvwWG1mw
GQV5kJzQjXzVmgKqK652+ixMVvP7Jq8l+xwaJqTTC8Lt4jui31TgKjJMfCrJW/9LH9r2CBtkCRHG
2XmBetBs0hYMv31D6rsYRy3GJNu+1Y2/CTuPqUY88leUchlNmpqpSFaW1Qq1PAcPRViFFLAKGZ8x
60OHmqe7nHi4PSC1Z5gWgIdQ5XQS+Te18dhzeJaErCfx0caG1YX99eAn7C5VfGdw+lkRn4vsNEgZ
E1bHMC5/RBPTHjcYl6fWIzz/M1qTD2NAkDLVDaU33qAATAfj3lMbVgeXYjGkyUZ+y5kSZJHUzsmM
0ydq7SfPteTSCQ1k0ebwSVeKYYvXDWfP51LjjqvUa99DSby1cG81CIKkkFQotontkP3SrendOl3O
tMklYhhSnFi6mb1Jwvin2/i2OjilAVrDAelpDP2jQ56nYToDhRU06liwDnbbG8ynDHu19MaiN46F
/YOWWLFlzHZdVRNTzCnqtshxLQDAK8MrHhEPfbBSrpZOWqF2NZj4C3Ya7ccMzPe4TPeBy3QwjgC1
2Odc6vbSj9AQZzmF6OSQS9yk3tLHi5NMzqlu/QeAX9+MdizfPsZDsEbpvhrxRy9wGK1VF94knW2j
H6lehzq5aovpbrJoznTyrbJJHx98tGJQrR6ljVJ0kMGj16ObrfSQuhObPhLZg0SUakQ6UAF0KYxX
pl3njoD+nPekzUlFhPFih665sa3xwdTxLCUcgRFbOLXjcFaafTsISlaZEuQxwhR3UYIMb9Nwxdzn
EQS5vsjzvlrnBtvJ7u1zOOQnAu4xxLmeSTnWnJrUedagDoBJ4UfXvZjNQTM2mBcZAzjavV3am85m
OcZJioRbEof0eHzyZsduD54nTTmxadbBippXrJIfoONIGDK7e6DpcLwNYl7CLFsS3sMg2GfvL7XR
X1OYhBwhhFNQ46sYJV+ZWj8W4woIr+03Q+3LeXMRV465hHh1GyOqX0SVWKU+s3sNishCOOa743nf
MfMlHILl3jJ7SJ0mATKmcVc5Pqopw0dLbOGYS4Hq8YR1HDtqhfZqN3gpg3GIKQZaSGF0HnVAIonO
QL2DuOMlMap9HaiDhi6xKtH6NZl8TLLiFOnuVVdXK5C07apXPjN4OHILN5udfslqUTbTmVbAi7S/
RtRIMp+SFQMr7GFNeyuK/lU0/Wecq93EUNs1jTdknTCZrT5dElpJjHmNm2/qGQiw80j7vkvFbcsw
FOZ2fuowKmnMKBdl4r8mDvoTpE8PgbprbZ1BKEv3RQFmglFfsGKodMoc+4gtlUM3VGsXTs2q1sW1
ZNXRgZpYRUwFfLt/NDuyHAkG2oTReIexDSr1IG5z8iW7Lgn2LLVePP8O2iEIWzMH9cwceangFPsG
BeYMNCJ5pSQoyrlCMbbo6narRIR+CJ9z9kjovA86LdixTy5rOYehJqBiUdrxUJPULM106TxfgZdB
295g7wvBTfktltNCrPtKfyGJ88qrW3MbDOO2HIJN2WV4XSrRIqlSn1FFZotj7akvcIJTYPRi4VBV
svrqybbbU0k7e21WnnSxj0Kmc3kbd029r2H38F+KykJ+5yVfo4heIhWtxzmtXetaizBwE9HV+Fza
cUbi8DYDTLIoOgKOG8wsbsJoz25fUjJHFwHTzlWQ8F/z3RotDKFuXm3g3BQ7HpbM4is3fRwGrt5O
iY5V9pQcnUucl9dAj47aApGQf2WXXzIQIUm28qzCaGOlDnzxcTjI1CSjOtgFUdKyaEOGXKnPuB8f
UwRsG630faDe80VEE6wNfQ6lvm/OxbjxQVCQykYqcqNgHacho9AyCJdVsLazjmRlvHUk4tILieOv
MsiOukDTxBLMYVnvyMUUN7toAPbtUWcv6tL86km84h8Lmb3Yonl7E6hZxEQ8+ujD9LHkV8kMaCPK
7AvK2TsVdb+pzOg8kfSxqPixbOb5vT5d15G/EzcDV1MOxTMG5ffYDGBZdT9AWs4BWPVFzDnKEPU6
JzfVN4bDWGsoOSpW8aVVX3e1ja6M6Z9gepX65labW+GRHI+Zoyv4sEW7idEuugybF1L2TxyjqEEM
icilt911HY5bnrfIpzYkFwy2SaY/Yj3VVjHTvyfbRDvSV8Etmcn+8Fx51jP6mQeRt1SbcFgcdBZk
cwbxAlEHiiRklILVAgUvx+Zi1MtqW9XuxnrVXRPbh/U05K3GBq3vSjbeouitWy2DT6ts66WD9mGE
fbeC34Q6MvPDI86Bh3ByAS9ToNshceCcnagAAKSxhsUci62rtXL6cJgdO/PGj8Jb+c2JNwgR81XW
EQrdbWazUnNrE91OXyEh0F9g7ZqL0SzPTtY/DOgUNmMU35DzeAQspi2IJDrbjGFXLAKPPe7uYbTu
jXcU1O8Cw3Kjs2OmzpOI3HvTLVY48k+RD3Vb4TzJxqum5mgJcUx7w66x9JdWOR+aQBLC99rjpdpg
wqUZk3D9FxM8cZ285ao9p5V7ajgB+KQVLWtlvAbz4tXTwuNUo9WA4Jaa7kTjrvmUFWFtQnvKWtL4
6JD2DP8ovHUHsUjA3kIV0xYlXC4dE5XDBLkM1Edhd7cyaoEVJg5rmvYe7PABkUWzZEhBTYXC3mNi
yQfTgLrmyTcFAAFSuqkWxMF+RgRmJw7BYViK9dT5iryaPlVNOiBQxnAzkGc3ynPqpsOyrrK97AZs
JLpcV6XznhoNNG8msb4TA6rGdpso6yMKits6dkikRREVXQv4B83UHwsNDE7qIt2IgV701l2gNEwZ
wc9UaA/mbFXDqPOgpW8dGgdnMgmO1SU1l4m2M5crSxmfolV704/vQeOE+7JIv4h0Y2NH2dtodM9p
gUOlsDAYNyXfOe7PY9qfyiS+xznxTglBdB0KZ1HCjJPjWysJrPR0LuRaTiIgMa72cjIFyub20qkc
tgOnzJU10prVY/MKsTrdhOjNxwk0z1SPeRYeEEDf5V5vL4QOPD7sj3rlX0U+UQ+cwkGhbFVZIjHo
TVQ1cPj6+CXOanv5Uzny07Gyj0BKojjN8jbXCFATOScXF1MMuQkbF9AdgPIAt6tLR49EZnmwsvwe
MeSiEGhICtQvY49zKTKC5yRBFeu0c8JmLw4x7B3G1OjoyYTculXRL/WlmoZkIUScbqZQHLKyeCfI
+w3V+HWXB946Zj/lCHnG5CDmQFO/KE9x64Vbs06Wom/D9RyfRrjKWQtAV2bdtK0caw1d2eL6A5fF
IfTL5OhCRdntnA5x+SylHjycdfOXkpZ/NwiaN4CbWJVT0bEXFycre4IbQ15HeVNH6oU8+mYx74LT
WJkEkXoYMVx2FHr5Z1x+WzriL4FQZzq31wGAS1YJZs/ZyQA+Kw+Znd+ryHzNB9dmoRdR1vZy6/nT
OrIVF8Yivke9wHVYpylD81juWI3dqzF/kSr5ZPX70HtK7QU2EDJtCPasshdHHsmNfqU8aPdRRIkS
0Kg/ku9N0Aiue3T2kFVzc1drNm29ZCSczKzCYz5qR5LstTNrzechp7c7tWJTw4JeobToWdMjxMFH
Q2fczlKQg6ei1BgQ8AJQrbRP1r2Lse0e7DjwdsOknSWr8n2YpzQxvRCMd8+iUas31thoS5mgt5cg
9cYmN660DC1zBSSdSYRgoeZF+jYPDPIB/WrvaB5K/NH3lhi/8jttJAWNUIhme/n1131Bvks4Lhnf
rABgw/oupMm1Sjks4/Nym0XeKiyGF8+OTwx+2o0rsFJV/rgvBTHwuifeXPrIBr7phbBabcf32UwG
hWoLGrPOjXzJ0uZpyupm21Gh1z3XsK6mARmre/jA763KPNo9XH0mrd/bRudvRfAjBPmCY8ZoqKJv
PDUVWQU6KgLSW161dlQ4lyjt3d74xgTMQUOFnQfBh5XYwHIIdVrBUrJ9nPGRPvPLXU5LpFViGpmb
5xqiTW8nAvEZ+SaeFxJ8R07CQRuQQxcfdZuOlfLNZz89t0gRsAafqvnt4nkCY7kgN/vorfe9J88G
hOERp4DtZtmNyXHS3btcXssE+gLKmvsixNiOf2lfS5uWprjGuriohfdVD47gYgjSy8luk3l04Gs5
bcOhPth62GOAsDgi/GJct7q6ajt0jyQgDotyRLKG0I3D2toXnf3t6w6rN7Ap6MQJyKYT6gbtwhCy
Yc+yyDIa8dsBjrquk+5lyBvKIZif28DKf/p4ak4qVduQ9rbusFK2Qp8L7Ah7BTPV2o/0l3gUJz/8
QQWVHC5pzB4LThl7pB5qyX3ePwUWjpTOY40WhchjSxzfpFugEia1xvMT1s4CWR7omG0S68Zz6nO2
Jo+T1S0tFhhQztaIDxfWpdvZZ9bYD66ePze5l621GoNBZ0CeCElTzj1zG89SuARFJv9EsrqFvrPp
HNKkQqdJ2xO/75QxK8HJjFGNvAD3TJpkukUZxLPMg8UsbKN77vuEDzHvaVUGHcOVLuRZhIizEBpY
w2kWXKUi85ap64JMnroHIyspVK0KQzFsn4VFw8qRX2lS3dR+0e/IqcRYlGEXMe29yhVBPyGDqWai
+URe/XtLk4+rTanhMaVjlpXRPky6uYA2Xx0X2yvdynDLo+sbPUez1JvI2+bRU/BW0WHBs6RRu6oj
xgG8gvgowwy+HsXIbQDdBdoczc5W1/xtd+60mTyTt5JgY6em5mfs4Xa9t28rOn7x1PbMy9hhfCtM
QW+QREh5h70jbW+rnCFQ4zT8a/ryQF/+FDrgFFr6NkOGHLmnrUktJfdJh3uG1dQ2IvUX5mqM3Y+x
O0ZSTmLCFNhr4lNh69e+tK2trbfVphvL/VQlGDSII4pMmPZTyMUhDMki7+m3px6WhiQdntwC+6eu
Hpma8f8vJmBzdGSDuEmuspK2OutWIinQF9ZWtyl0Ior7qoiPSjA/rWqa9tIatEPNXgz5C3ygQu7J
AuLF94t14cz1Z6mcw0SUVMqZNIvLp8KdrB12s4RTWDle2c08E6p1bdEaOZYtkdbUtZmzIHSyW9sR
uwVJHeaBeWOuONBYZrnOU57hGBNGESw9e0m8NBLNXmKX5RBtpDcfktcZCZz4TziErax2lrZN9h8b
+Iit9lm5bNvAUO4uiVM0NBz2q3x4ql2+ceXwlmaKt2wIXU5rjGRcr3t2fIc4AnzeHk3JQ1je6rRQ
2KMYdPNfWUdpA/cREsI64L0NOW6silOoMVdZglnP2vVQgidht7NZuJNnmmtrs7WLLcNiK3KKjY8M
M4o63q96JwtP3eVmsO6S8RkKw1F2ogOWkJToKbFWFCMjogluAARZHqT92Dk4bccJPyQ82ZXw2quQ
GSqNQ9/0a7gVtM1d+WUq4nNxJ9x0s0HXC7ynLOq8HRalbh1WEugUGtSVWVW7tjjUBXuyE2CY4kAC
yCJP9qg43QyFuRcmhk7KCod9zpbG1xA677r50w3TV1tUt75M1o5T3UyNq181MX7yJnhHu8ezbdPF
x/0QAJRaDZJTZkbF42p9d+6ZMbtYp5KoWzeRRj64TXCDUetLzndICmyNfKHJ+4xSm5kOYy+QtFQ6
rHPsxUjFyrp2a5acK/NhTFdctveJRca9ixVnEbP0sYuWYjaEJ65JbZvJ+F5pmb6pvRvT1igM9fGp
G+BSNTpdYULgVMdExO2x3IUF6X69D1VnyCY+fXiKGvWauYzIrB+zi288Vvssgrkqdt3wbJssB1qs
aovI16jZd3XpRNdhiSuhtBgbUKv0DXresnuFGYGmOziB2yVFq/3qPRr6MqEF34Xag6IpUJqE0odm
4dL8sB476MRc5VS+RgvyrrF0ryMxHgYR2/s8SW4h+sOecYDakMpTLkqf/rXRseaDE0fzXxbfutV/
qE6nYnH7ncG5Z0teCvTP7AMjecBzMZdoHitjU9R3fKOEvQpfUS2dbBuRz+lNZJhryS7XQQrVgXUD
qTe5KtElLwGWh2xk8tX8A/tRsTQqvDaR6vuzxJpl1whZBohZUfs+juWc/p1QBVsLTCUxlNQCHYjc
jEnZHHGW0fX3E3mjT/IradCCqCi5N3VSoKKK1mtUOnD5KhoneOfa68Jdxrn2Sa+9f9PCHdNXZOya
fe4axmzTUHwKAShU2CyN6uZczc6cxNCnbQjH7jqefzh033LNF1eXu/CpfHYOnQeZunzbxnuAVzCQ
Q+aBOkACQYOIpDnNhydYE8AsK87DgTQekjZO2A/050ZG/cowTbEMrZ3n4hmzJ/85jCNYMjU97bLJ
+3UdsJAB/04ttKiHstpXQ/PQCTltTQxI6w6G0jCnL3OSw1hdZ9WWgwfzsIdFSXlYfg0mcZRwnGNd
VPasvNJybdVNe+6kd5cRtKwXE1ZVadRn5Su5INPbg6LmIYDXFOONqk+u62CkyU+bEUfhR98aJt0a
xvJJazxZbiVQd7zJqgi20YCvuoRYVovrnInYCuc6cmKU8wGR4R0jViMjArmEVZbM8bRuhyMcln7d
Dps8r2CGBWdYZKfQZa3CsgwdrIQgq6X0Ywz00L6UFDnDN6dcGGxiDq+sb6s2pQ3jAuAYmX/aXJfC
TLESwJYZdDdJgFk8dqxupYDab7QM6ltleD/C6fAeqqdBoTSzictZCmKtRYMD37KmL3vwdrUFpjX5
ES476JRnn9UAQEMXitoPrjVhVOGht+RjnSKmUOxcZvMwpM3Br1H4YNFcozN/NFJwBsK3P+2OyHVh
GRDlfNNaBqY4mhCvM+Yv6y509z6SnyuZDI/GhIUvlBrT9pINIOwvcAHbNtKWOEWyzRB4yYr4kAfA
EMxNBQZ+ZOTI6cbrzmJ64NjBa3SDAoWzyjIgG6w11Urr6hO8sWyLLGM/dsG1bBgQC3oRqTEg1RG8
Jjao57xwvutpONlQDahSVxEEWbzIRLS5roYgqNmkNj6tdK7OmKNcu0mEmzttMGx21q5y1N4AlNTm
w702TsapRQtkSofLQLwDR+FQvFvfZmoBOAYRoZXkJbZTysWA7WZWy7xC9FR70UExS6Pn9m7aSh3R
f3K298aNppS/aiAr+3bE3hLfZiU4vpBzfVlvG9vYu13GpRxk8joz5FvmxljrBuxKpvYdOu17aqcf
CsYye7+57Sv+LzZ5nfig0o07NUBqaUImSb7WtIQJmtWW6KMhgdi42OgwMLF12MwdmmWET5xhrxKV
PPL/vxMfNX7JFXl/vJ9H07/xdXyHLKuc8HtohrvGFN8yU8/k3N0zhYA9mmghG534bx93GcR4lhzG
rN5hjqpht3aB9i71yPcWbT5VLPl1ps4isA6yMj6MoIeuVKATm6dZhQoRvmQejLBCEo7qHrr6arTG
reAIKlDv5Zy4A1d7gaD/U5uYsKFbD9sSdHMfPPqy/Oay/uzLkG70nKZgb4yAKyfndPJa/F1ud6cB
jgTe2Z7hybr1YiR1ui03IYVqJUW2dmabCyefL2F+M9D01tHknwYkaavCsD8JgrzFLBxdgQ66Gpzp
4iU/SbhgFO750YUPmBZVvlWjo6+RzTlUF4AaC3dr9EN4bJSsNmFT3eEDW+tOyeGf2lc1i9JQVRoe
eagDuV8pzvAYyZLvCNDagmni3io0vjcURduli0N5yyLMDdfa2GOBiPwDnQ2yeIv5OghJfhDFQyTr
G6u1VgMsBz5GvOrx0a48uuXLmp6fCyZ3UTEuX8Yj6DxhpcfErW4JGptzKiUTq4EhxpAnNKuybaU0
uCTyWk26Abq52+CagKqWUpTJZleS8Il3JVzFBcAdRVaPF02nGJD1MoiqYq1Lsie9ZE9eEQp3FEcG
3MU12JrnmMViNuB36RpKABWCf6Poh/vwFTLQq0hrRQqlxSttNN9dVV3butrlfjaulUG9myncIdTV
2rLISujb/Y0KrQ9pH0KLs+YQ94Jx2I+PxqGEm451x/8Wo3qn+WVX3hMTlO1QhAh/s0NPcm0UUkYM
oXktkuE66pFU9y1qD2MvwywHYovBP3dvBhMzHO2peisr/QqcDESz2nxuBjA3FQ1TJ4euogjP9Qv3
XEzWfWAldzbnlI0n2m1KCKQvjauAK7ntJcu2ZEDmQkpKErqRWOASLBJmRVYsMkp+m7NVGQJxBYNi
rKt8H5fAqTtjI5SiKqHZ6IO5WEgtO9pD/RUk3VfaMKtIpoVR3WVV23LQjFhhyhd091/x4Hy3XbkO
YJ9bZApsdW1gXjbCL6xYtbvRBy1ZBvYYyGieaddWOT1EjnhKxLDTTWuPKbNaaco8xr02A2XR6LRc
EJ0Gr+3xBy31utIlF4ymXna+vXEqrrB6/4Fk/SZLP2xrZhuke5q6t1jCSG5Q5fMU+Ksa6gFWJ+PR
L2vUSP4rwRvYFuLoqEFIWCC0axHODkcn9+7xWtHgzr1Hve6ObVBeX+D+/z/N/GGU3//3/7yjOytW
caPq+FP9t1QDx3LJEP+fcxCe4jrk8P3vSea/nvTvKATh/Mu0Xe4yHdonJqEHf0UheNa/XKpNYfvC
cTzHtwg5/3eSueX/i2OPbAI6o65rGjr5BP9OMrfcf/FqhKMKV3imSZTN/0sUgnl5l78nmZOp4AtL
CF6Tj0G8Al/471EIOFJLqpLQ2KmpunV9+mt2WiRrcXRUDJ4oRN7EXHcrqmqbTeKgZuFAB9gxZyyC
sxYT+Zj07RXxNxZ+63NJ4q9hDqwoBsLESlmnuy4FXoDvD3Mf4i7sU6hYHyeDNRiMlZXvR6BmAK20
OuJCt1sFxnAnYnSPrXdV6c29az5OHqPYhtKOyvaUGZjVRXROf6apfpbBQJta6hvLN0DrhsNb39zE
T7UD+6nuDyjAtIUw5VvShB9DTPJZHmG6ku5dbLpHYpmNFTIV1s378Sdu6pX9XyydV3PkNrdFfxGr
mMOrOie1Wnn0wpI8M2AOIAGQ/PV39Xz3RWV7bFlig8DBOXuvHYWwDYd7zG8U6XlPGMUK3S6BPbbA
t+iidkqb8No2kXscWp+SPlLrEnY0gW7g3eljxAeY9ezAEYeo6GByJDOZ7U3zN6oRadT8x71kMs2T
NuuZC34xVSkaouJZ2u9V8tsLkldK0kuRJ2/0iJkruoQUVwNmDD6+5zwlLJhsg//P86qDh9oqmIAF
IEdkjcWsRUr24I8WSRDZgujXbjhwcEzfxeOkek7JMaRvupbc6T8Ly4jtUuS7cSGsp8z5+V3PY6TJ
soe303+SV6H8qjnNeJmnJOrOXR6eqp5fu1YKwzIp8wFz7SdXsbkFaQNYIrBogGZabAkX3HtEBlxr
e/xNrJHi4kAaakZ68/vszw5yRU6RmUgGKocH19QEk5kU1sYiEFsyvoKqfMO+4HL9Y/gLi/KqZ5mi
Ja0G4Apq3JbJ02wIi1YW2pLFW3ws1m/dzJNKBAbHMCOzHtr3SRNH4dA1N9ytYuSek8V/p6tde4eR
cZiy+L/wnKKxl6WBWOC+B3mToV+B55pPkozecJ/TLljBTBdror13c1H9CUzyakDqGNH+XmLrB+lj
uzXoiTd2OscP0t8UFdFlQ7eam8DbNXFzRhQncXk3gIuy+Bi7Nk3BISC+R7ICmpKJrkMwj0BcYKG5
4TCKERT67QHowwk/xkDrvnJWbVi/dEsxbKGx/EwTsUX/AtkSpc8iJOkvur9qweSbNRxDOkr3xLN/
X2SNjHuxuPj9y70LcbWtC74/SDAIjuP9i89sGUJRsKdd0BwnJKcy+eXb8Jsl8h/0cX49/lfG8U6M
CBULiVlo8InOriUN5UaCiEHk+bfOC/W/JZsPKJVarMfAqn5XUf0haxtreLXBkjxsJkDCYCAj+2DS
Owc3Gjj2+ZJa1SGfF7ML7qlnwz3wjDCsBfPcVKftOrJCcnczy+KOwoQ46SKmsTwYq+4vhHK+lcW4
L4Dtg+8Khk2hw+X4z+KQYnTZmAb1T5vDkGjt4SZViPStCB/jsAi3zKQf+z6wdmFSra2ueIp6Sa8k
yAaE7ZB2hDBgKECOuH6+qcYKvnubbEdhj4c5VNesSODCudCsNMm8dKJqe1MZ6ji4t/tIWXIVDj73
Xx9nVKFjbyu1jQ7NIFQO8cBFCizB3YqR5sFLLjLDXRrvW2PzCXkg4NJ+sjaZyb7jbFBbgspe/oUv
yrokmDjvV8tvu0ymo3v/ki4YH8xzacYRjoJNwhf4JMzP0M/jx05EPNqwWWGLrg8Tns1hItzYuS+U
3nIqIgNQDinVHTEwi11kcbm1mm9T0/RRs/MkQJo/KLYCxlXDD13nHORGNNOudAPWUn8LuF6srYhP
CQF4dKSM5prlFvMzw5gzIMFsHdCk3ME7FaF88t3YeyQEm65xtODj3IQs3m08QVZZOvEqs6nZVWSm
PqTGROwIMYt2ZuzmY1bNoHW5AfgCgjM2IYg2CEhzewKAkd/x7dtsxhd+P4gm6V8GQT05i8YgaEK7
6bjpLh3KW8nY5HFykBFLRL3CkfJ9li37Flyuf3+HaqLY4gpeGI1/mMZ1QKUN/uMS5JKEXkvsiLx0
9pT6YgVSn6eeQs0WiU1Keun4Z6d3/4w6O9aylbd7MIvv5ysdj8u3m7WPmSw7FHb3LDcjoQX1iffB
oyUQcR5Ps91N5AiMAFPL8aKy3Ns2i6uQAXS0aCsvhzZV7KZpGfYeHqA333CrFaAe4tllGou4kKvy
yOKbUqDAvnUHZ6L/Ic0tBGUXRrhNwgH1/B31wBjkSWQ/froEp7a/Kzpk52wg7TzJZYnZ+fuc1UfZ
TMxQdWknGswpgTz+BKG/dOJDEMChdJHV3QVcZ0nO0w6bQrtupvJjGH37DKYVaBRDhnM7FpqmwFCu
YyabawvHySYlDwX5L0pldyjew5kJReHhqDEwREh8rPAX0/9HlJh9hIiRz0LRUO1yYFBlZ8K9y0NY
R5S/BJDSmZl0Mr4EkB3SCo5N013hX7UHBlghIhNXr0h7dVapgyW2rn43HicKMryFu1t8MrmvDk6d
vDKvtPeG6ow9Q7Un4PDBvrJwtDv4ui8232v97w94js0m6tSODYqJd14+Zbn7VCxKvzQed9x2EM/K
SjGIFuP8CKi6uXT0YWkOFs+VsvMt+ZmvgomiZXnvpOWmX0PA9TgHP3KRDn3koiQ0aDk6kQ9Ua1rU
GjkuhK8oH78Z5Va2sY7ZMtQbjzHyruBaRR5GpbDAM/CyZXEatY/GWHfh9GwgYUeR9VSYNrn5JkY6
qXt5op/lCS5emsHtFHlcXmc+2kVJSjon2TOqfyU9rubuDl4/nqtvSyXPnhXW1xKhmgo02uE4IvKi
OyN58Wiyp+5RRdMlGnW4ziTXnlb41wXh4hZNipo8cYh9uNeAI7AlhNRoXWp+qSUWTw4snMbtk00w
xqumY92m2nvhIzouWXimUh0ZpXcMYhzrU+c1Xe2kqd9gTFyqotiJspDn1JSYh6ZhYWr6ki3SwiNi
UCSlWGHwXbUnd/BfAhupY15L65rZc3axQrbZ+GtuhHiioLBXJT2xvfKzXVHQfO9KYjM6K1Jv+q4u
UrLAUj3k6k3FZcD+ie5kWXokYbxyc9z2b7XzuTCy2AvDx9OCEctkdHHaIEBo85utI7g0NFs3buTj
GmN8ijRoeRnz3DljQSh3o926H7kLiUOFp2Rkwu1EU3DuiDmxEpfzWI31uQAtTPCQdewG2HEaCdWW
VpvkJeEn8ays23V+7p2NzghTQPtvTzZ+mPtG0bPMVkkSzJssFN+S+8k1LwzyQbr7+0LQJBs8w0CK
NMUDUg+sdlpekwI7CSncr0sG6b9HcHApyWA6ZttCWtWpK2Ccu10RvTE+/2I3fPC6fHzLp3HrMXbi
CbDwKMyYDE6i52/z6hz19X9F0VpgzWldLIUKPrGyleKLoZum36AxOw02qFrpY0vm0LzOyntOZpq1
nAGoZ0BPrbsgC7fkxI47Smm5swZEDvMi/KO4WzIsVPZ7h07WeikZSLrD7Ly0Hd+ubHDYIUr8GAdG
aLaIujeCr/jBtJ/9DjQ+TZrnb3KBaofWwpoi+dYgOWOoNAn6Qz3o2gnR1lCQdEAQizjhwXGBTIUE
F+r2J6olGafQ3fEbNwEwmf4NMQRc7eynMPIatPUa5kD7iLI3XKdzRxM/R5FD5AIwxwp14TQRIgdb
hpTHIOiIs1jsHdnNFlsVyqsUzgCqoT9DHZIKaiKKKXKAPToJ2HZClgYP1bLA0hOWkB5S+TGj4Dr7
QnC1g8S+ZVjtHYJ69oHsMugrMsa6yVKuRd1gXVBR/JnV6SmvwuA2zxodSSzxjgzkeCWkHpdRPz22
SfHNd0lPBKDH2CTQqWEDcK9eBionTwyCpgnaVTo5n0xxiRgQz1I6/ndq28PBcXjUhfA3HfPjJ0YU
DMfJX8I1gRHPhj+xrbLI2QXV+Hfy2uylLBkYoSH4aKQ2a2B11QGfIDI74R+WxbsQ3THCD/RZuUHy
gFAwfdJVelNZEPCyWH8b4qkPoXWA64sAANpIU5dyz5xo2bK2CO8aLVQswvj7eO7IeR2si0uIT8Hp
ObDN0//CiFPECJ1QD1WnLK/79cBzzOGHXKjBrjQJuR+5pf8gMRlxPJB/rdr80ATBT2YWZzsU6DXt
hLxvJYZol2u8JcSBt5epCm+5Gl9N0pV76l9I0brD/hGKc9cTqzu6bst3xoQiRbIfFr5z1Ht/g5Te
We/acp34TXFlo6Hq6JzhWRYoKWYGyKu6GMHBJRgvcDelQHqjbh2JWmMP7pN1mIrHqY7VY/qLRgQ6
kWSQIKBDZH2TjbShZoQ+ztEtH6xxP02EfkJ+wucdMrfwycw+u9VlCdDucCah2FNIK9Is+py9bFfL
qHprUvtq4TZv6qzGGdYrPh8k80vBNJRPrWC6uR6DSa9b04AgL5lLRmTPHaHsnSyhebsNJ76pQdIu
IERUufCQQR5bBYoJK2I5Fs4mbxgFeN34Z1F+f4Lgzk/fhN9SAPQxvu7XEUkpR2uBeAVPJYESVKxE
gR5DDqG6gT75RXz6vGIILKj90P04rV/trEKYjZ51Bk0Qy1tZePv5DlqJUWXuAxthVz/XTzkj802H
Uvme/TAeO0bS45y0p4A4ZdrbcNwDh05dX6JWtGhnm2hJbklVqItuy1erfg48lb2EMfLX3neebEss
x063z5ZscSIlghQftG4XPJBnNHLmQdwPwCxMrlmAkYIkNWKeYKuNvn+yot92O84nF5n+Q1T0fJBE
e9vti1GDdyw1f5S6YqPCShxqrE+H2AUP3rvQ7IUVbufBS199GpbYptvNtHRfY038cuE8NTLKfmm8
3QSDbKfMfRw03Fqnlc0jI/Zi5dmy3iYBSg0MQhZybydkh6ynPfEG2L+Fuk3RwNI1hb2HtcwMB70s
yDLQQlKhX0bOodt4PBW5t3Zah+IwHl7nZEaGMDIjCwEor0nl5qREnLtpAB1tRw/3IdOjYgyKL05o
F3NKw3hfGWzzAu3g4K+Z8cgDurg3xEB0mOeWRrULghBxiXsM38hGmqaWgqUnZ2JKiMUCNBvCecve
ITtSzVS8TG7mR1u2/IfuB1vfdMP+XhM+pH87cA8ymrzAz4O9Z0g2mXP/T28nf4JqckEX1P+hrpcH
TLZbBBDhhfsws4kQ4zRabvfd8w+Zk4CDThqCi1AdLslCzep0KDUUXZWwv4zIa7lsMxZQDlgFJgEd
wtrhhSfx6TMyPrT5iQowuzXLHgOnPnLphc7gJPa51Jzq42PvNvNHKsBL8+Z567n36+faA2PTivlA
YstZa/WOq73aOGj1iBJpGX1b2FWIIXlgn24Q8MTxrcVMxzDzIIJh/I8v66UrVyVDoZes8BAt6q1l
MurfSLLuNZnd0mWURrl0zXP6C76ec2BtUHqsYVf6PNoZjzj2L/krBOz3gIRDbO4WKoFj65mIyJdJ
U3oi0U936pO0a81VXm2NdLo1/6zY0HQbVlYDQNHaMv0zKC8JWBJjxx43YvqAQr/P4OStahota5z+
cB8x4sEjRclAMz9Zaee7X+p28+RG04c2qMuiqeUYVK7cq8Ve8dnPj2WGlBJfVwjzsuKADFV3S4c2
xvCG3ti1YsowkK89MtNfbqYP3KiqL0icG//ufFB5Dw4x8XKq9AGvwtTDuekzj+dKR2aYQAQ7Nn2Y
mF9pHWbpb5Lhq9Uiw3rly5mOKvE7B12MN2pE72mwPICTMQSvyaP9YSeD2i8Fv3CYW/Z6CuaBWsbJ
9pJ1h9GI6TV5VV73pxbc/h3gxo4/aFyTSfbkC2V2ppIjpz5KOijGwSUJiXeN8LVvxtj9rhaGK724
VA2qwZmD3AshjmYz8h6cDOccu+2piBsiTVT9GkAt8Oww3yrlv+QmbhmeuSeZK2RUwWvbI+ytjxPr
ZW4rhN9h89Vjc74FNYuS615ITGplphGCP0pNNTjXxFpH6jgUpCROPbZMkZUr4JMXl3iLGpE5I3iH
zMe7eAaY8doNE5T+skNGYbGq4I//WBrPY9J/OHCVezV/gw7+kkLtZBogeZTNVRr8wB1pOksyMs/R
3htPV6NlU9fA7X5Nqb9n3LOrmD0vnIDUNYA3mtiDZAJjyyt/0I5yar5BqH7q4uw1dI33QHIH3WcR
Dn/9PMTP1WabGBTsQ0Wt89DM7nX6x7kMdsqoE21rifUCw3kD0JuX+E2YGZtT/5ZVvli3ufWG6Duh
YaMyWrcgpZcs4zVTv8gyEGsdXFD6Y69F5E4PIMSzlCADnYr6w7hU0aKD1kdvxKLSCEy962dmQg1S
AFQAxH61yy83f8oyaoSu+mQtfvk1gg7deEBbwuHXmPk4EZz0PUmL/0pkJzv8raduVgbfULQy7P6u
jzcaZN6avHD/wS2c52CmcUqPAvkJaLwSIGZ0X7R+RnvFeo4cZl6B8aITzbd3MaNWJj6D/IXJB7hW
uzsfoRA0jOLNb4eDW1VA+oKJi2VrLWufB7l2LMbSA0y1dnbXreTjs5vil6I/iOc4TOGZeCvURYyY
6+UvmUfnUixrd+KQdKZN3J1DiLK4oBh5kigTDfiP6V/+qHj6gWVC25iWAbBPqqbZ3svaCk6Osxkc
QSzhOCQr1DhcJ/s/YZ5+LSFecTmVfE7VoyriaAOM8US1gLruGCX93vGDk4v7Y+Uv5VkJF6npTER9
7QBYQ7XKUkN8qEezj01AuFo7fKWgTCIH2Ze9cGN3kuE0Mw5xonLvJ4Tm6XLT0l/hAg1duSAla8hP
suv+ExEl3ILNXMKFQDR+SszyY1e1hfx6TLbEEJ4Ck/8I3wwHJvsr+ndPhT07B1NjhtVQyXzF3hRH
3jnkj5BWYz4Dm7MiPvAPmdLmujC4rx3xn3F9/UmZQswftt8gj3YmNe8R1TYMPwGyNaWmaz0erewm
pOud6r8AGCL8sKLyOs60GXoLMFTM7/aQoBwcAzrec8IbwAen16jkDoSZuWBFgNkYEXtYv91HNPXQ
j5l3WJ56B56AMOMQ9ar+ImqzWNfWX6tw1VEtrLjq3lEIPOIOrCJf22M9s0nh8lsgg6GLdfRDoNVb
lkwTeobhKYmQjududR49Kz66FWiXVlOWVSMLgfFG/xpQzE6OxWnRcHWFk/DkawAS5YDaGbPpuGv8
/oMrmPxVhB2X1Elb+zRYQPFZAxLBFIwRyg2czHpSe6tE2ZXU4yX2gnPSdDdKOzImn4hfSNauZfqd
E9F5Gez7eD+J0ZJl/WEgx6CZdPOIZ/g5nEZvSz+GwYdwiffyb6FBQtkCY1qgNdcJ+EJR+cScmhgx
qUWHvW+tpzuWfsieAUMRm6ra62Kq58UGHlsQh7AqHmtZAw9yPR/yI5IcmCtX0aNTGvTylbr2j3Lx
CUvUUytuMD9sNw5JmDvLroj/Hn6EcaqtJsBKq/tBrudtJAJYmgOcngrkxgbRi9wSyBDtBtZfUYnq
3NhVc2ioCWKF3903H9lMDFE1iI1WCxE+Zs5XIwZUTEcAmGVKGufydy5JgSZfV+Fcm26lygjHKjkU
7p0q8nXxPmBh4O2BwhFI6zXqv6aOg4FAz8+MHORwgEvVk/AJQnczuIgmpAhOdW6ReT2QKwJMo7Kd
ce2jZnDS3ntM3O6HFVGjZSdGD7WrtdR3A1N5IUCOdIrMEdCmxjejcQoCkR7PXtUdcPIiYo/xiOT9
sq5b+V4k43PYt3jteoZy9Qh8JPAoz8Pqu6mAGNOZf59bLGnT0jtrlc/uVss5PEcdSLkxeoOg5DyU
aYvxFvDTXuao6EkM4KzDw24lP0lbm8/K/mozrdEYZ8N+7nEr9rOFeHXRGVvTkO77gwoNFxyzdcvo
IzbtK3M25A7JMH0YrOrTwogzzXdL7X6ZNg1WkIHfHA1Wq3Csci+jaMAA6YovR8YbUDH1NarFnrHk
Ax9EDFU02zf5p6aUvJBXt5ot+q5LWJ3owderlLbBUtuHjgyKVdLN2Os8tek9poRwJ/g/uM8WeyQ3
QzSTacp51DVHkYbHOesJoUwmue2IBet9/k+dmsMVrpU/TeCrbQtovyNflhQjCOTEX9MWpe7v66vq
eWKAVzzhMr+DvFAzS9qTLyjg4KuVrZeJH4OUobFVz6Nr42kr4m2qI2a4kfldh5k8WrU938IxuumB
fasnx9WXGFmD8K70s4x8rJxoFc8ncJrqhhGSvhRixoJ/T5YH7HXL3m/iA710MDkkdgtmbysj6pkY
ym7bFbo+wnz4SGQRP/juO0HdpHhM0ate2jcCq17CItrkiIhEGe5FbYgr13b51GlIBgXl4DGwkxfR
afsU+zThslA/BndBthdaV2ZfYQeLe2zPeuSQtaP8EGWY3mak/yf0CM1nY7ExOWze5RA/TUQFU173
a5N5B8ySDghvu9zlHWdVnb+Xgeeea/olknyEJ95hCt+ec4uDZjX4HdVFW4ECmO5XeUIuA4k5Hg/E
2tj0x4PuMW4MeczctzlY5246IKi9ac8uIcj3nwobOxY2rAZfaOrzXWMT6WqT7gIjgeeW22gRJhK5
tCawg55j3NKccELG2GSHG7QC/ZzQE1/q5qHGIZYGs3uTJPMiTBPrRMNi8Gu9iy0+nmEfpskr5Gt1
uXONaqnsrUlTOg5Vd6TWv7N7OBMKFGxEvcL77tZVx1ykz/w3kQCH7RR7RumdiojSy57Pi8VEtEej
jD5zAjkWVbvRYavLgvtFIykRY2LLGMQNORl7O8SlHUCEy5K4krgal92Jzj8jA2p3FmY2/hSd46yj
jICkyZDcRxoPetjBPJrkR3c4rgtCjzCsUBR7BoYON0q/dP9UM2VsuTCezKzwPSj+qsL7YxZ5hrrv
byYQ9ZtYNKijO5p4cY5VYsEX1BsnukUiOoBWwLlMOzbp3+msQSb1xveoczQ6vuCacyVlyFJ716RG
UmnS32V0d7M2gXXorQgdncFhAzJp0wfPjsM+OiA4jJf4mZgakCy4/86YeA9uaHyuxZoep2z/W1TB
tWEpxV6T+YplY9x1hgyulHIXWWUGB3T61qRmOLqDwBB9T5Gix159Q8PYx8E9QSXiGUetPa1x2KPj
zBdk7gpAledBQmit4lETJJW4oFilvsZ2SoCe2IZp+hRkbr/TJXRwla6lWVBzCqdBzh/T+pz0k0l6
RlYBSlRNuhOKK5c5mDk4iwfauY12+Cn+WOVH33E4R4jUZeg9LuWUb9TSrtF8MGfxbvR4P4FvEc/F
hXLAZThBU0pgQux18EQuSfY5LdJsQg3PZ6wkg2qu9DvZGG6Ji9mOefdY4J+wWohE9mxAZ4FssfH3
7TJs33bznNwWZG5vDLmw8cfdJRyDx4AR4lwSDhv7XGKDNH0u6yimzdlu7jO9B1RqdHzKfsfyuYS9
vDKtxcs/Zs9OLi5xD9jF8SZsaAFxcpiTKGGLjZsn1UHlw0caxxtmGwYXGB/QcueYIIDYQSpZoBcz
n8/IRGrTBTNBRBcDqjTAN8FlfwpJwWR3bathg8o33tAAuhNfYvpi0uwtQ6z37PZX3WafzPpIJsq/
2pJQ+7SJrlUa3HrHPVu296x6WPH05i4BYUNIjGgEKdBAyfRfXZM70s0uugyQtE7FDTC09bgmALQB
4MH71nAcWfNKjV73SdBMcLprm6hdobGrwegNIFJcAjOAeFbETtq2Wnu96tZZZJzdFGO3DrMQi2Zk
mC+CboOZBy/Boq3Aba88p9n8OcTjBSBGdeprdZzE3cg+hkeRO/vC4drlTxMSlKo9OSG4LJVLAw7R
f1R1wnyAmRPJiJjzsmb4UhmXpyypH0hTeJNpeJhSdEmYl1BNK07NKQHq0Xzf/zQ3qLhR4UPHOHHx
2tDXA0T5XvCT3zE1XUgnAsqW7yPOycxtGod3m3Hmklmv7ajNuercV3tPnCUnubw4HiOJoUyagyoG
LHvhc5LX02taWRsnK9GO44Pe9n22FXGtsY8BJeqExnusBT3Z0bHADPEDRnN3WRSN/3sJ7Eb/5nf5
mqs52vUQn2Qtvnsu1ytvRmQe5utKERYxTvplciiSROJDLrAr9JZ2iJR9CCQWvCLZdD6SpqEUEJMA
G/OxEXXgQCnb0ExZnkqhLpGhI5rmWQ6d5SVA9rGhG96v27S5pNmQMRxyHUJfSN7Cve4i1Wg0AilT
tlf7nks4cb03olrObjqdSj6TVRCbbSzoXXuN+TYz82acRzyieGoPmuhIut7r0sPP4gGc9C2SRTyn
2Q9VyXsm91ZcRmscJd1G/ErL6UORULLBIgswJB4T+EbHKiPCLjQnsAiXbE6IICEnfHd/azG0j0iC
IMajgU2vIzAfe+BjCHLsuPdLw0zO8ArMS6tJrJ5tHR7kpsRh8RiCmJM2kthYfk9OaT9wX682qOLl
ybXFVRW0dZF9//Hnhcxme/pNtKKvuap5hU52leCO7HVa3UJr3yGS2rcuLIjCqfYF4xfdSgUposEW
gAmytDxDbLaN6mgGHaijZ9sPdjkV1zrD/cK/3WmMPE6+WoLxipgxP7hpTvFN4sIor41HP4w3/8X1
7q2brNl743hSXrwbKsYJesp4T1xyl9umKjYFNh90fFZ5pKX3UqRDvwv7N7Vg1rvjWzl5wdHC+bCH
+S2pg7fCpUU4F6BpQVzqiKZRpaFuDdE3QVjZXv+Mc/g5M3dAsIt8x+TOc1VjYg1m+iJJHv5kceVg
4Olxd7b9X8REk3Wf1DaokKuAkr3nNhK19dswccgWFzcmcc9hNicGe6+S5VDl4aZhpEyl1SwAHIpp
3oCybskqbrBhjhP2HYHpp4HX1fI+wShuPssS7XtT/G6gnEscyycPE16TUAROHFcDvU+iqMoDSQnz
+9xfBjnrryALYA6UNjLLA7VYwl9rHMBBe+nt8uzTkKe9/NIk7c1T7gDGDoa35BfwBTbXRHhcPhPE
WwRGxvtWsZwou+SDR47ht7Qg4bfS3QTsXgcrT3bK+1vEhX+y/2u4n67xDpJe2CHcDGs3w3lVKTYB
tFzkLkMCCuQ560tKGecv8Kv8PuB8dQjA3pkw+lS+2uV16Dw5lnKe6M45D1rQDPaYATPUW1Ypwzgs
HAFQRwOldtLBp00SKZMP2yYUZM7QY/sm+FU75KdU7m1KHvOxcT84J/i9i3Ai/JHAhWBR9FRItRER
aqoyhxPmjz0EflzwLZ9rV9KDdQbFbSlhI0N3Rrhf4b2P+itlWHhaQBkCaVS3PFT1zkzZOhrSc2VJ
itPo3qRlxDR0T7leQmLr4BT33O8eSpl/AJhxrLF+k1N9HekPbxuTbhuOmU3GIG8FbYEYPpy+uENf
UEY9zekMwr7CXF1Xz3MYX3Tf/BojLIAhucBl4KJSKfERhIRSADxiEDXf8xS6inBJz8MIgeCqTqNy
Hcn/huLur55XlOHHYIAbCQ6ETupi3fRUUkJ2CZPtrMT04m2DkUAnPyTYFZs069Ufql1TJhRYNVjP
lGRUNGEVvgbueiYhn3O5YAx29rZfZbx5PQub7KZhJrwxqpdDnaUUq25AU1mxp2oEh6sxan80B/6R
sPKHygJ5pQrau77bfJTsi/S00ysKlPbB2EQE0jUYZL2Hf9fsQ2SVRzK/Nn2YgBZvioMD5TdLxqs9
8E54y91mCKrrlqQ1qRnhT53pfle62G1krdmXedyepN3kclFfLRHOtC4LMwTERXSPmcEwMPQ0/8jv
muOuX80Zr+BMfCj0IigLSbAWOmQnCCwi4es/aVHg89i6k/0LlxGjuWVCS/scqFmfZCTHg1U5uDw1
9X29gN4kDiv3oBuLJPaJQwvRn611oVvQFNpZB80Cv6kIHrNRI2Kkj8aRygWuQZbHsruHZWfk2lQb
5j/cxvDPnBaGZvNUPHdNzb2L9Gl3+HYkhnuCOvojjNt/tCXAfjmzz8ynWJm7IIU32SOUuGv+mjw/
5H4Fv7xw/ixzXRIEcZcqFynRCfSp+jk0BwDPwaGWGQ5JpoMIuEkDkLZ8rRK32laWQ5CbzXr5N03T
CAjFlJZHu5/WJahLTpAxJx+qzw5BMgIs7MAB4LBYWT3NuSl79/OXyHEWZvHps6eqfvtP4tn05B+m
g7sP4ntSNBzd1T+xJSfB1V/QjiVxeQw9F15ukk/4CfMLrWeaK2P3OmjRHjWwuH1mD8glzDUik3eX
pjTAHwYc8kcJtwNEsTj8+3HSMKInyd9CbHox0kYHNgt/TVTgSDDOXf0NDKI75np8ptnd4xMmasBy
oT3aOiXyXC9mWUFqYJTKJKNcW4G6qbSbd6AwvLlAwdHHxBRjynkYaj7VEDzSKnQSWuIJojMBhhDX
KNYdpADb1s7/6+J2bwwvR2jhgqkybG3JPPSbJPmtB91vZ41k3An3hpTOwzQUxGuwEIe6flacw9i4
7qJScmvU0Yqa79auXRJ8s6B60H6yXkim2Yh0/rWQvMqIJnpdbEXkVo2ak0RB4e+ioN2rrK43JF5+
AYZUjFeaW1gGwLSJd93w2l7QoRfMRN2vZknsI3MivvSmPeSYVroMMLkvqGFIBXEeUr+k8AIEErrP
pY3lt/Alo7CKu/r9C6iMIy/ctFvI1TyaMv8Mm+AlC+F3hfmJxFrGbWI6FrmznQJSsyI0JoJ/tEHw
eMU7+LZE314sNHoO1MJV4u+8oAjZuIJD6bh/haUJbqpgmJRJ6qz8inQ6NMvkQHU9fHL0TJSZJYVk
WhJWB4P2wQ+QbY+OefdchxxQNrkk0s2hoO9+TMs0Ptb8LtCTIFth7lzRk7prabM5/Klc965dJHsk
w3nO8R/CCx+7b664H/HkTKu5ji4cgDncQzUf24oRf9wW/rYf+2ek02aT19FzwnUg4EYCFmNHcx6G
LinX3IuqE53nHm0Tbx8UDudlmNr3JfNbcFXWZzhMLnffFL1x9f1PORxRffxP6zzTRCWdKblxcaB4
mr+D8m4OGJfyjpu74hcXx8XeNko8ota+o8hGwtKohYW4gxzShhjY2vjHplmlxPgckZ1u7YA34f/Y
O48lx5Et2/5KW48frrk79KAnQS2DDJViAotU0Frj63uBUe9GZlZ3lr35szJjkQySCYKAw/2cvddu
uUTT3pJE+FDKLEyTrFg9ebydVdKjGtIr8gsKERC85110Pnt1OyxvqufbzVTltPU96DrYIBrtapPh
jaGNLc+LMl0rZ3xJpAs6aqA+aeN65tLjr0cz8DgDUd15rdj0NfSdFpcvDRsoDLytnbe2ytGtlPOR
IjwRHQxQIEsRURsfrH6+OoyfAqnXe630+QgTy0uBmwCDPJeY3ivvzYnlSpl7HzNdO3lWFG51xiSr
Sx8S/Alr6QPqoXOFTa/o/O/QR7jOVRFzDATOKEXTdWdRVIuUtm3K+eiOjH3ss8mCZATW1L6xVSOL
fYvmDzkUFMx8b1NOBmpLPd1BXltSmCM90sMxR6bNEvcBfWE0usM3CuRc982MFiMX9NsJ6OsMCZqC
w+1oFKtD34BkOA9yKn5sZbsCw0bO0bmVZgsIEgQSNbGHLqah6naJj/ZjbSPzuXOLmtPNyFFd2TFr
1J/sUJc8Gf08+w/oeJc8zJr6v/5ztjf94i5yhW46WG+gTBkS3wsep5/dRb4L21sRAoRCPfo+4Vte
RiYxx5lFM2kETncXdRy/yjGNPaoT+PgE4x5H69WljLf587YoB9fUbxtj6NIxlaHbLEWUOW/s19eH
MPPnTf8/EC7ghQhyn4RAPm2bRrWG6oLYKBYnVZSPrEhwQ1cg4tBdXehsVTQ89GxZS2dCsJz7L8CT
Y06tI2yv7DhLoCk1PxQkEJ8tKmUZ6YSRMQZUn2C99oGTLW0VaPcG00lCcSiLh6G+bxKSHzEWwIM3
CBJUoGcWcg4VbZxo3DsZE6c+TsliMOKHplEgZqdzASDwBx37L6ITzlaqIkCLi8iIS07LCU8/VqQA
UBqtNZ5Hc40lwIf0E4orMbaM7n1n7pKYroGZM7c3TOY/2OeLJ9+oiIyLAN0bifYpR7erl7t8rqL0
pXZWA83CNAD56RQi/DC5TC2tJFv5adQuI0AoQLibHam51r0REiFV9enRD7T8EOosakYve9CKytlT
gsBSUHVyTtUjULYKGSIJwVphZedqOTn6vZh7i9ngHV1M0y8UUBKffjkrbn3tmNG5t20qMDUdCSS2
+iZJKM7aeeTsMAtPdLQTd6MYRlcUfZoNgge5zjXxMTEnqFum82CUyXTKKUQvm8JQqzIsOo7nqAZ1
BTJ1MKovsZdBmEPdiz8CMKdUiXakaviNy4TcxyObGUcUEKHwOAfD0zeQdoejnTEAgoQaTugDtUVq
mPeiL/Mv5C/4d86VK0T2isiAqa6ubWgnmK8uUselo4qXMEqCFw3/vkXqxTEwJq7vVBTzVKknBdKe
GWP0CbfJ1i4SZ4WMrUESaEwfUrygi7BIfugFCc4i5RjChjIilY6rF9duPstEQpPoqID1YyJOhlWl
O8NLL+386PaUjQjt7V7GsXTSAcGswdFQKJhf0tJgowwy3729kDgEMs2HFoT0/Or3N79/IAMD9aMx
CzjM+GjIn5DkieLbAn6Ag8yBvjcaKM8tzrY7ulr1wSjG+mCS+IObXt8Fpot7fqiqrSFRvQ1EofjO
C8GC/T6jNR0AoVjkvj2hlk0e8zEvT7kLGELEEQb8gurqxNwKXQjub87S7LHuDyiIUmhOtr8tLOIE
I2c8um5P2dhCSxY01s6SZbVWWvW91ALyYO2aa0JOXQP/F6ECsHofmIEiqoYcVHIytK2H7Bd00poE
CgxS7PP7hgAALBuxcxJVFjE3NyDGUj588FzWUEThwYoGK3/Xevj4ugzofhEV97H5o/S7/tlB62jK
xl/VMXU7VJrmIYzEOvGwwsQOMQ5WgsbXtiKqg6P9xfFzgk5UZxyJ2HysNb84DR3hBZYc1iHg33VT
VBgZ24niXl4lS/ZZtfYMYMAmpR0NlQXmomnlDdYdzY98H2T6ObJEv9fzfJXEeXuIiCueq05k0nYQ
Qv0cPgkT4f7gRBbUoFrCv7OLEOLA9IWib7VA+5dsxJhvncQJl6ZPoebPw7U0/zZa26ZlGI7D4C8w
yv526YgrDDoW4bKIt8Pwo1BpdDR7CG5+FH+vOLKxziRoB5wwR/U+xEvXFCHpNdq9LFkxZRk2Epou
Pygr/sOWqdkS+3at2337r/80DcyqpkVKMHZew9HV7xc1p7Ko9iGE2g4y0le1X5EP5NDJQ+xFwFBS
c7Cn4D89xnQjhnjSJIppqqlrly7ql1Jck4waPFHj+aKbnGbTVYN9mkM4w9zBkd/rkoo3jSuKh8Vd
zcyemmeu/uFyKP9+NXSE7riu5RjC1V3T+vVqWGgI6MU45OjGsvJk+OYFJ96dxSpkaUozO9Xpvsi7
o8+ASDGr3IRDZtDaRI3HeNQjaC+ejSoMAT2/0lcaz9TJNCS7KeawPx8Jhv63/Q3YTgnYSdLW3b/t
b/yImpd7FRL4yEIRVYK+rAuB6YeAxMwvsccAxB786lo2TvWxsb4ORGEcbYsk0ybD1eF46cHSoeDA
igG3nLofstI+kCQyHB103KsKAgGdS1IqzVCpu8FLWblkhbnvDMxkJp3QuyK19U3XV8QepulGsbj4
AP/tezfda6MzXIs5qn5IyMILXQvbLNp+0VDniW0UEpT4AQhP20rQ0rvtmv/vzP9HZ75jyJ+OouVr
8/of37MmxEH1muLp//BaB8zrKEb/aui/ve0vb76U1r+YmZpAlxxXx29v/9ubL5Xxr9kSPxv2GZf+
suUb7r+EUPhZpaMsyS1D0l+2fMP8l2mY+LF1osENprry/8WWL+dz732EMRyTs1K60hDIGXGY/T72
TTmaXa1urWuM6nmZQR/a1Y2/w2oKtLxNs1Wqg7EDAosnV8awyfJDJkS+viW/1YVTrt3K3UbYy07Q
oX/8tCcvf5/Uq1/Px9vWua50bSFcw2IH/TaP9vFnJnbQIEKSKD6nHOuVO1N1HarBYSKvueE9mDIH
XJMzU0R7TYqCJbFI+rWxsFMnXMU+2hpvIvmU+d2xG0YX+TNkQl32wX3rhaB/MtKSLfrEufflHzZ/
vnD8tnPJJ8HS4OClsfj9fx34iIOQUDKlcZ1c5P8GoJlzOaF2iO2ZPDUZaunLwL0EgjlL/4kmdnNp
pDrQ2QyOOupImE7JnqEmO8MnXzhajHC2gdOBii3MNWeZpZQiQ1VWu66rH5RNHAJNZrqjMzemEARM
etH1H77TvMt//U42xmLJGMmIrsvfv5PSQ0LRokS/cqBnm6oWNkJDOrGiJyJXUSO1A2nimOjluqAW
svUYrPemDMbjYJAkHDrls4Nh8GCn+tqNSgkM9EmFIVLnKDYemI2gsQZoM7ikAPx50+eT5u+bzrlj
cEZxVum/HU1ZkXkt9Wh1hV7D4liLHkZc9WlZIb8OvYXtd8GBXAPEGWN86tpk+ExqUUNvzjQ11OGh
dFfkcRHG7E/DGqITeVFxH24gAyxKvsIBleBJ62gRj3btoinLgntH01dN3otDYGAvQOA0LoA/uoSb
Ml6TB02tzQjoiTlK55CkxdOkymXhMEWLuEeLW1pk2ms9pixbvzf9XCwSI4c2503BlaUa+TIw1nSg
hDsmA+cQy8bpdkMX1e6sdMMCrGWyKU7jUIY7unrNWjLrMjyBctvPx88u4ZsYuMMPnZa3p0gzkhVD
xbCp8TyBH5dz765B2TDf6+PugvqfiGJdqx90zEJnUXrEXbkbZ47p7XtI7lb8ZE0GoQJDLFeaxCY1
RlVJJRH7UK8V30ZrcHdpWH+EcNFT/HSMayCLrZliCfrz760Yp//2e99gIzBRpNAN8evp5/R4Ggc7
UFdNtcfOphBZhUW1jdvE2Dm2Ovc6DI18rJ8DlqOrOHUQFvg50gjlyVOQF5uW0AXJJfuYtPLaa4SR
VYA9Z8zGRFYL1HD3wz9s8rxJv59dlsugbDsMx/z/1022NAH+yKzkdTKxPgkreECYda/bcYoEHXVD
CWmBH91n/WI72cnAicco81i7r8IVCs9A+OM2he8dLFV16jIlD/DrltlErF77T4WO34ou8/hsU+fQ
HZqvLkPC7+NzB3A1LinmkL/hlBcx0vId489hnxyDNm/JqcigrWUQKDLc6VMWH6UfPYesO3Z/3m/6
3y8UbAizZTTabI15O/V/Krh4o91wWeJXApf+WMaY4eMmkOdAaO1L2n2K8wzbwBSffDW46LeVur/t
xLFu1uGIYxe+hLGcRjI6FpqI1K4o0WhXtSRjMNKO/Cw94pNs2w2pvVNhR3nLyM9ZSU3Zk6QpeRLd
tl2KY9Yq4ii8NltqUfIxiuHs/fmbqv/hCNF18qh0U9qm/rdBTJGu5JYUHa8wr74abR8deoe8manS
7WUSmQ9jHf+wcueq0QNZwaxJPkeWfpIjKgVyGSckgQSUj1iodoGtCIZDFgfPkRoiyY3LUgM78+cN
njlGvx/SNvMKLhf8Z1MT+/WQZjUqQk3v0MvVjbNUKVlvjM+byW6/FmNj37Moo0OS0Blq7dhcYZ3P
D2kVGeQvqGUbmxeJhX5l5MNX0+mcIwoRGLBO/tkQBJbc7IS6o8e7QEXI/6hFKqtDXmh8sBrf2YpA
r/ZxHhR3Gf/CdraoBay3linIwnUldCDl0k6PbTqmR8FISvLjwVYDvQTl4I/u3JUTVXKLJzeFAQIT
wenOJfUoLgjOPdKpBnuAQt1LQqvmV9Nei9pFFhbyqrX2Xo9aH4yxfJR0v5/TQaPKp3KDNimcDQKz
qfzqGpigamXM30zNtOM/73zj16Xt7QS1FaeFwAyguwwqv+58VJRe64yuvLrYQYk+nbqHkViEw2RT
BrE0jPqaSw0nZH5xHMcJW14/svQi9qjTUqx9Arp7Wxt0U+WGUAS88gYFi0jQEokQZxKEOh4K/7nt
atJpHJd2xU0S1IJZb5gXZqPx6GeWu+6i6D7WMuvJQbacYFic0Aic4EEL2oBef6o8tW7tZEt3Knkk
gU8n3d5YpwTNrAeugZQO7WKVmrG7o2jS/sMhKv+nQ1SnAGAI1v+GKX7bS9qg2s4CVHhFE/zBKFlh
OW3wMZ4dSHUpDcBNGhC3viqJvkpTXJfNXUAbAEfIUBzGFmo7htdx+eff7ra4//laYAFzpijBBFJi
9ATR9etvlza+igRSk2tf6Fih+hg7gUll3o2fvRLnSWVrR7QiADeLEKUnBVPILejvnNk2ezt2Cz3u
6N2TZNwoTT9VDjKRsO3EcfTc04wqXyCATkC8glMFDReu4xpjdtMG4yrTt35riIde/9BbXBORzxHm
W5DyGtvNq5YlSBW9u4wImw3G1XKVG+iYBph2Y4mvKyixBAHZhk03H/Q67WDRFToy34KlcUA3JnSD
tbQpMmYGWIPAn5N0cQdB4QC+JwkgiuPXKB7bIxYvaJfGkjkHuN9cvcQk5K2B2lSAJgocoX5fLQJ3
Dg3w0S1AiUI/GuY+dtww+afBFzjhb6MZyyTBiaQzpCkQXb9DzCYndmkjjf5Vi3syPLWpQ5CVAB3M
qF/m2hEE9bfQg0RgT6Oza6Jw7+pZ8NRMWrXrzZhcJ4psQxWfzZEsWhS9E8ajomS6KAXADHqOEIBG
1JZA0xcRbb/aZ01D72I1ur045zUWuCaOL0J+appSPsCOeAZ9QUE1v0RufC86yJDsMLEJoupr2Fob
UIy4rhzTDB76TlmPaaPtYx0FnIpUh3KIgm84rB1O5zs9D9tTNvKVOgNKYh7NSYw+JdC5x9VGdDeH
BGJakpBDzwyps9wtZp1F5NDBLvAxwvkds42oCgHY3MA/lNn9UQdqeHy7p9rrkBogHweo6KHnHWVY
rwTWr3uz7FdpDulJ1yq0rwlySsBNOOwRpqHrlejT1YM79SQVL6CNHzOrn6M8og+yt6ttROtrAAcP
Kp1OXTWNHGnJVG+CuaJU2uG9HzgkTkVFt7EjHPF8rE73PaqXFFdZhGHovovNIVqKHOnWwGQXOcLH
sWJa3dKNWsDnBvozqH1X4tSHIAkCrV7VAFa2ldcPV8+hpi6jNjpD5Igo67jWSh9S9McQk7Iq4Hua
xhkP2lEz2RpSDlq/ukcMUaKhAgzX6Tj7BhsXDwgzXNGSfBmz+x7BEjkIgrHSLoHI4HgoQFqC2Cat
vZIIBVoal/WGgtE3GeFirQISLKaeSEFPdGdUdvqla6LPtT69wgSDnRFj/x8zMh9ZI6ErtC6sSD9W
pIBf0CqtjTwlck1yQCAdRIdA9wrIabI28/qbQfd5N9iYr6rOEU9I/pGGienAzwZawMmJHRzlVjd1
fzG3AkMN2XxU4GURcUKEy2hdCk6VLWaZ5lQsWfd4GzcLjk7efndkTshjVUfg9saJq7der9H11Gdv
DOtzUiEqSNtq50gnPSh3XFHGIK/A4zrrEk8CkL5PT15Rn9qQmqIwKJHZ+O2XhdJwVPG14PaO906i
wG04QYG/ZNa9g36FWJsSRzuijKQxyOEw7WyMN+c++ZEnnGBDYrtbKcpZunPymG/lfj2cRh0lR2sa
1jJU1HLuSmbfDMiVs9R069BYXbvpq1mcEFfVPfHq9b2RIP2edJr3USCSAyYA2tqmgeQXeTLA9uHF
4F2UYQn7KWCmfRg0vn83bWmXkoU3GeKCWUxcxmnsL9HOzFIoXg076YYDaVNAAqlbILcJQv9cdN6+
gbZ6TAPrtfXicGXa0zZsBusetTJe07wmOsDUTEDHEw1nWyfovHK/jhThMah+Bgetbbqoxik1NO3c
sK7Fahjiaa8Dy1u7QfPdbqLh7M43diHQeDgUg1jT2QcvINyzG5JvaMX8y9T0SJSUd8kRGWj0np/y
rD4hj/JPoaUjF3arbiuD6gVSg3q0fHUIgDyfQ7GxqTmgbcfOqHHYfgmn6dvoaTYZuynJ7o3bHaeC
OfbESCllNRwK8znnANhjZKU7QoPScCf7cpvD+FF4Xw9aePbsiihKL9j6ReqB7iHRmRIGk7sOZyED
gbUK6o7WvI2exvLsS5sPn0vwfgmQ7kcjRnhhWnMbcfpoBuij09J27yQ68WXZ2flTbxAFYxMLWRJH
HuNKb4toWyuizOyg9tZ23C11KyX6zCK9XXb0qINO+x40Ut+1FdIFVA53tUtDVUr1rAUTQk/HY4o4
i61uNy1dmbd7bw8x8WEH2wwKdB6r2ZLoIHiTLIuKt4cK9QbKwPkvTgTEgTzS9U0OZGLzFqub4ujt
sQjQmIf17JhCd1RiZH27gTCJ662214PGErNFG/nTTUVEYliYOzszOEbIJ6hXiG6/QZeq9obOvIhm
I1YR0x7RFXBj+9MIfx3ttqW6bYlO9ybiALrTbZRKd5Gvjat07F7fngbqFVgq3hRN1u6r+eYG/2zD
VFEtMSMUgmm9T+nw2w6z2HAYRvaG1ta42bl5E14I1BcNcetW2ldrK4Hmiw1tXCkMNeuePEAEoM+V
1VYbp6OfB9gpWUWOnu2TEUW4HgTuUifz8WBnnDAT+Lw7AJuPCE7kMlVpwnRon7WDuevguryJJ24K
it8eTn2UwUEsiUly64j2Kg7rrs5ecGJmTBAQg9xuJrsr3u7dHlajZmyRW+PBDUC7zDdcj2Hk/fue
38PqwaLIX6IhX1dy7uTaOM4H+Rjh7N5pM/zbTmxt0zPgo6UaCW1Q7hII4bTJrfxJguZEBdvWyy4e
LyKMqqUGG6PCy7my5Xc67SccexGlJVIsKpvkoNgh4aohgoqQ15LETsMSq6bsiXzvCY/so/ycuE8N
5Nu1T6sZ2Wjy2rv1Bj6OiZodjWzbEWzg9QVxaLQ2g4JwmwAVST3CrMLBRwRkCWTUpl6xRyf3g9zU
V1eR86jRlvUDlrhxk+yqiK5z42+HOjbQSyILZ5pzdOIx281GWqfk+p+go9uG2SuMh3XvkHxK6DPa
PNNHa0abSQ3JbcU+Gzi0R8sMSSrzUCxUfgEhU9oEUun1gdLQlnQgDoi0h4ZMV4VTbb7hErZzfWKu
bk9FWjkHp/G6273bc++vfXvv//rn908wAwqDTacFoLR//TfTmmH17v2fKUoRbuaIzZ8+O769RpVd
spGZvS/GOXjj/cPByWPCDMrvVQ3bByUw3yJniEKjjHcFqD/rvNsn3P7y/r7bptwexn6hmPfjjvdH
bWlWUUvSwLCOIs4QGomo6zUWSE7efMNEsNGGmTGIbnGpXMTmd4R+tUSicDMppJZtJG5Z7gz6o1yr
EYIGKX/oMF3Eng5xyIvItMVBWPAXY7dj1WEoimGF+hpEobULRWDus64096SIoyfLTFcA8w8e0TRy
Jt/+fLtpWQuhAiQHUJUF2pZMD43F7S9cCU1YwtGhgmu2ub3u9tTt5vYwNTM4HWgS6/lDbs8T0PPX
vSJB+0WsO+Ck+YNub2A2T3IpK+VFWozO1vRSEE5asyPqe9qbFRdQTxO1WiQTGTjpBPrso997j/Ap
HLhjs1LeN5tpcbubpRocm/qmGLs9cbvpLVGIVTSrvEi1ie7aUnchGHMFuN2Arfzr3u1hMIts0R1x
6L6/xvn3q9+fu73v9urfPmbw62Tl1g5jTC8g3ra2ooCg5sMzNnRnmuftT37Th2tF/Z9JECye/fsN
pC5iX98fjyZOg//14e0PTR1mP73EH4lpWPz5LUwJujtbogENWuocb69O03yOUp63Z9IHtuL9365D
ctBMLjmm0TLKKxJqHZLy3rbz/WXv/6gWsh/fH97u/fa6Wyfs/bmfvvjtL7+9BduftoIi5urFBQoo
Zce3f3xoKXBC8J13E7r3unkU810vjdN0e9szRdxlKTmhNkJf29zefrP3X/T20G0Ui7A0T7h9u397
+v2lt3u3HzoEnz1RZJnf0HUSz1qGpH6jI0XshGLu309usQK1tSxZjLfzMFeRmQx2dz4ChklF9Uea
3/xgt6HDqlghyZkwO9RzZAK68ngmSWdoed9uqtoh/u79sUfc20KriQUrpIWCfzJZZcwfPX9oMMsR
TSV9ahPeIdHA75sEI4YCd/9tr95+l4rJ71qV+ROCl26HKyHfq/kHnprnJGwIePi/h9z7r3N77qef
qLgdpm97/f2uFxccNmHbfnZa/6tNrjZI7DA/jDmG7ql1MO6UdnZtB+8wkCq1TCZzeMjjGDlWwaqL
3HGHAJ91GBX2Ru8tnOA+6CA7jutrgUkXWXmbYURirRmpqTrRfTgNpSo/mBfN8vSjk109afq7mPhF
H1wgBFUYh20gv0wzDrbMxZMJEWCnmnMbi+rgpsa1dCq1pc7yJVyHtTmeDTtOVgR/kCaRyF1Zl9Uq
VyWAqDZ4Ap9lMzswnqK+jHA3OV9yxqm7NkHoFPa4+bWQy/wQup/LKpOEDJDkMBi6txOjdkASR1XM
Ep/dwEGwr6Jp2zjyEyjFaTUCbmgV2XY5mKT7eMJJ2JJT6glvWI9zRyKDaor+iMKTEKyZaCgppgOu
ta7qmIU9nt87GHzDzpXDVxR4YK4JSNp4fu1fRL0KMBtkRnWN/PGFRD08xZn9LfPScY1Dw4WKgVvZ
Fu5DmfnhAyywclN00XOXGs2KXjCW4BHIpz7mqMTT3nxVHXUyXU7+pvbDXc/xT2AWRaoQVs+6DPOT
G4kP5ojVjDQkyAXpQFHJSN1VWGVftYyg064gfpXMnS1lzwvjTwk1AdNDmkfnKIIhkljxFY1P+pTg
58Yzq74MahQvVbJFzJofiC2x164mcqR646a18J43U0dQh+MDnYy58kVEz9Y6ZQJ+g6+TrZ/xCiPg
wuSeeUO8phn0A/wDDWUBZ1fUmVyYJT7rfUrbBy+9k7044Dc1/WmoK+c18XH1+apVW5n7CaD9RdEM
7TG2GANMWZcXVY/tnVlL3JDSPZY5QqNGG5hWexOUjw4seltubTmMD2FQbc0WXZyNHwFhKVUTfaQd
mTrxwZ8tr3YSsbbjuqY59nkysENg10KTm8GfDpJN21ybNoqXbWc4x6QrXqDwyZ0BxbAktw74M2VD
YYIkrDzweg5504eh1z632yQ2ruMQu8cQg/VTKL9ouGNJoaFzMNY+Rp8Jy6NnleYOXtHGvXRIAZUD
QR6rs0u5euWBffuWun54jlz5omkZc1XW42uJnpHzOD8PJccTSO2FnlZkpVTwx4qZTPA60Vh+adwv
CkzKGGbeVYbGZ700BlijnrnPx/FEsy49m3bEcOWKblflA8jMvH6phsp8VGV8SkjePdZi+Ap5BBBR
G1gnEFz9su3hyrlAmiZa6E9k9q56EQ14qkFHZnX+0utOsWM1ukP6IDahPhxviiE77HYFLRLAn9Wh
k5O7UjP9emTf3lWeoRFaOT1HRVI9xcNd5KnhEuuE7/r11cEYW+XWXgvNhMIw/U8JFHvTAhbF/j9s
KtyKG/ozw4JppY/l30f+Hlj5Jk/oEpRzWhXmxQWYEShNXEGruCGqGoHJoSF1bOhA3iBKxHSkWhBK
ExXBUUzJUvcM/cCMaVhkqYq2stThHdgAkrMWH1OEUZItZ22P/yGh26Aga57wmXxHCv0xKOw1f87W
OhHTtOna4kABg7XyKJ5VpagclPi1vWmO6WHuRbf9i5tMiIEL59wGAFhGW/skcNucYbiFiMLVotCt
cB8nE9FBqfNViRyXd/3U+KOz9gt7m5sTnPfiY65VZ8usho3w6Ki6wyfRxBI6VDyuKsrdK6l/F9Gu
l271Kj8qL5tOWqCtqmpXwAp4CsfPoa3ru7wzPveqtbZYNh4aAAomCOEtnk7Emjk12zRYdqxWn2p6
0Hf0E6pdOj44xB2tCGIiS9DKpsee9NQB1vMi0y1kxaxLEyvSnqUSW5sIsCRST4HuzKi26miWALzp
L9iLVCMhanSgeKAx2eVBtUa//2EyIOPDe2jOZkcOR56DQnbtR4IAKrR4DeX8YFiSIutsNI813qjZ
/iai6nRnDSjQQ+K/YXyfzHZpNG3xqGqHwpUOALvt06UTyvaYTl/yfqyuDkW5VvWPTNasVU+PYAB8
91Gv45OuJ0cyZ4NH17eCDdbacm9elAk3OPb4FUNi68h2ftZ0r7vaMDLCyUXmM1nttRu/hgpBtVYT
6IVJBmFuzGFL9TFjyQxY0LaHcVF1SJv9Ii6uY8NFzEkISSD2EJN3QuWgna5dYwB2mp/xdL866EP2
HQ94srWMFphLTqD1kB0dw9S2U818SU1hsKw9TpkijyCX8O8YUVec/GgAHWj2nBlAKigFx9Hz2ADV
RN66GJ00uidFtOLATulwkNK17IfsfgDjS0Z7Uq04Oha1pQ5tzVUB6inOwWb8ZpkNOelS3vlj+KqJ
yt752Txmk322GjODM5wJJNOsyl0nDaTgdqwqBtbtxHzpYlvNZq+L3NwNDiGWoivJrhSG9pgQ2uQY
xo8MztpLYUb7GKwegpAkfKhR7MIP8Tcij6ZL4MavejDmp7rLIOHRlN43wFBp+FnkekWM8hvaLCzb
DRs2SwbhFXzzsqEKqqxdl1v9M2UUDmSNXLbK1Be5DijZsax5XtS/UowXmyRiue7ggjphIEIkNKk7
d4iHc9Vf/eIT/+S069kL61FOHwOrwoQjME3GGu4Havx4wQ1KpB57Bi+z/dzA5lkIjQg7QMT2HViT
D3gPPLp3EG2DXtUwNEZKcdiW14VHdK+og8XErPSjYSTP3exBUhCWXY8AsDHsieALhqfYzBQiMiNe
971/P1RUO5GGFotI021yzZJtr4/OhjIwhRT0zsJ6pVknzwJiLjtSJ13jk57VEkuN/92v6MSRRmpc
BwJQyBkLjrZ7GbB9LlWG5NznUO5ChzhWyQWAuQtHxTjdgwSJ9i7r4h5N+/0kiZqw/OEFHjDpwdMU
PnlWe/KRuC9Kc5w20+hivDe2euR+C8sB7XTHidsgFFpFdg1zpyHjj0TyqDbsD8L4wTQu2bqqt5eZ
mXG4tPAcBwOjqRLfdC2kcOxaH7h+Fat4tJfSQD9VgIQIpnR6DXxwWG1EJnyt494dOrD2JKpUd4Uq
tY1ry+BOg96xq2F3F7p4EWX2xS6ILQ6JU/BCCZLDmDRKal57nPzAPRaQ3qVlM4dHKbIKkzaEGsGq
AjZUe2TZDSfFvmr1PO3yki1ZKvGGSIDrVGYVVihKI2IK6arJIp9tocUaKsgSO1RLGdgK7oK0R+0Q
xSyKEfh+cv3ks4MX8c5MrPLYy27ZkxJ3EM1IKGHciy3oPheYkn5xstS5mFm/8WyqFUkfHmgBbild
U0Mxpk+li7enZDCoab8sZUvJLdchAaBh8/YwUR8i9DELjyrt9obLzq042dGc4t0DDbqE2X2Q6Biy
XHVEgUB92MAwFT0XNmDaRiAyb2yB6Mh1LsXgjvtYiU9DmgAOklxabJqo8NuIb2ASX3P52xb28K00
5f0wroveYtRObe9QkmKD2vNeSQorssx28WTHC+i7yzA17QuAoU+FjA9hS1KtkKomB4Ws4Yhu26bu
2RwmVhECiKbbBTJ9iEat27lzLOigOT+Y8ugHrYKdCYF/gmfX7yyucvdgM3dV2TOv6GaLkjO8WjUN
F0Nrw2dTxPepUe+HwWPiBOxwHVZlvIobm0qSbnLSGw2CdmLcAgLenfizWYz2d1Dqr0b+KdTF8GBF
4j5p9U9Ezrr3tlt8AGAg940y0pUq6pHJZu/R9TPNrSbbQx5DiwtgXQE/kSlgGla7XFiQVXbpGd3V
Ppg/MzUbssUXVunKpy4ptrrmAcwJJgdbnUmrSzgP5LmukhFIU5Kju49gerFMIXRQFJ3aSKI+sUZM
P6iDPwRBxs7K4Z3a4A6swhq3ky8/5b13YoJU7x3d2mDrm84iRFlQDZcuPkLN/lQavbyowC3uZFkW
SzPPp/uBX+Ku0Ctv5RDUCNvsLscytvHG5jI2TrsjGmqfG48WrtPTf7N3JsuRG+mafZX7AijDPGwD
gZgjGJxT3MDIHADH6BgdwNP3AaXuqmu9aOv93dBSqZJKmRkE3P//+84x+t4J8XjWV4ixjwWN1bx2
xTWIizmUJKR2GC2xzlLU93w/3X/HMBNRmJGtpcWO52vIbKRjqbEiESZoZHDfoOKuJ/Fcm25fI8Az
9sHJ5jtGUqYIi3Tdu6m5+2nQRoZy7l5GXx0gz9K9RvsV8rsws/LFLmCBTfn+jLdwjPKkBGcn1B/i
hvvUaPhnc5vtPsuZzWSynkaZxwPbPjdD8Zs0/rIlc0MrmlXxySUl6sal8USl/C31tQtbmfqGlkuT
BDJ9Bo53gs/QZBre7t9fckKt16ac31XuDQfOfyXEOOdQ+o3FyCIFiZsROyr8PkztuQSQ7rx0kGb7
/EfX2kQiA2h8sStjODcwB5UqSW+uUZnaHE+Ziq1rFjdv/4wBCs06Jrl2rvnJKb/wvxt3M7HSxZHB
peJGssm4KW9zXjaHPPB/seGHBuvSj+nEI85X45xkrr2Ls/k8W4gBYh0ugA14M4wbMP7GpD3Zav6t
2fDGtNn5Mifo/ZlWpQeV1kBTNW7qjvODhZ5/9PM0IHir/6oXKIse9eIdrcXuPAwpjMAACD2UcDZg
gJnYoMRb3URAndk0OyubGVDNvN1u4X3YCsYGwvUGgchsHikW58zx4Ytwk9Z59VGtq20QXV1VY7pl
yQGCnXdByTcXgmlZnCu6PNFcLnd3hYeuoRrEH92pAn6ygQ1C6CiqiFpF3Qjg0xutd6f+BXYy8uZa
QdAEtM1p/J3PTHfurKeeMcZjngc3jA6r6VCnm5vq031Gltz3qRvyMQVTlKxIx0A7M1ig4pJVsDeR
2ySldXB1YExcCtPdIgOOCDGsL5Mp68nMaDyORYfNiPjWjmLKap8S7x3zw6vT0n90kr5fh1nYmVIv
2KcznDkyl2qv0U0LJeneM/+yGRFI6M3NfHA7l2hbS6lIWyciRd/9kmKMr5NM7maCgGKVlU09Cuqi
wvHJexd7rATcPCbFZUlHWPW2wZGUSvkhIBUYWV5BKM4ZIra8za0s6mbf51YWYizBOWtl07aG7oks
8gn3+u9asVOlZTXt89gZLkGZBweHpVhY9cYfrdOtq7faMoa2eVBKdVtXiNPCpzScQEEdKpd1Oba0
7iGNC6h95SHv6vQiWW8RfcSnxC5oOoGwUPd0yU4ugxktBcbXua9SalfXgsJpe3Avh0A/EuaYr30W
2Ju+XFlKSfGgNQjX3fVqkuDpupXL8L4M6c6DBvFLjR74gAANhT2Yr4gLGGy64gW/OIve0bs1ndl8
BChRW7v4aZpBwo3cfG4cTRzgfeh7PIUCeeBQPg4uJ5IeX1ysyThqgY8QxeZTTdjkTtbSQl3Bd0NB
4ZXDWLfJeheBBYOHkHROtiU4uV4ZFEAt1pudSVDOGyEVNDH7dAJ1rURsZ/E8I9VdLXwaZ+7q64Ek
W2l1ieR+wJqSrbpsD01KynIRpBpp1L1YsATZwfYWi4HYjKaMvkUPfWjFEpmxv7XNAdkORWs2FdQU
ut4W7Ol0GHVUiZqW399c/hjzXDsNjpk9GRZLD1B84L3D79qB73NxgaDi8r2KtmpMki8oBCPrxKeE
R8Ut1ao/5YoJtLiQ+zlN/w4oGOpEMq/dUPHMXwodARd2Y/YleLcLcUrwo4depbKLP9NLAsuO2RGG
fmose7971bIqiHJfaEe9ZXnOkMDDC2H2AAnYzxsWh6gFonqY9zPnNJzWu74WBtsle8e3NBaH9ruM
tu1j7cGkqJ6PSO6STB/Oeu5vnJQ4U3FP+ik9yvU5q2bbBvySyn09Ns8woX3S3leLnf2BUHfJdtfe
/T1d07unLOBI3cpgfpgX7gvQDjLgvfH7LFsAWqafbOxCdg+WuvM6EhccLz++pzCFp1aPvGkc8r+s
ujBY2JIAqsOe77fFntgYjvq2S3KCoO1v0TpwnISy7xUUf6fErFPEKuoynUh+oZwQxc6z01Va2NQO
OYlm5niAKGkEPHjMJbi6xJpi5qPyD7/sR6sRr2UFjxd1QAA3D6o3pTFORyODFLD+4Ppi/aM3smzr
J7lOyLYvMZdMfIBSNJDmoJ/EbO9gAQpE42xL3KVadloaNwcTg/uGfRtLb0sWT6ZRvPqjeAomvBlJ
IqYIswWQN30sd3pQY1cqndvUeQOc7rDSccrE88mR1u+BTMXFKJ0tTcUe1SZxCehOfOYCFyBvqU2b
BGILURQfM6CAx9wMBqB2fz1hjIQaO+lcIfuW5yyPH1Sl4+vF8qLk1VxS/2KVjJLKjJqJky2/cq1N
wlKHT9O3C9BZIeAqDfXv7+R7PPlfFXjx9w3jKgQgjh/vdX6REdKi7sFV4ATNV4gP6s9i1SFAH47T
lj0eRuOLE5fAsWwy+mun4mr59X10RXAp6sLaZTVZ1JxvaeCfCn7G0F5r5V8coI5PTG2p3QrX23Kc
eu0zXBnslokKCMe/kDD6y5ayPRe63m/GORZRW8TmJusKoCBNR7zBn9hztO7Fjd1wpmx9Y51+jsdB
Z40dsMjP+jGyPYB4M0sIgrkg7CsY0VnjOti4reHQ6cZlKaR9jUlCT/RS7Pl5LlJ5dABA7RgzUfZc
R5BZgq9J6+9mPjGc1+ac2Gf2o+FKjH5aextjNi4+Sc9zksuHTqyRxQC5nMWas1JGclLBk/Qy7/z9
pdBsPngdzApk4uQ17d8pN9V9u7joadYvCpffnN04L9eXivrxey48EqdphEOAUgPkpxdpB88F3xHn
pOPtDxXjPk5TendyBnRTwegLIfYDObjuAeD8Poj1gid+pMO1Y/BrRV5Q/GmCUceKtvBa6+TVykv9
zI6lP84LSsW0TtGZkvk3cu3SFEOBJSrLH9svE65bJer8lXe1canWZnfb7G3NzJ51QvVRacw5SQh7
vgaYmLQl7/ZTV0Az73BIf08ajPaJC4t20JUEaSzIF6asP3S/FQf915Rq6bkZef7nlvZc9fyVOThb
uEHBdS7zo1YLj7R925yovX2IBh+5gXpqV/vADJXP1BeV6EZxxPXsajrQbmCilZog0zHbM74Rhzkr
a55HRnwgG7IiXOCQzqXvhyP2jy1XE3eLe+dZ76xpr4x016eW91R5896CXWTVvnErq/yjX9bszCi7
pyrHkaJUTeh0yM4Sps4xqxggGqLuz7TX9/Vk6g9pVb/xWwDKb+FAPlvG3Ur55VfsJkMi7SX61MwN
h8pD/8X5eE9CFx4P85aUCnLQuOZlLrQvTY0unlLcah56l50Ubz2C6UMaK+DElTsybBX4xnCrJcXY
XwofwUE8DeWtzb+CGsOyb5afGY9WYILoYJSfXGXeq6gyrWyHCYdHkyvqrTNR4tCUYf1wRgbGef+O
/CIGHau9WLKXty7hIebZBmwUSu3pFCyPLQ36ezz9qVjHR2PKXYMB0HzHnJE9TGBBwdL/aHXSZjVF
MYJ5MKBGsYwkZCu0iZUEJ+hwmzBxIIDCuMZd4VzdIP9ZJk1xrP1Ze2DN/0w1HrZPELS3SYH7xirA
aOiZF1AAYaz0zh1MpQ4ZhkY38zAGT1qt8mdN+1PMfb1nZTiGoBaMJyXzC6VzkpNw0kPkPnzaoDZd
3Nx6yOy6fggMr7wV3evff2GOfC4IZIfCJaez0Syiqlql7EgLctAk6xeuai/CVHxIjGS8WL3DA2sA
9KWQkx2+uxa+pSgO+Hm993maLcA5Ls3I4spMtPqi5ux9UIz0dEO/16ytOsCTUTE16Hqk0TKSMg/f
V0b+64n7ZhqGBPpreNPLs+/0JGtdD8DGMoSeDg0yFUzxpmy6OwlXzyR+bFNjejA77mcx3NxCmQAn
43qKCPvua/6cQg44xpZY6Fpybz6XEnLVNJDbaBIDOmmb/5WsjxLPi6uwAQiUdIAj9HGeDgQYtS3n
Se8AvJFZ8PB3c541grZvQPGx8WDxCKjBOIB36AIbRRdyxgciiutMB/mSHHhJMPXyNxqFi03V55xP
u/qsgzXDPFKyR+8IYmFwhCl5boALR50kKzeOlMz4NRFG7CFID0zmksl4G2vuZ436ySQzP8ygXnax
Kv3QkK23scUqajV76yKVcZb6kj1wYZbcCYQTwuJiNVFJ4MJlwuS1d9hA8Ki9HBxPzS92ZmePeFUZ
KkPM0735WXXOGIFd8cmRIYGU6zFNGFG8mBcGDDSLMpyOcz3727iFPiLpzMyYrF7gmpGNzq6lbdKn
sRj1Kl/+FuB5KK4prqAckG+VkiETuW2uCffDopToga3yBqvnmTT4Z2N9bpaePhx0/txWsGmLVplD
oJFv20y0B7P2GOSV55EIH7XZ1CEcvfYlBbNCjpDmy8hQI3Qn5r1dn2HGIl/BVtO9Sb8X24Vb1wUP
Eg36jylx+zf+oGDZ+or1xQrCsgbiBC7yDkNP7V1qm6+jVX/ZZqNusb83y6DjEs0tSMYBZxC3fAJo
y6az3VfOIP8yPS0CQvBcmvgMtcHt70sNBKXJwtpJi/B7QZcXfIdLQ/mH3oAeapsi4T1jGjfTzs7e
/DLYpM5FDG2UJeRuhqr3UKcTqSxX/bXiji5ZEG/N2jpoXJkuhf2lkcPdJwN2aAAlvDUHlMgBVN+5
cNNzX+s8NIw8fivTPvJTaiMVlssNQl7wX61gLJIQXS4W5C/dbMl9VTKL7dUZqKC6v5C9Ci5l9sbx
qdmSYM422Lb0aHCXgx9b7EtWkx9uq1fy0dM5sCd1nlkcTZ1jwd7Jm2tLQmUf+MuXZyXVWTet8vz9
o9qR1VnlxlvStHIXW/VySmy+fP9oWixqoNrMQKnormATIxcg+753SAm0RjyHpklOzBcJcemhflL0
hdglf1N1U3KIWaBvaq9aOS2L8TK3Capcj856m/j2ZqrSiW5REH4Xyiq2rM9L9pPk1UNjx+5fHReX
NDD+knC/nywI5mdPNTTdFcYaVwOKmq9NAsFEsKuXqwmM4tHKPsghOs+9jWAOJjyJsgHnyopPgxVd
mwB8+j8MO4IL+wfGusTVeQ8v3o6z7YntGUevUpzGdNXlweXYBr5FjabMPr9TEVMyM5vGsXxdbLQb
xKKJkquKKabvo9lNsYEFGZRqXBYRM6jPgf+AjFDehgzFH6N3wLA4fP+2ursGU/rzaNtvJZZ7cnjB
Furlz0ws5d6ItS3ce+PkLM7Vjv162/VUdAPoLZmYuRn6ICbZFZ0hXV7kgNBSSbq6ds2J2+rpNsqg
PrEyfk3a2jhxKnK3PUtuRqe8EXpv2fydhW3Nm5CztRNrDrnSfMlWELxqMUAGll3iRIS5/V1XMjoR
ytKwl6eskuXLUPhNhMGNhygI15A8gAizCrtCDoZ7001My9vAYKao+pjueY6qqxxG9nq18yiEWxBE
dY7ZlbBj/Gp1WAMdnvBh4NInASfMYLSaP8mBNwfdOSWa5l6ZY3HkN7VIdLr56hfe77IhAKWJaV+y
dikHyHhQUiFIZwx0FwdPH9S8Awkq8GokEKqUqXMzImjT9YNWftFqqfcjYueUaeyGGkl36Do36ly1
z4fM+6kOXd1GalHDU222D36q2m3raMVWDQw/oUe4WEdGCGF5YHDANo2HZuyvmU0/uax/lMzTNnSH
PJ4rUFtM6fUQ7bnhecQl5gDB4SEoekourjftJkiJRPfK4jpVw88pMxhKxvnRmr3XxmA/0njIxyY7
oxIOmzXqpcM0lV0lB2cQaX5gXLmcPLYYPU/Saf9KLB0ZX1fee8fcWUIl18437vC1MVbrRYxkqJxP
aUJrXq/WiSDLJ+5+a7hR3TTb04/t0j19lwd623ghyVkfeySjN9vOnjNgpoelct8AHBVcq72ZSor2
y1G8Hco0byJtDoA3xIo+Hiun0C1w+FV9/5m0TX8W47wmRZ2/2TX/gz35f2FPXCg4/9FX/L+xJ7+7
/r/eRJuISnz+N/LJ3//kP+QTz/uXZzqW4Qe6735jRv4P+cQ3/+U6lm0ENmwPEHo6Xff/jT/R/+Va
nBE94rmuBTsDUsM/+BPL+xcMZdiDTDpA9QRu8P+DP+GhBnrlP+rJDlglF76K7XiAYNEPfgNS/qM5
nsy2IsGVpEelOdnON+vf5dh0oamojnh9e1ZkFKJi5ZY1w/DZD37JdPOSc3y5MdGnxHNUA2z6KkFY
ALWhqvJ469iltunUqjnzeLDHeKjpsXHSiBGPA2TOGxmz/CaVr5L4KlyGKQvAXgbPFstbkM1aOJht
HpHNflefdB4ks9nG2w68iAepMKvKA5tMTkt0Tna6y9W5t7ZL0xxbH2S8vcLjxxUjb8KT91awPPxP
9tZUNA2Y88yUl4uCmMwCkNdC2jyUK6De4J1aQKxPV2HQirAPUmD2FVR7rQZvT9DBjQzzGXqr2Fr5
MLJEGLl6WMt9cqkNlDMakIYazXoSo/Q5A3bmlhVEkwVU2jHScm/jqwaxoOlRIfKBJfH0nA9A+SHP
tMB3N3PVgIYekI0XNqdcilu83XnsrnB/CcZxAPbvzvLaqgnOiODI7jZcW3G2ZRtW/Q27ngYs9kDu
XwzZLk0lHFlweimJphdr9J9KCNFdXdRHfM0QFZwOmy8UvkMpzRe5igp0jAUG5oK5797cVD06kCxG
zAYNhgMX0UjVgpsV74spNoIyWqNrZyWDB5fjwTgEr7onP21e1yO0xE0OXZpQCs2K3j+uf9cqiEv0
WBcS7Atq1TA4q5ChX9UMumHf+vVQCrSzY9Zck0UBkilWpYOWMnTE8aBW2QOe51NSO8XZ15k/j/oP
UXf5ZZlN7mCTURPBgYbTsOYWyLmYA2BvDNip7bNxkVvLJ64TG2RDMhsc8JiSFu5Ys9V8wDc9DI5Q
bzznPIii+UEHm/LNuWe/zAcuIQjMjW8rjUVBOylD/HgJ7kJoJ/70k1H+C9w0uTPsFiNPkl/NNs1Y
WllPEqsGS4dHswge6hzVWKM+7KTwotZg8iTT9qEt9M0kECexjcWOxyHDESxRhzXnouHuEq3B0Q8L
44WbCkw8kdLgMfZU9Bd+J5tTt6pBbBwhiB7mLZ1FmJMWy6chiaNyGN7R/KE1os0aDattBOuIuepH
dJC+G9nGl7iFVW6iKPFwlaTw0tBg7I0O+XNtWwQ28JoUq+DEEMihO5tE38Kxqwcj30jv1ttlgyYR
z3Xfq9f0xTYlc6EnvzQBgNkVOhW5/Mp6KENVbf5y/OYWx/MuqHS+F+2uJHGHloUCEOi1VdWCoXbV
k9zjVeISrDqXcRW79Bhe2GrybfMjy54aB//GoOR29EwRAem5eW3W7ESCjH5+x0T4m+08gqDRuTXu
dByMlpgtnhiGOvNuyY2aYcd4n+e02A7cm8PRx7XD5W6bqeFA3gPlQZw8tn26CzDadOND/C24CVL+
DcXNq2qWsjnAQ1Oa9CiZTEKXw1Ga1FYZBqs2JxX6Qe8+GbU7odF9Tsxutp7ubdnxfOrL+geULNT3
4Bx68bD3cM2yW+gSVBbVyG6t/Un4BJRnadv7ol2OjUkwolAYiXQrhpgYxK9pCRmpeC5TvAk9ZR/O
IAgcuIWeugqiTVunvyV9CSNQ1oNQeJEKywP8Ho+nKVVvXmCVp9R+A73bEGcDXq381djhY4yaYLRj
MJrGhdVH0KJ3IhXMmo+7p5L9pfSd3272R+BAotnJbmlGi+TgR1J4klTJ0mR2uVprjv6CdraLVPcz
EZa6EfhFs8QMeMP2mggjqPeAKjh8WoJmfroNGF2lLIEs2tRgUHkyNfWynzhkEsy2k0cXagYz516b
y1AKguVpK8p9jALN7Vv2hPSlNjYEktzjdptb52nVSDHQDtvUfi1XwRSTOkziGYNRNjgxrlFYCxit
tZ4sgAFsUhj6LgX0pVvewJo8eW1QtvhsBEe1nyTIJNY6qxQ028XgGh7LQCf8QmCqYYxx6iBibA0n
ctbSjMa+bsSilSgmQ04+yYgTNsQ/TEsUxJ/bgt1UESTZfsmDDxcC9qH8w5n1R+bbrJXwdnWrwMs4
TKvOi3LXQ8GmoXCJSU08Xno5UJ5lldr2RB3ZMhQbPWn3liuxwK3KMIE7rFklYgVDlswhvFuIN94F
4BtyhGPeqh4bcZCNLa81oht3a9WTwekiKFlRMWTGN60KM3e97S9YzYZVb4bLtr4IjGfdgfAlrF08
aMjsx5uHGY1imX6GfvgsOqRp9apP0wadLwVKNS1zDymONQfXmtEPz4vXvFLNeQETjSAhf0/rCimz
r95hyKFrQ+2GA2zGCdCQvnUtQN3YSZUVHAHKLjQDIeFa3Eg02D/keXz4U4/krqTyQ0JY7S1QLBTr
hZ04xk0i+EsA9BWRk6XNj/GAGgEly68B9u5GTI2/41vtg43T09DPGkEtPv9Bg9Bd8sHkzKEOYL9Z
182AU8An1wNj0RKBs8J+VedyO1QBUjzFRcSWv8lRIwXEm9esAj23YWZkCPxC0Lh3woEIxsbkRNK/
Oo1d+lc5WS/t4Oc7bqlPCQcQUUAhHYJgiFKUDcFQQ+nC6EfE5YKlgSsaryPRavMWRR2jAXe8euMP
YYpDDEZqWzZcg/EFOhPiQNoFjA9RCTYwt3Zi1QsSgUz5bUlfx1U9OOMgTHERUnPhBU/XcpUUum1O
H7opX4zce3eGCW3aFLon+F3xwZJGGjXM4Q9u0A+7JeEPlHAmA0bx6WiLYiyc/ARXTpHQz/eWaZ3d
RnHx8/kd0zUaz5YZvI60ET3huxcT5ueKrjAA8wa8xhzzrVxFjS7GxqxnslrAuvVWmaOzah01bXwq
5/6tGMZlWzfAjWuCjR7LrzkJ+ksy0W+lRfraBIhIlownV6e0/FpnJKc8b5HXerK7DWlgfJP6Kp60
MFA6ZES3E/uQ0zLTVBPpozBoF+TS+ZSjaCOjXR6FJrnNw3/FcIk6lydi8+G22gsYMCb8KVo7m0Ya
w3kNJaSXXjtMf2TZlsdCOIRhrcwBjmD8KUvGg/TcubIuPpdAk8eS8rKj7NKo8NewQvwOZyvYtWa2
8/hzPnJaKS4+WHun4lknVNzuytX02XekuHzqNCFX5HnXzGy72vaaxPDUFu8ry6XaYHGRuKc3BYUL
TZtGQujkXjRT/wIR8mGbNd5Rgo3sncTZKAOml4tsNtpDpfOIrhQiJW2unuKmeaBoXQPbzZ6yhdpN
+ohuoIzIH3CkXB2o1WpDNRa8qBJBqsfEpu5sEAvAO3UUqnOjWzRb9KearcINLHvopRzRV+8qS6N0
45jrwz2zmz1orHg7PDnMTcOpbh8ZYF18NK7x6nOtx4new+p4BR2fbezV+xo4GGCnadQOPJGGaFn9
sKXdvHPk5WxHfia0RjaElezupBFZCBoYZmGvH+XqnM373ochng1XqAAj2U3ctCmJfX+11Ur+GaYG
rCQR2U4eRlt+QRQrvy23Pb7bcTXf2pa1yVcXbr9acePVj1torFTx5bpkoD+c1aALQ8Qa3lq922lQ
yS8UOW9jgnOXITT23dXDyzz7OI+YeaeAnTAOrpjKCb351d8rV5NvN+P07TUvf8hWzy/npOajkZOz
qSyJnHz1AVurGdhdHcEjsmAbafDiVdfZo75cM9T4Ecvs5+hzGs3y6aFLx9+D1VlhZrsg+EvnrnPZ
uDgIiluRbafVWGzFLnOS9W/x+auBKx8ZSH511njWfT6j5Fs1fN7mV1pcNJqiNDhqsUtV8z47829a
Hk/s+RHBIrbYDJN56a625uyrprpWBqntuuuwx2YsJzuWBZ6efhEaWDacRD5g4B19QoLTcmf6feoG
+ckt6hHI9Zui/qZrYNxM+JBF89FrGBzYdjDTWoKnckz2TozBgEBXqoP7XlichcuTK4MnZ0o+yYDw
O9xGrUPAiJrDtk0+Y204BgCFHWZOCdcbz1ZXMy/IohjDNoCGQI3wpBfeUZQsR002dg7+U4JMBzdO
vwLjdVqWaOH2NsK2lNTVDTd4tb1JbLqILNdLPAc/OX3+5Y08QwAOhhojc+Ma2Iz28RZlvFp8veBu
UAGL4PHnxfeFWGGVQi3X2Eho0AH97m4HCSq8wnti878t0gVjt1Gx18+AxUwZThbumwm6D/5VWVE+
Srvfjq51MiDTb8nTlBtTmx4cl7iSau/ZYv6owPtm9BmckWZizBNai6OC3L1OhL12upSVE7AQngsT
v5t8HN2GKZr5WOvGm9W0B9rl+Ndz5wuqQ1zXV5AdtOaa/CWwCQDK9oGWyd1Ei9y5f2F1irS8vqyi
Da/TINLb0SKluPxoBYo7w9Jf0gqLV8ZT2TjGteny8LZJmdsfTS1fKAxf6dpT8otMTeNQuCrAycEG
Due9xvnC6Yf2Ck93nk4sHG0GfI27I4pGyisNJS6lvJl4FXAQoH/fcLRzM1Ci5hDR9/4ZONNjEaP/
jpHw6aZ3d5jjomR7EcIMm5KhwfpHU4kqdIJyV7aHIOXyzsZKM5vnrGYqbCiMKRMoDPDIodTK01Sb
pz6wDtRAaHKb7/7CgiXj2a54I62/54gMX9ra3gdJ+hLL66jkp0edqTLBa42uu6kdb0t+/U5bhEYY
jNRujLDDo0vHnGk7rxwr3pheFByjuD0TYLnn7rgD84GidLSd5yeJUvdcEfeNpj6XG8oY9xwAyNEC
a1YzcbliYNDpjnV0HJbu2I88NCS+KrVwj4KKv/H5Yyp0Fw1usMncTnJR1prQ8sc9735A8lZ/FYn+
MA1MAHhxZQRXyBIr7VnUJokaVlZaTOqnx6TIDZDkLNUMgvPxuUqmy5J7PHcJV7V18xsdMye5mawt
30PL5BUPXeO9E2UbDzW3iNRFWDkN3bpkRV+yaMuNusQGh9jBHMDH6nr62XKsE6PaxEVdRrrBjiqR
eyZXHOMS6+ak2bDzbui92oZjQZaaXObTK2fHL7KVX5o6di3HuEzxtnAJd4d8enCPkiyeuKIRvxCH
RdZf5BT9Y2nLETmYoUKjVLs06O4yadKw1+p3183OE7PnTdzpX63GjlEXD40fJzQpqjqMe+fFTvwr
r777aGXaxtUBPM3aiwtAfbDUm9kxgqk7plW6DHaaMB88h8bZUC8fFLvXXBK7uR6VX1wPBz6XO7PV
1xZMwMKxyq90gv2bSIxzHpspgoE0ainpnLQcHjY93rCGUREVfO5oOA77VJof8FY4RMuf9sj+YGrd
bVYX1AV1D5eYpYd1Xn8ClCk2qmdT5l3yYOWcJqJ/qQSo/SCL0rTtzwUTz62jp6cE3a5K/Y0Ycd15
3Qo8yLHgWpLdWxzsCVJxbzewPWeUj0ByYDCHuEC9X98YjDqjMoeRpUYjmlYeo8OVo56es3Rky1LG
YVnhWvDNbNNzsFEFDFVbm48OBYeQiMIZiVgQ9UP8g73ehjAg+uAc2U7Q0ZBpLeNgtOpGtE5wH2U4
KZZacqP4U458gw5ew03SGX+4fc59QT0X9IZCggjDRtQ0GLuAW4kqPOscEOnZwYh7pB1YbflfE6Za
mzLUBvaT1ecH04y53S3OgXeqtyl8Mioju+8HjuJQSnjZKg92R+44h3lyT21aAE7ComHbMaC6jvEG
aZvxaRp+1ZaiG8V2hDe3YlplXZvB9o8GNOptYHckrQfOBeV06SWDSnJ6JKXauzfVe4NR7EZN4xQ1
2i43mp9OzCgwc7Nfy+R69CzQm3AS/enFzu/SM6qdKqCQDL6XnQkvP7dBd9BhXm3xZN17PXm0hMYO
eORTHXgEw6lqS245nAXxehuwWzd5kt1lYf8UHelQPxsvlKGuixHvcrNdv0WtctuiQgtryR6TJPix
Ml/ipYoWQqsxRbSQOOit0NfUTdY/FrX1Mmg1w4FZ+6g009qyFT/1I0t2UjPkYHQ8QSCCya7SgoeA
5QrObbqV751y1ENv38b9W90lzGMTN5JBVkZ2TkzEtDqalkxGSQ+eBirU0Kl+aWy53FVl7WZJvpLG
lj0D1QM+hgP9lnKjCWxiXjvhR6fkJdkbciCDXk9DOqIw7IfpGADJPTbYCaFrszv82Wr4ToAVqPXK
9BgUs3ny1i8JW7hTmhXODkva3SLhfBCZQRYn42xRu95Jpd0/P2JzuxCqJxobxJp24huFGyF3na3j
M/v8/lKmBb5223RP5tzwAfz+yT4Q7IgtvtU7npmnIRHDzmJgdcwsPHXJYNwYyCAwbYAGyUpPUagB
k3GFrE/IZECXJQlRG4LB9WmuJn5oYeGG3tFy2ciMgz2Lec84uTnJZTyosiQcs1qWrBXJ8/0j1XOo
8edjIXmBsYY/DvVjaTSCvSQy1FgFXEW+/99TCqInCbfIreqg2DKT94lw8v/7/R/z/SNG4jV/7P/t
5ziFsuaGwALCBgQdu8mNCjzSoe3ih2QWkYPrGgFx1/znS1pxbWWz8m6twI9pxSCk30yM7x9638SL
ZoVt+CvdQvS8f9DEXRqBnpbgrXNmd5nt+c6Tpx5GHdWtMSYHNtihUfGb+P1l4LsmUqb++e+fMh3/
xCkXU7s5MFL7999gCfzPP/X9c9lcGiTheLT/+2+omgWG1XCYqyWPt5Wvw1WyPv37S9BaNNu//1oA
d2hak6hawHeBv3LSShNntTdop6rD2QA5M9/6ZfOMPba81vj2llHjbaoYYDdlfC7JC4CIFbg5xyUy
BnToBFytbUufh/W0z+YVqjWMFVa/IehgOA2BpvHgyalGJeKxrHjxg47Tn4q4ZcnNGSnjXUplZTF5
nypx8Wj1oDtnyAvJiiTT6P5eTK0/yGo8cidwLsMs9m3vl5FkKqVNz2ZCQbPkdMsUkqg+UHT2zyAL
qAtsZlG+zllHnWIGcMCH8pzZ1lp/HbGvMoHI5+zFiAt50WTOgN5LI57RpzmZ1pcAFQjHVGZUx8Pd
Lki06EsaGTUK6v/F3Zk1t41kWfivVPQ7OUAm1omZihiSEknL1mbJlv2CoCQaBIiF2An8+vlAULZI
u1xThiOaMeiujuimOslMZN68y7nnbKLovIExiftG+jOKvtyqJmJtqFmPMXPxuCkLGjILZTsOUX2N
lBrhP6f8lAzCe2ULRs0nHwTnBv2+N8SJcrzSN+Y8cArCJVoyMZKSetAUSlz+I8aJE+4jsW9wvRmo
HhrpgU3RBqygVk3SaPOciPgqUy5dTcwSSagi62lgkvcM9Q9rFbXTdSqX4cB4nxJU09p3AVYmoJAd
k/rUnFZ7j25icQ+EpQYEMQrX1pwmXmBukHuP3HJ7l9XmG399Vwrg+a6srpxCQw6P9iPbp/+qpok4
/kAynngfuQ5Cyei+hphY0ss1Lovy8yq0r9uv3VhIEdA1h2YOTe0rDw3dGC12MvgU4uoHB8xq6Ej6
HpXwPaX8jxoQOz6ukHNTHqICyxo36XOVyoecGeo+iZGWaU8WIvu0qslhx+J9mr+NC88YkagEM1Rn
H9vZjTXSDe/WhtEg15IvzNK9RgBorMfwL5HahaUHdrzy0nctIjfUrxX9buPg/zQcj2DTksNulPsk
305LASPhyiuesyrHvSLOJQPOXQnrdQv6yPI74aMqpishqlOBNRfAmT0BTntFocZIWtZEL1yuaZql
YoLAKIySvgeT6wrJbIeoAkEuVE6kWt9thP1kuHpzkW3IQanAb8bw2eZ0DMAlZlcJfl8ON+1glZJx
mOoFaXqalXX6KKySLgnPQMMeFxp5rZFCLSOIETQOUzQjo4YpRFT22qWjUCQXCb34pRx8vgxjolT6
Se2RWegPA6OauLnxXi38KVVK7Z2gBOeXOdrYgpy3o5LwdQAuGXSJtO8jRX7uPF2ltPnHGazZ1scy
VRbYSjmJYvmpjJEx0xzmnKRlK/T8tE6BR9Kt64qUJtsqACbjpHeGtiaBUBs4NvLKjTY0olYIQZGv
gVbG1+FCJ+dtmDHClrn/WEcA+0SG7m/2xVyTCG0aSIvCGO1zHXILpL3BvlGIUHiLE7l1R3REfm5A
uI1i24JLDyicndw6hXyuwpLWCUiKcajR181hidNaxkc+8jwTktN19iwyAFOW9sHwOKSOV3Ic4w+p
qV7ZgMDO6QyBYQ1gd5B8IMii24DaPTBcDQKCKvXntgPR7pqQMgz1OyrqGpuU5K8NdeKkgX3bNBO0
x0HKelmJ64xqT/JJKZpkoocOt6rHK7HSC92MP9Kpfakh5DwhjQAH6cesTOZCq65y1T338rbPQVga
MsrFfFChoIik+52/0pNzy0hbN5XinTXQpq5L60Q+SDCcfuu7E23ZYlpnBokRGmdG1oxs9sNgJen7
sbjML9bAvdPU+JzggmV6JLlL1ygaW7eJbTxaJpUbtk0ki6WIm5tNcm2K+KzWSAPSSkfGjw98fU0h
OHEe2g1Pa+hZ4dlnA1j3pDZ4s81A1a4KjcY0czKo/QWCsTPbQDAFJrBJYZCLg8f3unbIxOAsiAk6
4PdoDdBIuh7chuvg7aZ8HLhOOrLKHKyRMq8TX0PE3ZUjeO0uHQjDZFagdI72JJj4YAQX5cSRg9ka
VVPyVDcokVzLIL9BKm4URcaE5oWr3ffWeQCAeQ2q2kCKLTXj21WmxCMBKkFFzGukKR67E+7GEQ4S
HtG6RoMzuDcBRlN1dTPQBDQc2vk0tpDg3pJTGW11kmy6QPizuM1MzhKIUppB0+idHTm3BihOWVfp
NNQWiCVAHKHrTwhaXlc1Vds0ufehH8rS1YUeDS6lXb7xVljFrX1tkU2SIOw4urTaU4VdZMi3Dmrz
c25ZX6zgUYlhuKN2dge3OF01EPdGpkqTK1X3VJlhXCuSwmRYt8qsqdLPpHFbdKpPGJlPIwztIEoW
vouk7aa6Sm0dvVYNGiOQZrSW0teDD/J2pbhvUKW50xXt4wYWByNkAviWc682gwkQ48+1C5oByGZL
DTnaUIYZDUif4pOfUX194+twXYSUOwtSxkWwuffLLTydt4qePykuPo6g+brKYKyA0LQspgEqGwqX
gbqiZKPV8w1ocd4LeUkLvuFxQmdGkELj4SN3ONr4YprSGQm5DCzqnndWK9pD0iht9cq5iGHfjEAn
FCYioK5OLUWh4yjZfPKL8mO2zpUxaiVXcoXIMATVN1UePUPRQeldKx6sIDnL8uwxqbXPYRJ9iALc
Arq1E6P8BKcUZGERfMfBJjonfjS5ANBYDKr1YkVTpU11gj49Cg1R+qjzPh2LJoYVBf1trJ5Zgbqe
WfV71x/kN36svN1sJ0JJEMLebOVV4Kj0XSdeNCFua8Y6RymWE8/kjW6KLUw4lcdO0FNofD3a3cRm
AjBJoeCVU5dU14s8ARHgcFFQFpPnRp68Q9cMOiAWBjiBD9llRf1WuJ8y8NhKnVxEOZ6PZnFTAiG5
IPN6rQ+UFU0Wc3+rLapyjWJofWfV6oKkGVyRVTkd2GAaZBg9tefbiV3w7bkxJsW2GYcC9r6tZtxB
MD8vVyXWx6AKV8n6rW5SabNSIxwZwqwxpcXMNXP9KivWBKBi8BQnjKIPPkRtf0GW0FQM4fFIT7WP
QANmWmSkrSRLPV+RMt65+2b+LAzyU7kLS5I9UNur+SoqHRyVBJMJf5q6zp8GdG6RYlYfM7qlGljK
Ghv4JCq5aP2hF57qNrAOdU5XVjMbvIGV9X4N99C5G68h7LSukT30LgoqJTJsy2YNFZmYAmns3Nme
8aCsqAu4DoTIgI1zpbwwMmt9piYIEBUrmiejzbJOIkyGaG4iSBaRMYWCM1xfxIRDZBUoheRWgt6y
D6oJjeXMa0ZrU5+YQBRJJPlnkIbPIroENCr8Y+iqDFrILYFgo6ym8UD/CONLBa0ZCic+KtJj0/uY
iOaqwImcOpaAekGsb3CBwCjU5gPAm1mKZMsYdyuFjgx+h1hS4y5aOmkAk0FxWZNcLYtki8kAK066
giZ+7AovVzuPBqvbJHGTM2SHHaQIziHEB6adPYjGV8+qrWwmA4BJmd02fsC1oUo4+amevIH/IX9D
9YYe4OaZYtDFJiOqiDP9UnVKqOGs7T1bgWY+qLf0qqKbMYZhxb+vFMgkge+4Yy/iIkPk58zfVvEE
eBi9exC64TUzc0zUPAI75NTkfbIs4KhwVmghWePkmQMAU4YNLY0fJbONO2+gYh25BIRKAqq/BEeN
v6hV5AmMa7sGGBLTdBOQt5pSc1ampbq+pbHvceOu/beKPrfXlylB9k2hNhfblSvnlMxyBcYWNw/x
bLiw6LaglRBi6bm2aUC9K/qo2fhgpcjmbYoQP3KljCDHvs9JC1WCtjm6uhMo6cFQpx/yLA4nUn+w
N08GdAmTQeY5I0V4t6HX3EaSNF1KzRKOr+rWWd9YsXvRkBMxB6TFoPO+MIqgOodd80vaIG3S0rdg
lun7ojd/ruvFF2GHAN+dGqlq5V4bfIYGZ6lozbiKRHQhI5AzsvTewjrSnNmu0HHf5ZlXRZeiCT60
vfJOZG+oYIAnaLIJZHLR+cBYGefFxp1VWX5ZqltlotWC5GCenzsr1TsjH22NxJqGu0Yq2MQ6mqwk
dwhvDd/Gn2dQuZMUpWsrcGD4s6fGFs7ZODKn1vYD6RlyhGDQz+kKeYwEZZlw47yvtuaDKuB+KZL7
IqLPHSxMOh2ExiXwXnLR9bOakpENoOVwUqo2bmB447BwEszEvNkoxXRtFRW9Sa4O1z0XySDIruEZ
gBqFRqwJTNXnORwwiU2u3rX8BT2FI1GEDxXisMhhf6Yz+DzKU+ryGyfBoareURBHW4rKgZK4xg21
WVNGSyMqrTFq5lD8FvQ3VISfbhPOsga1Fw+yubCBUBjyPnVmNOIKqQMcLVKdujxfZd60rOD+3mzV
R7iLAX0H9FG6/oy7z53G6n1ha+GYMjHgkyCEC2ywohk4vPb11QrvrLyxI/G+NJ8zP6QLFY5wvPXH
TV48GD4axmn4LtB9fBv+aYAsjWwzCKaO07yVSkGYKyCvjIT2hnL3bO0ZZ7ndkEvPFHRJVKSgUMgl
EEu3Z0Yc3nseKOlQIguspXJiK812kq/GSP98SSJIEOzCRSjVMx61ekv3fAjHeOmptytNyefbKsI0
18ZD8WjFYjVbJ1STSDEWJqQxetsm7ueEXNEGJnhC2nV1b+nJu5UwvKllGaO8gWBGT+49hyZGO2ze
G4IGEo/zi8MX+Ge5QCO1aPvH06AQZ6BkpiLPqaxFM1Xm1Zj61vvGpQVVd6/0lMy66ngLwxLevBTl
VTbQqc63SrzBNvTHK2+LnDTAajsqTVSO0R8wlLfQH1XwMbJzM9Rsizgtxt4Wel01mFHMcc7iukJ5
ZDATm7K4Wbv8MuGXIPRKargunUrK9nmHPv5/A9TeT6TFUZ/t1CNvimVa3y6zAq6HP//rafuf7jJu
P90JnN/Fv/ZHPx9or1v5t9DvnarJf3w31u4X/2yMYIEsZvGMKKamAeC2bV0ait09//qD6Jwiye7j
gWUjeilsXbelsnvQ8+ILXy3SXy3Dd7/qB0v187/52QyWu1fTau+qtn4s+7n7Sf9gEaQ2RCLRUsBf
dmsAoP71IthiqCFYDyLO6hYBrZlTWwRhdW/maH/+k1VQhraFaA79QEfTV1kefDZh7fcIqkz/luk/
0bmft2fR9eIDEVehdT/pbyd/NMK3cyDtoa5I6BN0mhsO3r09pB5L94Oy3xu0JfxbJr94DompPBq8
vKf8dR8HZxMdZ37T387+aIhXszeHQtcQtUCZb/dwol4vAuXNoaGawoQ49cVKnNYitGJPfRdBDE0D
NB+WsFuEo2NgGUNLU0hNK+KrqTytRTBN+7gV6J+aQk0d6qau6lIirtY+RzvBZJHQOLWQ+D21c6Aq
rW5or3NgaEMSoUzf3m8B2pkOzoEuhoJFlqijn9z0ba17JT3MgDaEZQk7T3/V7sHWHUxfVYecEMRO
deNlc5zYCTAk9rvXHpDWEF9AJ1sodnM8PgFcBOh6m3SjndwWsCzZ2xXiulMs0xByf91xtbzeAqY+
1AzL0NpGwd1zcmZAtEa85x7AClIswe3dT7I1qwergJVE6l1pz8LuObmtoKqKxHj1OgnCGoJQ1FUh
jzYBDaEo3ksNn7M7Iqc3fc5u300gaXvVuOosc3/fH1lDSw41TZNItu6jgpNbBeTfZd8rUVOGGpGP
1Gzz67t+fRTYCyg1gHwUe8+w80VPKUCUXFc9j8LO/8UuKu318nr6LM1QF2Z7V2ineSUKTTf63gqa
HNp0d1vcrp29OzIIsNYPCY5VdX//nNDbF1LtbQjJD2gCskMVeszdw0k/2ASKMVQVSF4Uq1vpk5o/
YW3P3U9wLHVD0+hq6+Z/FBSoqgFDgC7by+I0D4GqAWvquQqkyhDGVkzxEgMfOQVgKFgFOF3xHHdf
dUK7AFn371gi/nFoqAzp81U1XOPOCBzNn1QhX2NwFXxzHU8rOuA+3MdtPWIk7D3pIM3Yx8fH4YFt
kkhq/SKC8e45wb1g9XUNsQjkimzTfskaH10I5EqIInGQ7f0ydc7YSZ0I2+pSeb++FzQxVEx2gql1
d3+bgnp9L9iSvaBQ8t/7Bi1xyomdCHSW+65CGzDjAhEwHs7eNPAMVU6cvc8mnJx/rELZ2dc1Yvaa
pREimHv/+OhutC1uDTLI3MKdOeiW+5ROAlFO3ygBsp92CwhyA4ebwNIxBCwNBrOb/skZAgEusm+o
qJmEgmAtLJVa2u45XAW8ItImbWrtVIMkAkW7ryEgSjAsgg2iwc5NPDKHZptbJrXEpdF9fnpukk2G
v6+bqA8lpRRNf3XgX18Khj0UGB7gZXuzeHIngiBP9N4LgiyqbQjjL0qqqoLF0Ntku7J3IU7ualRN
q8tl9HAQzCEFI121SRLtnqMToSrU1ag3CEOe3C5AAVDt6yZqBmcBMjlJcX33HF+O1FvaagqG8eRe
v6JrncPS4/WLIUVTMoTmj+NmDKKhUHaWex/shJwCQcm3b9KMgNli7rZp7W+9730DFoYgog0l2uf0
3GMVAH3P+4A0sglFo/k1Kj5ykwmbyU8Kkgb7etMprkJvS4CbDH0j+BmAFLuHZX19K7YQG9OkpvZS
cjm9VZCG2jtYIHkgyRDZ7Xq+nr5J7gTcjWUAyds9pzd9YcHg2a+g1IILwJBInMAfbwJ7CACpLbec
Ks6KbHLLS9qrrEZFhTBBAXP346NgkkbEWgjlJVY4PddA4sD2XQUcRGkL2If2Zu/INaLQjFEEjvWC
RTi9E4HV7u0hKEDrDNIkLfCufY5XwRxaslX+pca2e7hCTyuDJHET+4ZMkvKSQpoIp+OHq2C1q0SZ
VcUp2T0ntxckANq+SYQ2h0K6DGnDHwcLpjWEYdFEM2Z/Yk4OeoGy8B4W9us+s9RB2XEDQAbT7YWj
m5LMstQkaMWTTSK0J6I7pr++CrjOGv4GFLf7KgKXzmt/gXMyJGVDbLXfdicUOpBP611rwl0EiakT
OfwF9gLecfwIrtFvFuPE7KJuab3vSNKK1NRZhr/YBbuye5u+3XvV3Ree0l7gMPSuPqvkTqWlYf47
i8AsX58Fm+o0XgSmcb9XTu+OhDa/u7J+3SK0NXhSCRjFb3WE16vA3di6jUII4wRvR2Wf4Pn1+WMR
FVMX/OvYRQKmxfLaBviL3fMPrsX/w0n52vJD/1TwvGv28ZbZj3qC/uoPXoD533++b3Bpu1jaDoaD
P2x7f7rv7lpd2v/+5wGAf9eE8+rDl6ac3ffs/+/7CX7/1Qff9TKrl/9x5i3TRfq0qncf1PufebkI
aRj6n2DxuAgXrxsQOJa8k2+/5L//dfA7XwUKfzNwtj4at03G9x43hSwtOhx4B5XuP/B6EWWL7OUn
fmtG6jvyeBF4X2jjPNTr6Po8eo+NaEK6eI5f/2pzh5ruP3IULZ9y76nIDwbfNSX0HXyyDBbVIl2+
HrmDO/ceed9S80f85Q9o3Yvw8XDZW9DTy7f+sCHvazLgZ7v7nFX3ng93YQfR7fv7p8sYaqjDkQkQ
iEb6jjxjxT3vZZzd9u6glH0Hnj8vVgcbcA/P6j1uEHhwOB2eyA751Hvo6NlbHFkRzWpxNL1HjqvD
l6ftgCl9h7343jZ1aIfeAzNA8bSuX2a+2xcdhKDv0C1XVvbdMtu71sa+Y79beNGB9aDw9Duul3cL
NG4W0fPr5SCZ31Z0+v/kLFtAUZItkcF9GW7nLHS1qd7je08rz10cdlJ2dZ/+Q3MXZHF+sLP3FcX+
Y2eZx7+hXz5YlK5W8ztGj4v0eOg2Yd976DjKj2yI6IrMfUe+XD6miyPviTauNmHff+hycXhvkXdo
EcX9B67+mC1ChAO8w2t9D0X5HeO/WabZ8sBS7RP4v2Pwd8ut93Rwje2x5r9j8E9xun5Z492R71Lu
vYeO0QL6Y7xIY27Kw8PZlbd+zxdMFuvjs9+hrPoOf7XyDle863DpPew6wCM5jGr2YOHeQ6dL97hZ
fdeQ0Xfg62UUZXVQLo7CBNGVJfoOf7uKn5d/zLPv7rauva7v8O/Rn/nxRtwXFH7PF3y/EffZ2b7D
37H6yyxbHrgU+/x3/7G3h1Gl7LJofce9zxer1zYFmFqbluo77IdlGnKzvQzUWisAgG3Cp/fIP1Kt
7CotfYf+uODeidz88GiCPmiTtr0HX/6N5OaOvOTXg8mPXvYUR3CZvvzU3ZobOzaY3r+9juGZcA9H
3uEBfz7yjzJNX3livs8/dXw6f/sHZMDagZ+C5SL9838BAAD//w==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 Id="rId5" Type="http://schemas.openxmlformats.org/officeDocument/2006/relationships/image" Target="../media/image1.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microsoft.com/office/2014/relationships/chartEx" Target="../charts/chartEx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200024</xdr:colOff>
      <xdr:row>0</xdr:row>
      <xdr:rowOff>168274</xdr:rowOff>
    </xdr:from>
    <xdr:to>
      <xdr:col>15</xdr:col>
      <xdr:colOff>323849</xdr:colOff>
      <xdr:row>19</xdr:row>
      <xdr:rowOff>57149</xdr:rowOff>
    </xdr:to>
    <xdr:graphicFrame macro="">
      <xdr:nvGraphicFramePr>
        <xdr:cNvPr id="4" name="Chart 3">
          <a:extLst>
            <a:ext uri="{FF2B5EF4-FFF2-40B4-BE49-F238E27FC236}">
              <a16:creationId xmlns:a16="http://schemas.microsoft.com/office/drawing/2014/main" id="{67CFC899-876E-33DB-268B-99790C8C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300210</xdr:colOff>
      <xdr:row>1</xdr:row>
      <xdr:rowOff>111403</xdr:rowOff>
    </xdr:from>
    <xdr:to>
      <xdr:col>25</xdr:col>
      <xdr:colOff>77983</xdr:colOff>
      <xdr:row>41</xdr:row>
      <xdr:rowOff>133685</xdr:rowOff>
    </xdr:to>
    <xdr:sp macro="" textlink="">
      <xdr:nvSpPr>
        <xdr:cNvPr id="2" name="Rectangle 1">
          <a:extLst>
            <a:ext uri="{FF2B5EF4-FFF2-40B4-BE49-F238E27FC236}">
              <a16:creationId xmlns:a16="http://schemas.microsoft.com/office/drawing/2014/main" id="{0A2535EA-9523-0876-6D7F-3A179BE5CF96}"/>
            </a:ext>
          </a:extLst>
        </xdr:cNvPr>
        <xdr:cNvSpPr/>
      </xdr:nvSpPr>
      <xdr:spPr>
        <a:xfrm>
          <a:off x="300210" y="300789"/>
          <a:ext cx="15095755" cy="75977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25607</xdr:colOff>
      <xdr:row>6</xdr:row>
      <xdr:rowOff>118349</xdr:rowOff>
    </xdr:from>
    <xdr:to>
      <xdr:col>18</xdr:col>
      <xdr:colOff>597095</xdr:colOff>
      <xdr:row>20</xdr:row>
      <xdr:rowOff>115729</xdr:rowOff>
    </xdr:to>
    <xdr:graphicFrame macro="">
      <xdr:nvGraphicFramePr>
        <xdr:cNvPr id="3" name="Chart 2">
          <a:extLst>
            <a:ext uri="{FF2B5EF4-FFF2-40B4-BE49-F238E27FC236}">
              <a16:creationId xmlns:a16="http://schemas.microsoft.com/office/drawing/2014/main" id="{54CE767B-EC82-4BE8-A068-FC6688B23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49996</xdr:colOff>
      <xdr:row>21</xdr:row>
      <xdr:rowOff>77406</xdr:rowOff>
    </xdr:from>
    <xdr:to>
      <xdr:col>13</xdr:col>
      <xdr:colOff>350177</xdr:colOff>
      <xdr:row>36</xdr:row>
      <xdr:rowOff>99178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4A6608-36D2-4875-849D-DDF603380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07596" y="3944556"/>
              <a:ext cx="4567381" cy="27840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464661</xdr:colOff>
      <xdr:row>21</xdr:row>
      <xdr:rowOff>79734</xdr:rowOff>
    </xdr:from>
    <xdr:to>
      <xdr:col>18</xdr:col>
      <xdr:colOff>547130</xdr:colOff>
      <xdr:row>36</xdr:row>
      <xdr:rowOff>106841</xdr:rowOff>
    </xdr:to>
    <xdr:graphicFrame macro="">
      <xdr:nvGraphicFramePr>
        <xdr:cNvPr id="5" name="Chart 4">
          <a:extLst>
            <a:ext uri="{FF2B5EF4-FFF2-40B4-BE49-F238E27FC236}">
              <a16:creationId xmlns:a16="http://schemas.microsoft.com/office/drawing/2014/main" id="{48818A31-0D32-4295-B60F-E77CE11C8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52808</xdr:colOff>
      <xdr:row>6</xdr:row>
      <xdr:rowOff>85361</xdr:rowOff>
    </xdr:from>
    <xdr:to>
      <xdr:col>24</xdr:col>
      <xdr:colOff>570950</xdr:colOff>
      <xdr:row>36</xdr:row>
      <xdr:rowOff>111404</xdr:rowOff>
    </xdr:to>
    <xdr:graphicFrame macro="">
      <xdr:nvGraphicFramePr>
        <xdr:cNvPr id="6" name="Chart 5">
          <a:extLst>
            <a:ext uri="{FF2B5EF4-FFF2-40B4-BE49-F238E27FC236}">
              <a16:creationId xmlns:a16="http://schemas.microsoft.com/office/drawing/2014/main" id="{7449ADC0-17F3-4F83-8121-61131843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330092</xdr:colOff>
      <xdr:row>6</xdr:row>
      <xdr:rowOff>145417</xdr:rowOff>
    </xdr:from>
    <xdr:to>
      <xdr:col>5</xdr:col>
      <xdr:colOff>492797</xdr:colOff>
      <xdr:row>10</xdr:row>
      <xdr:rowOff>70906</xdr:rowOff>
    </xdr:to>
    <mc:AlternateContent xmlns:mc="http://schemas.openxmlformats.org/markup-compatibility/2006" xmlns:a14="http://schemas.microsoft.com/office/drawing/2010/main">
      <mc:Choice Requires="a14">
        <xdr:graphicFrame macro="">
          <xdr:nvGraphicFramePr>
            <xdr:cNvPr id="7" name="Years (Invoice Date) 1">
              <a:extLst>
                <a:ext uri="{FF2B5EF4-FFF2-40B4-BE49-F238E27FC236}">
                  <a16:creationId xmlns:a16="http://schemas.microsoft.com/office/drawing/2014/main" id="{B26F7606-4A01-415A-B61E-CE21E4A1024E}"/>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330092" y="1281733"/>
              <a:ext cx="3226301" cy="683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376608</xdr:colOff>
      <xdr:row>11</xdr:row>
      <xdr:rowOff>46608</xdr:rowOff>
    </xdr:from>
    <xdr:to>
      <xdr:col>5</xdr:col>
      <xdr:colOff>515209</xdr:colOff>
      <xdr:row>17</xdr:row>
      <xdr:rowOff>108260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189D5063-B75E-4241-8017-E2F1A96709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76608" y="2129854"/>
              <a:ext cx="3202197" cy="1197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423405</xdr:colOff>
      <xdr:row>18</xdr:row>
      <xdr:rowOff>85512</xdr:rowOff>
    </xdr:from>
    <xdr:to>
      <xdr:col>5</xdr:col>
      <xdr:colOff>552562</xdr:colOff>
      <xdr:row>28</xdr:row>
      <xdr:rowOff>182965</xdr:rowOff>
    </xdr:to>
    <mc:AlternateContent xmlns:mc="http://schemas.openxmlformats.org/markup-compatibility/2006" xmlns:a14="http://schemas.microsoft.com/office/drawing/2010/main">
      <mc:Choice Requires="a14">
        <xdr:graphicFrame macro="">
          <xdr:nvGraphicFramePr>
            <xdr:cNvPr id="9" name="Product 1">
              <a:extLst>
                <a:ext uri="{FF2B5EF4-FFF2-40B4-BE49-F238E27FC236}">
                  <a16:creationId xmlns:a16="http://schemas.microsoft.com/office/drawing/2014/main" id="{89272478-4670-4CB3-B86F-1C4D408A0F12}"/>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423405" y="3494459"/>
              <a:ext cx="3192753" cy="199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478456</xdr:colOff>
      <xdr:row>29</xdr:row>
      <xdr:rowOff>133683</xdr:rowOff>
    </xdr:from>
    <xdr:to>
      <xdr:col>5</xdr:col>
      <xdr:colOff>479036</xdr:colOff>
      <xdr:row>36</xdr:row>
      <xdr:rowOff>122544</xdr:rowOff>
    </xdr:to>
    <mc:AlternateContent xmlns:mc="http://schemas.openxmlformats.org/markup-compatibility/2006" xmlns:a14="http://schemas.microsoft.com/office/drawing/2010/main">
      <mc:Choice Requires="a14">
        <xdr:graphicFrame macro="">
          <xdr:nvGraphicFramePr>
            <xdr:cNvPr id="10" name="Retailer 1">
              <a:extLst>
                <a:ext uri="{FF2B5EF4-FFF2-40B4-BE49-F238E27FC236}">
                  <a16:creationId xmlns:a16="http://schemas.microsoft.com/office/drawing/2014/main" id="{B66CA75D-D484-4CB8-AEC2-6D301361D8AA}"/>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478456" y="5625876"/>
              <a:ext cx="3064176" cy="1314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22280</xdr:colOff>
      <xdr:row>38</xdr:row>
      <xdr:rowOff>0</xdr:rowOff>
    </xdr:from>
    <xdr:to>
      <xdr:col>14</xdr:col>
      <xdr:colOff>155964</xdr:colOff>
      <xdr:row>41</xdr:row>
      <xdr:rowOff>77982</xdr:rowOff>
    </xdr:to>
    <xdr:sp macro="" textlink="">
      <xdr:nvSpPr>
        <xdr:cNvPr id="12" name="TextBox 11">
          <a:extLst>
            <a:ext uri="{FF2B5EF4-FFF2-40B4-BE49-F238E27FC236}">
              <a16:creationId xmlns:a16="http://schemas.microsoft.com/office/drawing/2014/main" id="{D778CC67-64CD-B1BD-0D03-A41247527BDC}"/>
            </a:ext>
          </a:extLst>
        </xdr:cNvPr>
        <xdr:cNvSpPr txBox="1"/>
      </xdr:nvSpPr>
      <xdr:spPr>
        <a:xfrm>
          <a:off x="634999" y="7196667"/>
          <a:ext cx="8099035" cy="646140"/>
        </a:xfrm>
        <a:prstGeom prst="rect">
          <a:avLst/>
        </a:prstGeom>
        <a:solidFill>
          <a:srgbClr val="3399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CREATED BY:</a:t>
          </a:r>
          <a:r>
            <a:rPr lang="en-IN" sz="3600" baseline="0">
              <a:solidFill>
                <a:schemeClr val="bg1"/>
              </a:solidFill>
            </a:rPr>
            <a:t> </a:t>
          </a:r>
          <a:r>
            <a:rPr lang="en-IN" sz="3600">
              <a:solidFill>
                <a:schemeClr val="bg1"/>
              </a:solidFill>
            </a:rPr>
            <a:t>HARI</a:t>
          </a:r>
          <a:r>
            <a:rPr lang="en-IN" sz="3600" baseline="0">
              <a:solidFill>
                <a:schemeClr val="bg1"/>
              </a:solidFill>
            </a:rPr>
            <a:t> BAALAAJI R.A.</a:t>
          </a:r>
          <a:endParaRPr lang="en-IN" sz="3600">
            <a:solidFill>
              <a:schemeClr val="bg1"/>
            </a:solidFill>
          </a:endParaRPr>
        </a:p>
      </xdr:txBody>
    </xdr:sp>
    <xdr:clientData/>
  </xdr:twoCellAnchor>
  <xdr:twoCellAnchor>
    <xdr:from>
      <xdr:col>0</xdr:col>
      <xdr:colOff>300210</xdr:colOff>
      <xdr:row>1</xdr:row>
      <xdr:rowOff>111403</xdr:rowOff>
    </xdr:from>
    <xdr:to>
      <xdr:col>24</xdr:col>
      <xdr:colOff>534737</xdr:colOff>
      <xdr:row>6</xdr:row>
      <xdr:rowOff>44561</xdr:rowOff>
    </xdr:to>
    <xdr:sp macro="" textlink="">
      <xdr:nvSpPr>
        <xdr:cNvPr id="13" name="TextBox 12">
          <a:extLst>
            <a:ext uri="{FF2B5EF4-FFF2-40B4-BE49-F238E27FC236}">
              <a16:creationId xmlns:a16="http://schemas.microsoft.com/office/drawing/2014/main" id="{11C0D5CC-BCF5-41C4-8BC4-0E3403341F77}"/>
            </a:ext>
          </a:extLst>
        </xdr:cNvPr>
        <xdr:cNvSpPr txBox="1"/>
      </xdr:nvSpPr>
      <xdr:spPr>
        <a:xfrm>
          <a:off x="300210" y="300789"/>
          <a:ext cx="14939790" cy="880088"/>
        </a:xfrm>
        <a:prstGeom prst="rect">
          <a:avLst/>
        </a:prstGeom>
        <a:solidFill>
          <a:srgbClr val="3399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rPr>
            <a:t>ADIDAS US INTERACTIVE SALES DASHBOARD</a:t>
          </a:r>
          <a:endParaRPr lang="en-IN" sz="3600">
            <a:solidFill>
              <a:schemeClr val="bg1"/>
            </a:solidFill>
          </a:endParaRPr>
        </a:p>
      </xdr:txBody>
    </xdr:sp>
    <xdr:clientData/>
  </xdr:twoCellAnchor>
  <xdr:twoCellAnchor editAs="oneCell">
    <xdr:from>
      <xdr:col>0</xdr:col>
      <xdr:colOff>322834</xdr:colOff>
      <xdr:row>1</xdr:row>
      <xdr:rowOff>39004</xdr:rowOff>
    </xdr:from>
    <xdr:to>
      <xdr:col>3</xdr:col>
      <xdr:colOff>155965</xdr:colOff>
      <xdr:row>6</xdr:row>
      <xdr:rowOff>122544</xdr:rowOff>
    </xdr:to>
    <xdr:pic>
      <xdr:nvPicPr>
        <xdr:cNvPr id="14" name="Picture 13" descr="Adidas | History, Products, &amp; Facts ...">
          <a:extLst>
            <a:ext uri="{FF2B5EF4-FFF2-40B4-BE49-F238E27FC236}">
              <a16:creationId xmlns:a16="http://schemas.microsoft.com/office/drawing/2014/main" id="{08DB7E9A-A471-ADE8-CD62-FEF9021AC27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2834" y="228390"/>
          <a:ext cx="1671289" cy="1030470"/>
        </a:xfrm>
        <a:prstGeom prst="rect">
          <a:avLst/>
        </a:prstGeom>
        <a:noFill/>
        <a:ln>
          <a:noFill/>
        </a:ln>
      </xdr:spPr>
    </xdr:pic>
    <xdr:clientData/>
  </xdr:twoCellAnchor>
  <xdr:twoCellAnchor>
    <xdr:from>
      <xdr:col>14</xdr:col>
      <xdr:colOff>557018</xdr:colOff>
      <xdr:row>37</xdr:row>
      <xdr:rowOff>178245</xdr:rowOff>
    </xdr:from>
    <xdr:to>
      <xdr:col>24</xdr:col>
      <xdr:colOff>545298</xdr:colOff>
      <xdr:row>41</xdr:row>
      <xdr:rowOff>66841</xdr:rowOff>
    </xdr:to>
    <xdr:sp macro="" textlink="">
      <xdr:nvSpPr>
        <xdr:cNvPr id="15" name="TextBox 14">
          <a:extLst>
            <a:ext uri="{FF2B5EF4-FFF2-40B4-BE49-F238E27FC236}">
              <a16:creationId xmlns:a16="http://schemas.microsoft.com/office/drawing/2014/main" id="{5445CF2D-7569-464C-9851-EBDC7A34362C}"/>
            </a:ext>
          </a:extLst>
        </xdr:cNvPr>
        <xdr:cNvSpPr txBox="1"/>
      </xdr:nvSpPr>
      <xdr:spPr>
        <a:xfrm>
          <a:off x="9135088" y="7185526"/>
          <a:ext cx="6115473" cy="646140"/>
        </a:xfrm>
        <a:prstGeom prst="rect">
          <a:avLst/>
        </a:prstGeom>
        <a:solidFill>
          <a:srgbClr val="3399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3600" b="1">
              <a:solidFill>
                <a:schemeClr val="bg1"/>
              </a:solidFill>
            </a:rPr>
            <a:t>Designation:</a:t>
          </a:r>
          <a:r>
            <a:rPr lang="en-IN" sz="3600" baseline="0">
              <a:solidFill>
                <a:schemeClr val="bg1"/>
              </a:solidFill>
            </a:rPr>
            <a:t> </a:t>
          </a:r>
          <a:r>
            <a:rPr lang="en-IN" sz="3600">
              <a:solidFill>
                <a:schemeClr val="bg1"/>
              </a:solidFill>
            </a:rPr>
            <a:t>Data Analyst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203200</xdr:colOff>
      <xdr:row>3</xdr:row>
      <xdr:rowOff>57151</xdr:rowOff>
    </xdr:from>
    <xdr:to>
      <xdr:col>19</xdr:col>
      <xdr:colOff>203200</xdr:colOff>
      <xdr:row>12</xdr:row>
      <xdr:rowOff>171451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1464178A-EFF9-7E89-00E3-ECE8A49AD27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56800" y="609601"/>
              <a:ext cx="1828800"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82550</xdr:colOff>
      <xdr:row>3</xdr:row>
      <xdr:rowOff>57150</xdr:rowOff>
    </xdr:from>
    <xdr:to>
      <xdr:col>16</xdr:col>
      <xdr:colOff>82550</xdr:colOff>
      <xdr:row>17</xdr:row>
      <xdr:rowOff>3175</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80C05338-29E8-8E05-45C6-FE130104E11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007350" y="609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222250</xdr:colOff>
      <xdr:row>13</xdr:row>
      <xdr:rowOff>120651</xdr:rowOff>
    </xdr:from>
    <xdr:to>
      <xdr:col>19</xdr:col>
      <xdr:colOff>222250</xdr:colOff>
      <xdr:row>18</xdr:row>
      <xdr:rowOff>114301</xdr:rowOff>
    </xdr:to>
    <mc:AlternateContent xmlns:mc="http://schemas.openxmlformats.org/markup-compatibility/2006" xmlns:a14="http://schemas.microsoft.com/office/drawing/2010/main">
      <mc:Choice Requires="a14">
        <xdr:graphicFrame macro="">
          <xdr:nvGraphicFramePr>
            <xdr:cNvPr id="4" name="Years (Invoice Date)">
              <a:extLst>
                <a:ext uri="{FF2B5EF4-FFF2-40B4-BE49-F238E27FC236}">
                  <a16:creationId xmlns:a16="http://schemas.microsoft.com/office/drawing/2014/main" id="{D7E40CFA-91D8-8BF7-283E-63C9A398B83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9975850" y="2514601"/>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16</xdr:row>
      <xdr:rowOff>139700</xdr:rowOff>
    </xdr:from>
    <xdr:to>
      <xdr:col>16</xdr:col>
      <xdr:colOff>19050</xdr:colOff>
      <xdr:row>30</xdr:row>
      <xdr:rowOff>85725</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92CE1752-7DE9-863A-ACC2-9A07BF90149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7943850" y="3086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79375</xdr:colOff>
      <xdr:row>0</xdr:row>
      <xdr:rowOff>117475</xdr:rowOff>
    </xdr:from>
    <xdr:to>
      <xdr:col>6</xdr:col>
      <xdr:colOff>323850</xdr:colOff>
      <xdr:row>15</xdr:row>
      <xdr:rowOff>98425</xdr:rowOff>
    </xdr:to>
    <xdr:graphicFrame macro="">
      <xdr:nvGraphicFramePr>
        <xdr:cNvPr id="6" name="Chart 5">
          <a:extLst>
            <a:ext uri="{FF2B5EF4-FFF2-40B4-BE49-F238E27FC236}">
              <a16:creationId xmlns:a16="http://schemas.microsoft.com/office/drawing/2014/main" id="{74FD283B-1064-20DF-A4B2-CE3CCEACA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457653</xdr:colOff>
      <xdr:row>6</xdr:row>
      <xdr:rowOff>42335</xdr:rowOff>
    </xdr:from>
    <xdr:to>
      <xdr:col>4</xdr:col>
      <xdr:colOff>345924</xdr:colOff>
      <xdr:row>19</xdr:row>
      <xdr:rowOff>39158</xdr:rowOff>
    </xdr:to>
    <xdr:graphicFrame macro="">
      <xdr:nvGraphicFramePr>
        <xdr:cNvPr id="2" name="Chart 1">
          <a:extLst>
            <a:ext uri="{FF2B5EF4-FFF2-40B4-BE49-F238E27FC236}">
              <a16:creationId xmlns:a16="http://schemas.microsoft.com/office/drawing/2014/main" id="{FA147B06-8437-C3B4-6C26-A1D3E075C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226786</xdr:colOff>
      <xdr:row>6</xdr:row>
      <xdr:rowOff>52918</xdr:rowOff>
    </xdr:from>
    <xdr:to>
      <xdr:col>9</xdr:col>
      <xdr:colOff>198211</xdr:colOff>
      <xdr:row>19</xdr:row>
      <xdr:rowOff>49741</xdr:rowOff>
    </xdr:to>
    <xdr:graphicFrame macro="">
      <xdr:nvGraphicFramePr>
        <xdr:cNvPr id="5" name="Chart 4">
          <a:extLst>
            <a:ext uri="{FF2B5EF4-FFF2-40B4-BE49-F238E27FC236}">
              <a16:creationId xmlns:a16="http://schemas.microsoft.com/office/drawing/2014/main" id="{C13C4C70-B959-4624-8B2F-5567A0096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37797</xdr:colOff>
      <xdr:row>6</xdr:row>
      <xdr:rowOff>45358</xdr:rowOff>
    </xdr:from>
    <xdr:to>
      <xdr:col>14</xdr:col>
      <xdr:colOff>9222</xdr:colOff>
      <xdr:row>19</xdr:row>
      <xdr:rowOff>37798</xdr:rowOff>
    </xdr:to>
    <xdr:graphicFrame macro="">
      <xdr:nvGraphicFramePr>
        <xdr:cNvPr id="6" name="Chart 5">
          <a:extLst>
            <a:ext uri="{FF2B5EF4-FFF2-40B4-BE49-F238E27FC236}">
              <a16:creationId xmlns:a16="http://schemas.microsoft.com/office/drawing/2014/main" id="{450AD8BF-0353-40FA-B5A1-653E5E419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155727</xdr:colOff>
      <xdr:row>5</xdr:row>
      <xdr:rowOff>166763</xdr:rowOff>
    </xdr:from>
    <xdr:to>
      <xdr:col>20</xdr:col>
      <xdr:colOff>589643</xdr:colOff>
      <xdr:row>21</xdr:row>
      <xdr:rowOff>7106</xdr:rowOff>
    </xdr:to>
    <xdr:graphicFrame macro="">
      <xdr:nvGraphicFramePr>
        <xdr:cNvPr id="7" name="Chart 6">
          <a:extLst>
            <a:ext uri="{FF2B5EF4-FFF2-40B4-BE49-F238E27FC236}">
              <a16:creationId xmlns:a16="http://schemas.microsoft.com/office/drawing/2014/main" id="{2560F108-6219-9D01-6CFF-08D377BCB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0.3913</cdr:x>
      <cdr:y>0.48606</cdr:y>
    </cdr:from>
    <cdr:to>
      <cdr:x>0.71542</cdr:x>
      <cdr:y>0.72776</cdr:y>
    </cdr:to>
    <cdr:sp macro="" textlink="'satisfied-PIE'!$C$4">
      <cdr:nvSpPr>
        <cdr:cNvPr id="2" name="TextBox 1">
          <a:extLst xmlns:a="http://schemas.openxmlformats.org/drawingml/2006/main">
            <a:ext uri="{FF2B5EF4-FFF2-40B4-BE49-F238E27FC236}">
              <a16:creationId xmlns:a16="http://schemas.microsoft.com/office/drawing/2014/main" id="{01E702A4-26F1-EA66-62EA-8225AE6449D1}"/>
            </a:ext>
          </a:extLst>
        </cdr:cNvPr>
        <cdr:cNvSpPr txBox="1"/>
      </cdr:nvSpPr>
      <cdr:spPr>
        <a:xfrm xmlns:a="http://schemas.openxmlformats.org/drawingml/2006/main">
          <a:off x="942974" y="1162049"/>
          <a:ext cx="781051" cy="577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E03B9F9-C045-404F-8E5E-90EA9C9FB2E1}" type="TxLink">
            <a:rPr lang="en-US" sz="1800" b="1" i="0" u="none" strike="noStrike">
              <a:solidFill>
                <a:srgbClr val="0070C0"/>
              </a:solidFill>
              <a:latin typeface="Calibri"/>
              <a:ea typeface="Calibri"/>
              <a:cs typeface="Calibri"/>
            </a:rPr>
            <a:t>78%</a:t>
          </a:fld>
          <a:endParaRPr lang="en-IN" sz="1800" b="1">
            <a:solidFill>
              <a:srgbClr val="0070C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0.3913</cdr:x>
      <cdr:y>0.48606</cdr:y>
    </cdr:from>
    <cdr:to>
      <cdr:x>0.71542</cdr:x>
      <cdr:y>0.72776</cdr:y>
    </cdr:to>
    <cdr:sp macro="" textlink="'satisfied-PIE'!$H$4">
      <cdr:nvSpPr>
        <cdr:cNvPr id="2" name="TextBox 1">
          <a:extLst xmlns:a="http://schemas.openxmlformats.org/drawingml/2006/main">
            <a:ext uri="{FF2B5EF4-FFF2-40B4-BE49-F238E27FC236}">
              <a16:creationId xmlns:a16="http://schemas.microsoft.com/office/drawing/2014/main" id="{01E702A4-26F1-EA66-62EA-8225AE6449D1}"/>
            </a:ext>
          </a:extLst>
        </cdr:cNvPr>
        <cdr:cNvSpPr txBox="1"/>
      </cdr:nvSpPr>
      <cdr:spPr>
        <a:xfrm xmlns:a="http://schemas.openxmlformats.org/drawingml/2006/main">
          <a:off x="942974" y="1162049"/>
          <a:ext cx="781051" cy="577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834A697-DCDB-40BF-A0DB-2D6934F2D01A}" type="TxLink">
            <a:rPr lang="en-US" sz="2000" b="1" i="0" u="none" strike="noStrike">
              <a:solidFill>
                <a:schemeClr val="accent2"/>
              </a:solidFill>
              <a:latin typeface="Calibri"/>
              <a:ea typeface="Calibri"/>
              <a:cs typeface="Calibri"/>
            </a:rPr>
            <a:t>88%</a:t>
          </a:fld>
          <a:endParaRPr lang="en-IN" sz="3600" b="1">
            <a:solidFill>
              <a:schemeClr val="accent2"/>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0.3913</cdr:x>
      <cdr:y>0.48606</cdr:y>
    </cdr:from>
    <cdr:to>
      <cdr:x>0.71542</cdr:x>
      <cdr:y>0.72776</cdr:y>
    </cdr:to>
    <cdr:sp macro="" textlink="'satisfied-PIE'!$M$4">
      <cdr:nvSpPr>
        <cdr:cNvPr id="2" name="TextBox 1">
          <a:extLst xmlns:a="http://schemas.openxmlformats.org/drawingml/2006/main">
            <a:ext uri="{FF2B5EF4-FFF2-40B4-BE49-F238E27FC236}">
              <a16:creationId xmlns:a16="http://schemas.microsoft.com/office/drawing/2014/main" id="{01E702A4-26F1-EA66-62EA-8225AE6449D1}"/>
            </a:ext>
          </a:extLst>
        </cdr:cNvPr>
        <cdr:cNvSpPr txBox="1"/>
      </cdr:nvSpPr>
      <cdr:spPr>
        <a:xfrm xmlns:a="http://schemas.openxmlformats.org/drawingml/2006/main">
          <a:off x="942974" y="1162049"/>
          <a:ext cx="781051" cy="577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5BE8D91-D795-42F5-BFBE-42E2D8431006}" type="TxLink">
            <a:rPr lang="en-US" sz="2000" b="1" i="0" u="none" strike="noStrike">
              <a:solidFill>
                <a:srgbClr val="FF0000"/>
              </a:solidFill>
              <a:latin typeface="Calibri"/>
              <a:ea typeface="Calibri"/>
              <a:cs typeface="Calibri"/>
            </a:rPr>
            <a:t>73%</a:t>
          </a:fld>
          <a:endParaRPr lang="en-IN" sz="3600" b="1">
            <a:solidFill>
              <a:srgbClr val="FF0000"/>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5</xdr:col>
      <xdr:colOff>606424</xdr:colOff>
      <xdr:row>4</xdr:row>
      <xdr:rowOff>130175</xdr:rowOff>
    </xdr:from>
    <xdr:to>
      <xdr:col>16</xdr:col>
      <xdr:colOff>603250</xdr:colOff>
      <xdr:row>19</xdr:row>
      <xdr:rowOff>111125</xdr:rowOff>
    </xdr:to>
    <xdr:graphicFrame macro="">
      <xdr:nvGraphicFramePr>
        <xdr:cNvPr id="2" name="Chart 1">
          <a:extLst>
            <a:ext uri="{FF2B5EF4-FFF2-40B4-BE49-F238E27FC236}">
              <a16:creationId xmlns:a16="http://schemas.microsoft.com/office/drawing/2014/main" id="{5AEFECD3-BE79-4EE2-4D00-FE5933B5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431800</xdr:colOff>
      <xdr:row>1</xdr:row>
      <xdr:rowOff>127000</xdr:rowOff>
    </xdr:from>
    <xdr:to>
      <xdr:col>8</xdr:col>
      <xdr:colOff>533400</xdr:colOff>
      <xdr:row>13</xdr:row>
      <xdr:rowOff>139700</xdr:rowOff>
    </xdr:to>
    <xdr:sp macro="" textlink="">
      <xdr:nvSpPr>
        <xdr:cNvPr id="2" name="Rectangle: Rounded Corners 1">
          <a:extLst>
            <a:ext uri="{FF2B5EF4-FFF2-40B4-BE49-F238E27FC236}">
              <a16:creationId xmlns:a16="http://schemas.microsoft.com/office/drawing/2014/main" id="{82C6868F-F48F-2FEB-A16F-DDEE60F0FFDF}"/>
            </a:ext>
          </a:extLst>
        </xdr:cNvPr>
        <xdr:cNvSpPr/>
      </xdr:nvSpPr>
      <xdr:spPr>
        <a:xfrm>
          <a:off x="431800" y="311150"/>
          <a:ext cx="4978400" cy="2222500"/>
        </a:xfrm>
        <a:prstGeom prst="roundRect">
          <a:avLst>
            <a:gd name="adj" fmla="val 752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171450</xdr:colOff>
      <xdr:row>2</xdr:row>
      <xdr:rowOff>76200</xdr:rowOff>
    </xdr:from>
    <xdr:to>
      <xdr:col>15</xdr:col>
      <xdr:colOff>279400</xdr:colOff>
      <xdr:row>12</xdr:row>
      <xdr:rowOff>88900</xdr:rowOff>
    </xdr:to>
    <xdr:sp macro="" textlink="">
      <xdr:nvSpPr>
        <xdr:cNvPr id="8" name="Rectangle: Rounded Corners 7">
          <a:extLst>
            <a:ext uri="{FF2B5EF4-FFF2-40B4-BE49-F238E27FC236}">
              <a16:creationId xmlns:a16="http://schemas.microsoft.com/office/drawing/2014/main" id="{7A8326D9-52C0-44E0-71F6-49C30032573D}"/>
            </a:ext>
          </a:extLst>
        </xdr:cNvPr>
        <xdr:cNvSpPr/>
      </xdr:nvSpPr>
      <xdr:spPr>
        <a:xfrm>
          <a:off x="5657850" y="444500"/>
          <a:ext cx="3765550" cy="1854200"/>
        </a:xfrm>
        <a:prstGeom prst="roundRect">
          <a:avLst>
            <a:gd name="adj" fmla="val 752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433722</xdr:colOff>
      <xdr:row>25</xdr:row>
      <xdr:rowOff>37353</xdr:rowOff>
    </xdr:from>
    <xdr:to>
      <xdr:col>6</xdr:col>
      <xdr:colOff>485590</xdr:colOff>
      <xdr:row>41</xdr:row>
      <xdr:rowOff>137999</xdr:rowOff>
    </xdr:to>
    <xdr:graphicFrame macro="">
      <xdr:nvGraphicFramePr>
        <xdr:cNvPr id="9" name="Chart 8">
          <a:extLst>
            <a:ext uri="{FF2B5EF4-FFF2-40B4-BE49-F238E27FC236}">
              <a16:creationId xmlns:a16="http://schemas.microsoft.com/office/drawing/2014/main" id="{036F8A86-4B26-4896-A199-65FB96804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431799</xdr:colOff>
      <xdr:row>1</xdr:row>
      <xdr:rowOff>122634</xdr:rowOff>
    </xdr:from>
    <xdr:to>
      <xdr:col>16</xdr:col>
      <xdr:colOff>337344</xdr:colOff>
      <xdr:row>23</xdr:row>
      <xdr:rowOff>148829</xdr:rowOff>
    </xdr:to>
    <xdr:graphicFrame macro="">
      <xdr:nvGraphicFramePr>
        <xdr:cNvPr id="10" name="Chart 9">
          <a:extLst>
            <a:ext uri="{FF2B5EF4-FFF2-40B4-BE49-F238E27FC236}">
              <a16:creationId xmlns:a16="http://schemas.microsoft.com/office/drawing/2014/main" id="{D9053F4B-4DAE-4737-96E6-F754071EE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466328</xdr:colOff>
      <xdr:row>1</xdr:row>
      <xdr:rowOff>109140</xdr:rowOff>
    </xdr:from>
    <xdr:to>
      <xdr:col>31</xdr:col>
      <xdr:colOff>595312</xdr:colOff>
      <xdr:row>23</xdr:row>
      <xdr:rowOff>119063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EA810C7C-5822-4E69-9591-BFE661ACB6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219928" y="293290"/>
              <a:ext cx="9272984" cy="40612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374650</xdr:colOff>
      <xdr:row>1</xdr:row>
      <xdr:rowOff>111125</xdr:rowOff>
    </xdr:from>
    <xdr:to>
      <xdr:col>12</xdr:col>
      <xdr:colOff>69850</xdr:colOff>
      <xdr:row>16</xdr:row>
      <xdr:rowOff>92075</xdr:rowOff>
    </xdr:to>
    <xdr:graphicFrame macro="">
      <xdr:nvGraphicFramePr>
        <xdr:cNvPr id="2" name="Chart 1">
          <a:extLst>
            <a:ext uri="{FF2B5EF4-FFF2-40B4-BE49-F238E27FC236}">
              <a16:creationId xmlns:a16="http://schemas.microsoft.com/office/drawing/2014/main" id="{C55A90CB-65F6-AD5F-0D9C-779F40025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285750</xdr:colOff>
      <xdr:row>0</xdr:row>
      <xdr:rowOff>0</xdr:rowOff>
    </xdr:from>
    <xdr:to>
      <xdr:col>10</xdr:col>
      <xdr:colOff>330200</xdr:colOff>
      <xdr:row>14</xdr:row>
      <xdr:rowOff>165100</xdr:rowOff>
    </xdr:to>
    <xdr:graphicFrame macro="">
      <xdr:nvGraphicFramePr>
        <xdr:cNvPr id="2" name="Chart 1">
          <a:extLst>
            <a:ext uri="{FF2B5EF4-FFF2-40B4-BE49-F238E27FC236}">
              <a16:creationId xmlns:a16="http://schemas.microsoft.com/office/drawing/2014/main" id="{2D5BA468-6E31-3114-301D-52A62D4B5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320675</xdr:colOff>
      <xdr:row>32</xdr:row>
      <xdr:rowOff>155575</xdr:rowOff>
    </xdr:from>
    <xdr:to>
      <xdr:col>15</xdr:col>
      <xdr:colOff>15875</xdr:colOff>
      <xdr:row>47</xdr:row>
      <xdr:rowOff>136525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6A56249-EC92-4A51-3D6A-C61BE5B481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3225" y="60483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228600</xdr:colOff>
      <xdr:row>2</xdr:row>
      <xdr:rowOff>44450</xdr:rowOff>
    </xdr:from>
    <xdr:to>
      <xdr:col>12</xdr:col>
      <xdr:colOff>533400</xdr:colOff>
      <xdr:row>17</xdr:row>
      <xdr:rowOff>25400</xdr:rowOff>
    </xdr:to>
    <xdr:graphicFrame macro="">
      <xdr:nvGraphicFramePr>
        <xdr:cNvPr id="3" name="Chart 2">
          <a:extLst>
            <a:ext uri="{FF2B5EF4-FFF2-40B4-BE49-F238E27FC236}">
              <a16:creationId xmlns:a16="http://schemas.microsoft.com/office/drawing/2014/main" id="{481D41D2-39FA-4D20-9CA4-E972CF048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BAALAAJI R.A" refreshedDate="45389.481095833333" createdVersion="8" refreshedVersion="8" minRefreshableVersion="3" recordCount="9648" xr:uid="{5A6790C7-1ABC-432D-9608-E5060E35452D}">
  <cacheSource type="worksheet">
    <worksheetSource ref="A1:M9649" sheet="Sheet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47657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005AEA-91A2-4D9F-A883-7F44BDE3BAE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7F13B8-310B-41DE-8149-155749F4A43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9:D36"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6C267C-633B-48D5-87C5-4027B8E1687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11:D1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67EE76-B436-45C7-AF0D-6F5DCF13F90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6:C13"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728A1-576E-4C46-9EE5-5EAC5C4223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7:D5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26D160-B7D0-4D26-9F40-74C447479A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6:C765"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Row" showAll="0">
      <items count="6">
        <item x="0"/>
        <item x="1"/>
        <item x="2"/>
        <item x="3"/>
        <item x="4"/>
        <item t="default"/>
      </items>
    </pivotField>
  </pivotFields>
  <rowFields count="4">
    <field x="15"/>
    <field x="14"/>
    <field x="13"/>
    <field x="2"/>
  </rowFields>
  <rowItems count="759">
    <i>
      <x v="1"/>
    </i>
    <i r="1">
      <x v="1"/>
    </i>
    <i r="2">
      <x v="1"/>
    </i>
    <i r="3">
      <x/>
    </i>
    <i r="3">
      <x v="1"/>
    </i>
    <i r="3">
      <x v="2"/>
    </i>
    <i r="3">
      <x v="3"/>
    </i>
    <i r="3">
      <x v="4"/>
    </i>
    <i r="3">
      <x v="5"/>
    </i>
    <i r="3">
      <x v="6"/>
    </i>
    <i r="3">
      <x v="7"/>
    </i>
    <i r="3">
      <x v="8"/>
    </i>
    <i r="3">
      <x v="9"/>
    </i>
    <i r="3">
      <x v="10"/>
    </i>
    <i r="3">
      <x v="11"/>
    </i>
    <i r="3">
      <x v="12"/>
    </i>
    <i r="3">
      <x v="13"/>
    </i>
    <i r="3">
      <x v="14"/>
    </i>
    <i r="3">
      <x v="15"/>
    </i>
    <i r="3">
      <x v="16"/>
    </i>
    <i r="3">
      <x v="17"/>
    </i>
    <i r="3">
      <x v="18"/>
    </i>
    <i r="3">
      <x v="19"/>
    </i>
    <i r="3">
      <x v="20"/>
    </i>
    <i r="3">
      <x v="21"/>
    </i>
    <i r="3">
      <x v="22"/>
    </i>
    <i r="3">
      <x v="23"/>
    </i>
    <i r="3">
      <x v="24"/>
    </i>
    <i r="3">
      <x v="25"/>
    </i>
    <i r="3">
      <x v="26"/>
    </i>
    <i r="3">
      <x v="27"/>
    </i>
    <i r="3">
      <x v="28"/>
    </i>
    <i r="3">
      <x v="29"/>
    </i>
    <i r="3">
      <x v="30"/>
    </i>
    <i r="2">
      <x v="2"/>
    </i>
    <i r="3">
      <x v="31"/>
    </i>
    <i r="3">
      <x v="32"/>
    </i>
    <i r="3">
      <x v="33"/>
    </i>
    <i r="3">
      <x v="34"/>
    </i>
    <i r="3">
      <x v="35"/>
    </i>
    <i r="3">
      <x v="36"/>
    </i>
    <i r="3">
      <x v="37"/>
    </i>
    <i r="3">
      <x v="38"/>
    </i>
    <i r="3">
      <x v="39"/>
    </i>
    <i r="3">
      <x v="40"/>
    </i>
    <i r="3">
      <x v="41"/>
    </i>
    <i r="3">
      <x v="42"/>
    </i>
    <i r="3">
      <x v="43"/>
    </i>
    <i r="3">
      <x v="44"/>
    </i>
    <i r="3">
      <x v="45"/>
    </i>
    <i r="3">
      <x v="46"/>
    </i>
    <i r="3">
      <x v="47"/>
    </i>
    <i r="3">
      <x v="48"/>
    </i>
    <i r="3">
      <x v="49"/>
    </i>
    <i r="3">
      <x v="50"/>
    </i>
    <i r="3">
      <x v="51"/>
    </i>
    <i r="3">
      <x v="52"/>
    </i>
    <i r="3">
      <x v="53"/>
    </i>
    <i r="3">
      <x v="54"/>
    </i>
    <i r="3">
      <x v="55"/>
    </i>
    <i r="3">
      <x v="56"/>
    </i>
    <i r="3">
      <x v="57"/>
    </i>
    <i r="3">
      <x v="58"/>
    </i>
    <i r="2">
      <x v="3"/>
    </i>
    <i r="3">
      <x v="59"/>
    </i>
    <i r="3">
      <x v="60"/>
    </i>
    <i r="3">
      <x v="61"/>
    </i>
    <i r="3">
      <x v="62"/>
    </i>
    <i r="3">
      <x v="63"/>
    </i>
    <i r="3">
      <x v="64"/>
    </i>
    <i r="3">
      <x v="65"/>
    </i>
    <i r="3">
      <x v="66"/>
    </i>
    <i r="3">
      <x v="67"/>
    </i>
    <i r="3">
      <x v="68"/>
    </i>
    <i r="3">
      <x v="69"/>
    </i>
    <i r="3">
      <x v="70"/>
    </i>
    <i r="3">
      <x v="71"/>
    </i>
    <i r="3">
      <x v="72"/>
    </i>
    <i r="3">
      <x v="73"/>
    </i>
    <i r="3">
      <x v="74"/>
    </i>
    <i r="3">
      <x v="75"/>
    </i>
    <i r="3">
      <x v="76"/>
    </i>
    <i r="3">
      <x v="77"/>
    </i>
    <i r="3">
      <x v="78"/>
    </i>
    <i r="3">
      <x v="79"/>
    </i>
    <i r="3">
      <x v="80"/>
    </i>
    <i r="3">
      <x v="81"/>
    </i>
    <i r="3">
      <x v="82"/>
    </i>
    <i r="3">
      <x v="83"/>
    </i>
    <i r="3">
      <x v="84"/>
    </i>
    <i r="3">
      <x v="85"/>
    </i>
    <i r="3">
      <x v="86"/>
    </i>
    <i r="3">
      <x v="87"/>
    </i>
    <i r="3">
      <x v="88"/>
    </i>
    <i r="3">
      <x v="89"/>
    </i>
    <i r="1">
      <x v="2"/>
    </i>
    <i r="2">
      <x v="4"/>
    </i>
    <i r="3">
      <x v="90"/>
    </i>
    <i r="3">
      <x v="91"/>
    </i>
    <i r="3">
      <x v="92"/>
    </i>
    <i r="3">
      <x v="93"/>
    </i>
    <i r="3">
      <x v="94"/>
    </i>
    <i r="3">
      <x v="95"/>
    </i>
    <i r="3">
      <x v="96"/>
    </i>
    <i r="3">
      <x v="97"/>
    </i>
    <i r="3">
      <x v="98"/>
    </i>
    <i r="3">
      <x v="99"/>
    </i>
    <i r="3">
      <x v="100"/>
    </i>
    <i r="3">
      <x v="101"/>
    </i>
    <i r="3">
      <x v="102"/>
    </i>
    <i r="3">
      <x v="103"/>
    </i>
    <i r="3">
      <x v="104"/>
    </i>
    <i r="3">
      <x v="105"/>
    </i>
    <i r="3">
      <x v="106"/>
    </i>
    <i r="3">
      <x v="107"/>
    </i>
    <i r="3">
      <x v="108"/>
    </i>
    <i r="3">
      <x v="109"/>
    </i>
    <i r="3">
      <x v="110"/>
    </i>
    <i r="3">
      <x v="111"/>
    </i>
    <i r="3">
      <x v="112"/>
    </i>
    <i r="3">
      <x v="113"/>
    </i>
    <i r="3">
      <x v="114"/>
    </i>
    <i r="3">
      <x v="115"/>
    </i>
    <i r="3">
      <x v="116"/>
    </i>
    <i r="3">
      <x v="117"/>
    </i>
    <i r="3">
      <x v="118"/>
    </i>
    <i r="3">
      <x v="119"/>
    </i>
    <i r="2">
      <x v="5"/>
    </i>
    <i r="3">
      <x v="120"/>
    </i>
    <i r="3">
      <x v="121"/>
    </i>
    <i r="3">
      <x v="122"/>
    </i>
    <i r="3">
      <x v="123"/>
    </i>
    <i r="3">
      <x v="124"/>
    </i>
    <i r="3">
      <x v="125"/>
    </i>
    <i r="3">
      <x v="126"/>
    </i>
    <i r="3">
      <x v="127"/>
    </i>
    <i r="3">
      <x v="128"/>
    </i>
    <i r="3">
      <x v="129"/>
    </i>
    <i r="3">
      <x v="130"/>
    </i>
    <i r="3">
      <x v="131"/>
    </i>
    <i r="3">
      <x v="132"/>
    </i>
    <i r="3">
      <x v="133"/>
    </i>
    <i r="3">
      <x v="134"/>
    </i>
    <i r="3">
      <x v="135"/>
    </i>
    <i r="3">
      <x v="136"/>
    </i>
    <i r="3">
      <x v="137"/>
    </i>
    <i r="3">
      <x v="138"/>
    </i>
    <i r="3">
      <x v="139"/>
    </i>
    <i r="3">
      <x v="140"/>
    </i>
    <i r="3">
      <x v="141"/>
    </i>
    <i r="3">
      <x v="142"/>
    </i>
    <i r="3">
      <x v="143"/>
    </i>
    <i r="3">
      <x v="144"/>
    </i>
    <i r="3">
      <x v="145"/>
    </i>
    <i r="3">
      <x v="146"/>
    </i>
    <i r="3">
      <x v="147"/>
    </i>
    <i r="3">
      <x v="148"/>
    </i>
    <i r="3">
      <x v="149"/>
    </i>
    <i r="3">
      <x v="150"/>
    </i>
    <i r="2">
      <x v="6"/>
    </i>
    <i r="3">
      <x v="151"/>
    </i>
    <i r="3">
      <x v="152"/>
    </i>
    <i r="3">
      <x v="153"/>
    </i>
    <i r="3">
      <x v="154"/>
    </i>
    <i r="3">
      <x v="155"/>
    </i>
    <i r="3">
      <x v="156"/>
    </i>
    <i r="3">
      <x v="157"/>
    </i>
    <i r="3">
      <x v="158"/>
    </i>
    <i r="3">
      <x v="159"/>
    </i>
    <i r="3">
      <x v="160"/>
    </i>
    <i r="3">
      <x v="161"/>
    </i>
    <i r="3">
      <x v="162"/>
    </i>
    <i r="3">
      <x v="163"/>
    </i>
    <i r="3">
      <x v="164"/>
    </i>
    <i r="3">
      <x v="165"/>
    </i>
    <i r="3">
      <x v="166"/>
    </i>
    <i r="3">
      <x v="167"/>
    </i>
    <i r="3">
      <x v="168"/>
    </i>
    <i r="3">
      <x v="169"/>
    </i>
    <i r="3">
      <x v="170"/>
    </i>
    <i r="3">
      <x v="171"/>
    </i>
    <i r="3">
      <x v="172"/>
    </i>
    <i r="3">
      <x v="173"/>
    </i>
    <i r="3">
      <x v="174"/>
    </i>
    <i r="3">
      <x v="175"/>
    </i>
    <i r="3">
      <x v="176"/>
    </i>
    <i r="3">
      <x v="177"/>
    </i>
    <i r="3">
      <x v="178"/>
    </i>
    <i r="3">
      <x v="179"/>
    </i>
    <i r="3">
      <x v="180"/>
    </i>
    <i r="1">
      <x v="3"/>
    </i>
    <i r="2">
      <x v="7"/>
    </i>
    <i r="3">
      <x v="181"/>
    </i>
    <i r="3">
      <x v="182"/>
    </i>
    <i r="3">
      <x v="183"/>
    </i>
    <i r="3">
      <x v="184"/>
    </i>
    <i r="3">
      <x v="185"/>
    </i>
    <i r="3">
      <x v="186"/>
    </i>
    <i r="3">
      <x v="187"/>
    </i>
    <i r="3">
      <x v="188"/>
    </i>
    <i r="3">
      <x v="189"/>
    </i>
    <i r="3">
      <x v="190"/>
    </i>
    <i r="3">
      <x v="191"/>
    </i>
    <i r="3">
      <x v="192"/>
    </i>
    <i r="3">
      <x v="193"/>
    </i>
    <i r="3">
      <x v="194"/>
    </i>
    <i r="3">
      <x v="195"/>
    </i>
    <i r="3">
      <x v="196"/>
    </i>
    <i r="3">
      <x v="197"/>
    </i>
    <i r="3">
      <x v="198"/>
    </i>
    <i r="3">
      <x v="199"/>
    </i>
    <i r="3">
      <x v="200"/>
    </i>
    <i r="3">
      <x v="201"/>
    </i>
    <i r="3">
      <x v="202"/>
    </i>
    <i r="3">
      <x v="203"/>
    </i>
    <i r="3">
      <x v="204"/>
    </i>
    <i r="3">
      <x v="205"/>
    </i>
    <i r="3">
      <x v="206"/>
    </i>
    <i r="3">
      <x v="207"/>
    </i>
    <i r="3">
      <x v="208"/>
    </i>
    <i r="3">
      <x v="209"/>
    </i>
    <i r="3">
      <x v="210"/>
    </i>
    <i r="3">
      <x v="211"/>
    </i>
    <i r="2">
      <x v="8"/>
    </i>
    <i r="3">
      <x v="212"/>
    </i>
    <i r="3">
      <x v="213"/>
    </i>
    <i r="3">
      <x v="214"/>
    </i>
    <i r="3">
      <x v="215"/>
    </i>
    <i r="3">
      <x v="216"/>
    </i>
    <i r="3">
      <x v="217"/>
    </i>
    <i r="3">
      <x v="218"/>
    </i>
    <i r="3">
      <x v="219"/>
    </i>
    <i r="3">
      <x v="220"/>
    </i>
    <i r="3">
      <x v="221"/>
    </i>
    <i r="3">
      <x v="222"/>
    </i>
    <i r="3">
      <x v="223"/>
    </i>
    <i r="3">
      <x v="224"/>
    </i>
    <i r="3">
      <x v="225"/>
    </i>
    <i r="3">
      <x v="226"/>
    </i>
    <i r="3">
      <x v="227"/>
    </i>
    <i r="3">
      <x v="228"/>
    </i>
    <i r="3">
      <x v="229"/>
    </i>
    <i r="3">
      <x v="230"/>
    </i>
    <i r="3">
      <x v="231"/>
    </i>
    <i r="3">
      <x v="232"/>
    </i>
    <i r="3">
      <x v="233"/>
    </i>
    <i r="3">
      <x v="234"/>
    </i>
    <i r="3">
      <x v="235"/>
    </i>
    <i r="3">
      <x v="236"/>
    </i>
    <i r="3">
      <x v="237"/>
    </i>
    <i r="3">
      <x v="238"/>
    </i>
    <i r="3">
      <x v="239"/>
    </i>
    <i r="3">
      <x v="240"/>
    </i>
    <i r="3">
      <x v="241"/>
    </i>
    <i r="3">
      <x v="242"/>
    </i>
    <i r="2">
      <x v="9"/>
    </i>
    <i r="3">
      <x v="243"/>
    </i>
    <i r="3">
      <x v="244"/>
    </i>
    <i r="3">
      <x v="245"/>
    </i>
    <i r="3">
      <x v="246"/>
    </i>
    <i r="3">
      <x v="247"/>
    </i>
    <i r="3">
      <x v="248"/>
    </i>
    <i r="3">
      <x v="249"/>
    </i>
    <i r="3">
      <x v="250"/>
    </i>
    <i r="3">
      <x v="251"/>
    </i>
    <i r="3">
      <x v="252"/>
    </i>
    <i r="3">
      <x v="253"/>
    </i>
    <i r="3">
      <x v="254"/>
    </i>
    <i r="3">
      <x v="255"/>
    </i>
    <i r="3">
      <x v="256"/>
    </i>
    <i r="3">
      <x v="257"/>
    </i>
    <i r="3">
      <x v="258"/>
    </i>
    <i r="3">
      <x v="259"/>
    </i>
    <i r="3">
      <x v="260"/>
    </i>
    <i r="3">
      <x v="261"/>
    </i>
    <i r="3">
      <x v="262"/>
    </i>
    <i r="3">
      <x v="263"/>
    </i>
    <i r="3">
      <x v="264"/>
    </i>
    <i r="3">
      <x v="265"/>
    </i>
    <i r="3">
      <x v="266"/>
    </i>
    <i r="3">
      <x v="267"/>
    </i>
    <i r="3">
      <x v="268"/>
    </i>
    <i r="3">
      <x v="269"/>
    </i>
    <i r="3">
      <x v="270"/>
    </i>
    <i r="3">
      <x v="271"/>
    </i>
    <i r="3">
      <x v="272"/>
    </i>
    <i r="1">
      <x v="4"/>
    </i>
    <i r="2">
      <x v="10"/>
    </i>
    <i r="3">
      <x v="273"/>
    </i>
    <i r="3">
      <x v="274"/>
    </i>
    <i r="3">
      <x v="275"/>
    </i>
    <i r="3">
      <x v="276"/>
    </i>
    <i r="3">
      <x v="277"/>
    </i>
    <i r="3">
      <x v="278"/>
    </i>
    <i r="3">
      <x v="279"/>
    </i>
    <i r="3">
      <x v="280"/>
    </i>
    <i r="3">
      <x v="281"/>
    </i>
    <i r="3">
      <x v="282"/>
    </i>
    <i r="3">
      <x v="283"/>
    </i>
    <i r="3">
      <x v="284"/>
    </i>
    <i r="3">
      <x v="285"/>
    </i>
    <i r="3">
      <x v="286"/>
    </i>
    <i r="3">
      <x v="287"/>
    </i>
    <i r="3">
      <x v="288"/>
    </i>
    <i r="3">
      <x v="289"/>
    </i>
    <i r="3">
      <x v="290"/>
    </i>
    <i r="3">
      <x v="291"/>
    </i>
    <i r="3">
      <x v="292"/>
    </i>
    <i r="3">
      <x v="293"/>
    </i>
    <i r="3">
      <x v="294"/>
    </i>
    <i r="3">
      <x v="295"/>
    </i>
    <i r="3">
      <x v="296"/>
    </i>
    <i r="3">
      <x v="297"/>
    </i>
    <i r="2">
      <x v="11"/>
    </i>
    <i r="3">
      <x v="298"/>
    </i>
    <i r="3">
      <x v="299"/>
    </i>
    <i r="3">
      <x v="300"/>
    </i>
    <i r="3">
      <x v="301"/>
    </i>
    <i r="3">
      <x v="302"/>
    </i>
    <i r="3">
      <x v="303"/>
    </i>
    <i r="3">
      <x v="304"/>
    </i>
    <i r="3">
      <x v="305"/>
    </i>
    <i r="3">
      <x v="306"/>
    </i>
    <i r="3">
      <x v="307"/>
    </i>
    <i r="3">
      <x v="308"/>
    </i>
    <i r="3">
      <x v="309"/>
    </i>
    <i r="3">
      <x v="310"/>
    </i>
    <i r="3">
      <x v="311"/>
    </i>
    <i r="3">
      <x v="312"/>
    </i>
    <i r="3">
      <x v="313"/>
    </i>
    <i r="3">
      <x v="314"/>
    </i>
    <i r="3">
      <x v="315"/>
    </i>
    <i r="3">
      <x v="316"/>
    </i>
    <i r="3">
      <x v="317"/>
    </i>
    <i r="3">
      <x v="318"/>
    </i>
    <i r="3">
      <x v="319"/>
    </i>
    <i r="3">
      <x v="320"/>
    </i>
    <i r="3">
      <x v="321"/>
    </i>
    <i r="3">
      <x v="322"/>
    </i>
    <i r="3">
      <x v="323"/>
    </i>
    <i r="3">
      <x v="324"/>
    </i>
    <i r="3">
      <x v="325"/>
    </i>
    <i r="3">
      <x v="326"/>
    </i>
    <i r="3">
      <x v="327"/>
    </i>
    <i r="2">
      <x v="12"/>
    </i>
    <i r="3">
      <x v="328"/>
    </i>
    <i r="3">
      <x v="329"/>
    </i>
    <i r="3">
      <x v="330"/>
    </i>
    <i r="3">
      <x v="331"/>
    </i>
    <i r="3">
      <x v="332"/>
    </i>
    <i r="3">
      <x v="333"/>
    </i>
    <i r="3">
      <x v="334"/>
    </i>
    <i r="3">
      <x v="335"/>
    </i>
    <i r="3">
      <x v="336"/>
    </i>
    <i r="3">
      <x v="337"/>
    </i>
    <i r="3">
      <x v="338"/>
    </i>
    <i r="3">
      <x v="339"/>
    </i>
    <i r="3">
      <x v="340"/>
    </i>
    <i r="3">
      <x v="341"/>
    </i>
    <i r="3">
      <x v="342"/>
    </i>
    <i r="3">
      <x v="343"/>
    </i>
    <i r="3">
      <x v="344"/>
    </i>
    <i r="3">
      <x v="345"/>
    </i>
    <i r="3">
      <x v="346"/>
    </i>
    <i r="3">
      <x v="347"/>
    </i>
    <i r="3">
      <x v="348"/>
    </i>
    <i r="3">
      <x v="349"/>
    </i>
    <i r="3">
      <x v="350"/>
    </i>
    <i r="3">
      <x v="351"/>
    </i>
    <i r="3">
      <x v="352"/>
    </i>
    <i r="3">
      <x v="353"/>
    </i>
    <i r="3">
      <x v="354"/>
    </i>
    <i r="3">
      <x v="355"/>
    </i>
    <i r="3">
      <x v="356"/>
    </i>
    <i r="3">
      <x v="357"/>
    </i>
    <i r="3">
      <x v="358"/>
    </i>
    <i>
      <x v="2"/>
    </i>
    <i r="1">
      <x v="1"/>
    </i>
    <i r="2">
      <x v="1"/>
    </i>
    <i r="3">
      <x v="359"/>
    </i>
    <i r="3">
      <x v="360"/>
    </i>
    <i r="3">
      <x v="361"/>
    </i>
    <i r="3">
      <x v="362"/>
    </i>
    <i r="3">
      <x v="363"/>
    </i>
    <i r="3">
      <x v="364"/>
    </i>
    <i r="3">
      <x v="365"/>
    </i>
    <i r="3">
      <x v="366"/>
    </i>
    <i r="3">
      <x v="367"/>
    </i>
    <i r="3">
      <x v="368"/>
    </i>
    <i r="3">
      <x v="369"/>
    </i>
    <i r="3">
      <x v="370"/>
    </i>
    <i r="3">
      <x v="371"/>
    </i>
    <i r="3">
      <x v="372"/>
    </i>
    <i r="3">
      <x v="373"/>
    </i>
    <i r="3">
      <x v="374"/>
    </i>
    <i r="3">
      <x v="375"/>
    </i>
    <i r="3">
      <x v="376"/>
    </i>
    <i r="3">
      <x v="377"/>
    </i>
    <i r="3">
      <x v="378"/>
    </i>
    <i r="3">
      <x v="379"/>
    </i>
    <i r="3">
      <x v="380"/>
    </i>
    <i r="3">
      <x v="381"/>
    </i>
    <i r="3">
      <x v="382"/>
    </i>
    <i r="3">
      <x v="383"/>
    </i>
    <i r="3">
      <x v="384"/>
    </i>
    <i r="3">
      <x v="385"/>
    </i>
    <i r="3">
      <x v="386"/>
    </i>
    <i r="3">
      <x v="387"/>
    </i>
    <i r="3">
      <x v="388"/>
    </i>
    <i r="3">
      <x v="389"/>
    </i>
    <i r="2">
      <x v="2"/>
    </i>
    <i r="3">
      <x v="390"/>
    </i>
    <i r="3">
      <x v="391"/>
    </i>
    <i r="3">
      <x v="392"/>
    </i>
    <i r="3">
      <x v="393"/>
    </i>
    <i r="3">
      <x v="394"/>
    </i>
    <i r="3">
      <x v="395"/>
    </i>
    <i r="3">
      <x v="396"/>
    </i>
    <i r="3">
      <x v="397"/>
    </i>
    <i r="3">
      <x v="398"/>
    </i>
    <i r="3">
      <x v="399"/>
    </i>
    <i r="3">
      <x v="400"/>
    </i>
    <i r="3">
      <x v="401"/>
    </i>
    <i r="3">
      <x v="402"/>
    </i>
    <i r="3">
      <x v="403"/>
    </i>
    <i r="3">
      <x v="404"/>
    </i>
    <i r="3">
      <x v="405"/>
    </i>
    <i r="3">
      <x v="406"/>
    </i>
    <i r="3">
      <x v="407"/>
    </i>
    <i r="3">
      <x v="408"/>
    </i>
    <i r="3">
      <x v="409"/>
    </i>
    <i r="3">
      <x v="410"/>
    </i>
    <i r="3">
      <x v="411"/>
    </i>
    <i r="3">
      <x v="412"/>
    </i>
    <i r="3">
      <x v="413"/>
    </i>
    <i r="3">
      <x v="414"/>
    </i>
    <i r="3">
      <x v="415"/>
    </i>
    <i r="3">
      <x v="416"/>
    </i>
    <i r="3">
      <x v="417"/>
    </i>
    <i r="2">
      <x v="3"/>
    </i>
    <i r="3">
      <x v="418"/>
    </i>
    <i r="3">
      <x v="419"/>
    </i>
    <i r="3">
      <x v="420"/>
    </i>
    <i r="3">
      <x v="421"/>
    </i>
    <i r="3">
      <x v="422"/>
    </i>
    <i r="3">
      <x v="423"/>
    </i>
    <i r="3">
      <x v="424"/>
    </i>
    <i r="3">
      <x v="425"/>
    </i>
    <i r="3">
      <x v="426"/>
    </i>
    <i r="3">
      <x v="427"/>
    </i>
    <i r="3">
      <x v="428"/>
    </i>
    <i r="3">
      <x v="429"/>
    </i>
    <i r="3">
      <x v="430"/>
    </i>
    <i r="3">
      <x v="431"/>
    </i>
    <i r="3">
      <x v="432"/>
    </i>
    <i r="3">
      <x v="433"/>
    </i>
    <i r="3">
      <x v="434"/>
    </i>
    <i r="3">
      <x v="435"/>
    </i>
    <i r="3">
      <x v="436"/>
    </i>
    <i r="3">
      <x v="437"/>
    </i>
    <i r="3">
      <x v="438"/>
    </i>
    <i r="3">
      <x v="439"/>
    </i>
    <i r="3">
      <x v="440"/>
    </i>
    <i r="3">
      <x v="441"/>
    </i>
    <i r="3">
      <x v="442"/>
    </i>
    <i r="3">
      <x v="443"/>
    </i>
    <i r="3">
      <x v="444"/>
    </i>
    <i r="3">
      <x v="445"/>
    </i>
    <i r="3">
      <x v="446"/>
    </i>
    <i r="3">
      <x v="447"/>
    </i>
    <i r="3">
      <x v="448"/>
    </i>
    <i r="1">
      <x v="2"/>
    </i>
    <i r="2">
      <x v="4"/>
    </i>
    <i r="3">
      <x v="449"/>
    </i>
    <i r="3">
      <x v="450"/>
    </i>
    <i r="3">
      <x v="451"/>
    </i>
    <i r="3">
      <x v="452"/>
    </i>
    <i r="3">
      <x v="453"/>
    </i>
    <i r="3">
      <x v="454"/>
    </i>
    <i r="3">
      <x v="455"/>
    </i>
    <i r="3">
      <x v="456"/>
    </i>
    <i r="3">
      <x v="457"/>
    </i>
    <i r="3">
      <x v="458"/>
    </i>
    <i r="3">
      <x v="459"/>
    </i>
    <i r="3">
      <x v="460"/>
    </i>
    <i r="3">
      <x v="461"/>
    </i>
    <i r="3">
      <x v="462"/>
    </i>
    <i r="3">
      <x v="463"/>
    </i>
    <i r="3">
      <x v="464"/>
    </i>
    <i r="3">
      <x v="465"/>
    </i>
    <i r="3">
      <x v="466"/>
    </i>
    <i r="3">
      <x v="467"/>
    </i>
    <i r="3">
      <x v="468"/>
    </i>
    <i r="3">
      <x v="469"/>
    </i>
    <i r="3">
      <x v="470"/>
    </i>
    <i r="3">
      <x v="471"/>
    </i>
    <i r="3">
      <x v="472"/>
    </i>
    <i r="3">
      <x v="473"/>
    </i>
    <i r="3">
      <x v="474"/>
    </i>
    <i r="3">
      <x v="475"/>
    </i>
    <i r="3">
      <x v="476"/>
    </i>
    <i r="3">
      <x v="477"/>
    </i>
    <i r="3">
      <x v="478"/>
    </i>
    <i r="2">
      <x v="5"/>
    </i>
    <i r="3">
      <x v="479"/>
    </i>
    <i r="3">
      <x v="480"/>
    </i>
    <i r="3">
      <x v="481"/>
    </i>
    <i r="3">
      <x v="482"/>
    </i>
    <i r="3">
      <x v="483"/>
    </i>
    <i r="3">
      <x v="484"/>
    </i>
    <i r="3">
      <x v="485"/>
    </i>
    <i r="3">
      <x v="486"/>
    </i>
    <i r="3">
      <x v="487"/>
    </i>
    <i r="3">
      <x v="488"/>
    </i>
    <i r="3">
      <x v="489"/>
    </i>
    <i r="3">
      <x v="490"/>
    </i>
    <i r="3">
      <x v="491"/>
    </i>
    <i r="3">
      <x v="492"/>
    </i>
    <i r="3">
      <x v="493"/>
    </i>
    <i r="3">
      <x v="494"/>
    </i>
    <i r="3">
      <x v="495"/>
    </i>
    <i r="3">
      <x v="496"/>
    </i>
    <i r="3">
      <x v="497"/>
    </i>
    <i r="3">
      <x v="498"/>
    </i>
    <i r="3">
      <x v="499"/>
    </i>
    <i r="3">
      <x v="500"/>
    </i>
    <i r="3">
      <x v="501"/>
    </i>
    <i r="3">
      <x v="502"/>
    </i>
    <i r="3">
      <x v="503"/>
    </i>
    <i r="3">
      <x v="504"/>
    </i>
    <i r="3">
      <x v="505"/>
    </i>
    <i r="3">
      <x v="506"/>
    </i>
    <i r="3">
      <x v="507"/>
    </i>
    <i r="3">
      <x v="508"/>
    </i>
    <i r="3">
      <x v="509"/>
    </i>
    <i r="2">
      <x v="6"/>
    </i>
    <i r="3">
      <x v="510"/>
    </i>
    <i r="3">
      <x v="511"/>
    </i>
    <i r="3">
      <x v="512"/>
    </i>
    <i r="3">
      <x v="513"/>
    </i>
    <i r="3">
      <x v="514"/>
    </i>
    <i r="3">
      <x v="515"/>
    </i>
    <i r="3">
      <x v="516"/>
    </i>
    <i r="3">
      <x v="517"/>
    </i>
    <i r="3">
      <x v="518"/>
    </i>
    <i r="3">
      <x v="519"/>
    </i>
    <i r="3">
      <x v="520"/>
    </i>
    <i r="3">
      <x v="521"/>
    </i>
    <i r="3">
      <x v="522"/>
    </i>
    <i r="3">
      <x v="523"/>
    </i>
    <i r="3">
      <x v="524"/>
    </i>
    <i r="3">
      <x v="525"/>
    </i>
    <i r="3">
      <x v="526"/>
    </i>
    <i r="3">
      <x v="527"/>
    </i>
    <i r="3">
      <x v="528"/>
    </i>
    <i r="3">
      <x v="529"/>
    </i>
    <i r="3">
      <x v="530"/>
    </i>
    <i r="3">
      <x v="531"/>
    </i>
    <i r="3">
      <x v="532"/>
    </i>
    <i r="3">
      <x v="533"/>
    </i>
    <i r="3">
      <x v="534"/>
    </i>
    <i r="3">
      <x v="535"/>
    </i>
    <i r="3">
      <x v="536"/>
    </i>
    <i r="3">
      <x v="537"/>
    </i>
    <i r="3">
      <x v="538"/>
    </i>
    <i r="3">
      <x v="539"/>
    </i>
    <i r="1">
      <x v="3"/>
    </i>
    <i r="2">
      <x v="7"/>
    </i>
    <i r="3">
      <x v="540"/>
    </i>
    <i r="3">
      <x v="541"/>
    </i>
    <i r="3">
      <x v="542"/>
    </i>
    <i r="3">
      <x v="543"/>
    </i>
    <i r="3">
      <x v="544"/>
    </i>
    <i r="3">
      <x v="545"/>
    </i>
    <i r="3">
      <x v="546"/>
    </i>
    <i r="3">
      <x v="547"/>
    </i>
    <i r="3">
      <x v="548"/>
    </i>
    <i r="3">
      <x v="549"/>
    </i>
    <i r="3">
      <x v="550"/>
    </i>
    <i r="3">
      <x v="551"/>
    </i>
    <i r="3">
      <x v="552"/>
    </i>
    <i r="3">
      <x v="553"/>
    </i>
    <i r="3">
      <x v="554"/>
    </i>
    <i r="3">
      <x v="555"/>
    </i>
    <i r="3">
      <x v="556"/>
    </i>
    <i r="3">
      <x v="557"/>
    </i>
    <i r="3">
      <x v="558"/>
    </i>
    <i r="3">
      <x v="559"/>
    </i>
    <i r="3">
      <x v="560"/>
    </i>
    <i r="3">
      <x v="561"/>
    </i>
    <i r="3">
      <x v="562"/>
    </i>
    <i r="3">
      <x v="563"/>
    </i>
    <i r="3">
      <x v="564"/>
    </i>
    <i r="3">
      <x v="565"/>
    </i>
    <i r="3">
      <x v="566"/>
    </i>
    <i r="3">
      <x v="567"/>
    </i>
    <i r="3">
      <x v="568"/>
    </i>
    <i r="3">
      <x v="569"/>
    </i>
    <i r="3">
      <x v="570"/>
    </i>
    <i r="2">
      <x v="8"/>
    </i>
    <i r="3">
      <x v="571"/>
    </i>
    <i r="3">
      <x v="572"/>
    </i>
    <i r="3">
      <x v="573"/>
    </i>
    <i r="3">
      <x v="574"/>
    </i>
    <i r="3">
      <x v="575"/>
    </i>
    <i r="3">
      <x v="576"/>
    </i>
    <i r="3">
      <x v="577"/>
    </i>
    <i r="3">
      <x v="578"/>
    </i>
    <i r="3">
      <x v="579"/>
    </i>
    <i r="3">
      <x v="580"/>
    </i>
    <i r="3">
      <x v="581"/>
    </i>
    <i r="3">
      <x v="582"/>
    </i>
    <i r="3">
      <x v="583"/>
    </i>
    <i r="3">
      <x v="584"/>
    </i>
    <i r="3">
      <x v="585"/>
    </i>
    <i r="3">
      <x v="586"/>
    </i>
    <i r="3">
      <x v="587"/>
    </i>
    <i r="3">
      <x v="588"/>
    </i>
    <i r="3">
      <x v="589"/>
    </i>
    <i r="3">
      <x v="590"/>
    </i>
    <i r="3">
      <x v="591"/>
    </i>
    <i r="3">
      <x v="592"/>
    </i>
    <i r="3">
      <x v="593"/>
    </i>
    <i r="3">
      <x v="594"/>
    </i>
    <i r="3">
      <x v="595"/>
    </i>
    <i r="3">
      <x v="596"/>
    </i>
    <i r="3">
      <x v="597"/>
    </i>
    <i r="3">
      <x v="598"/>
    </i>
    <i r="3">
      <x v="599"/>
    </i>
    <i r="3">
      <x v="600"/>
    </i>
    <i r="3">
      <x v="601"/>
    </i>
    <i r="2">
      <x v="9"/>
    </i>
    <i r="3">
      <x v="602"/>
    </i>
    <i r="3">
      <x v="603"/>
    </i>
    <i r="3">
      <x v="604"/>
    </i>
    <i r="3">
      <x v="605"/>
    </i>
    <i r="3">
      <x v="606"/>
    </i>
    <i r="3">
      <x v="607"/>
    </i>
    <i r="3">
      <x v="608"/>
    </i>
    <i r="3">
      <x v="609"/>
    </i>
    <i r="3">
      <x v="610"/>
    </i>
    <i r="3">
      <x v="611"/>
    </i>
    <i r="3">
      <x v="612"/>
    </i>
    <i r="3">
      <x v="613"/>
    </i>
    <i r="3">
      <x v="614"/>
    </i>
    <i r="3">
      <x v="615"/>
    </i>
    <i r="3">
      <x v="616"/>
    </i>
    <i r="3">
      <x v="617"/>
    </i>
    <i r="3">
      <x v="618"/>
    </i>
    <i r="3">
      <x v="619"/>
    </i>
    <i r="3">
      <x v="620"/>
    </i>
    <i r="3">
      <x v="621"/>
    </i>
    <i r="3">
      <x v="622"/>
    </i>
    <i r="3">
      <x v="623"/>
    </i>
    <i r="3">
      <x v="624"/>
    </i>
    <i r="3">
      <x v="625"/>
    </i>
    <i r="3">
      <x v="626"/>
    </i>
    <i r="3">
      <x v="627"/>
    </i>
    <i r="3">
      <x v="628"/>
    </i>
    <i r="3">
      <x v="629"/>
    </i>
    <i r="3">
      <x v="630"/>
    </i>
    <i r="3">
      <x v="631"/>
    </i>
    <i r="1">
      <x v="4"/>
    </i>
    <i r="2">
      <x v="10"/>
    </i>
    <i r="3">
      <x v="632"/>
    </i>
    <i r="3">
      <x v="633"/>
    </i>
    <i r="3">
      <x v="634"/>
    </i>
    <i r="3">
      <x v="635"/>
    </i>
    <i r="3">
      <x v="636"/>
    </i>
    <i r="3">
      <x v="637"/>
    </i>
    <i r="3">
      <x v="638"/>
    </i>
    <i r="3">
      <x v="639"/>
    </i>
    <i r="3">
      <x v="640"/>
    </i>
    <i r="3">
      <x v="641"/>
    </i>
    <i r="3">
      <x v="642"/>
    </i>
    <i r="3">
      <x v="643"/>
    </i>
    <i r="3">
      <x v="644"/>
    </i>
    <i r="3">
      <x v="645"/>
    </i>
    <i r="3">
      <x v="646"/>
    </i>
    <i r="3">
      <x v="647"/>
    </i>
    <i r="3">
      <x v="648"/>
    </i>
    <i r="3">
      <x v="649"/>
    </i>
    <i r="3">
      <x v="650"/>
    </i>
    <i r="3">
      <x v="651"/>
    </i>
    <i r="3">
      <x v="652"/>
    </i>
    <i r="3">
      <x v="653"/>
    </i>
    <i r="3">
      <x v="654"/>
    </i>
    <i r="3">
      <x v="655"/>
    </i>
    <i r="3">
      <x v="656"/>
    </i>
    <i r="3">
      <x v="657"/>
    </i>
    <i r="3">
      <x v="658"/>
    </i>
    <i r="3">
      <x v="659"/>
    </i>
    <i r="3">
      <x v="660"/>
    </i>
    <i r="3">
      <x v="661"/>
    </i>
    <i r="3">
      <x v="662"/>
    </i>
    <i r="2">
      <x v="11"/>
    </i>
    <i r="3">
      <x v="663"/>
    </i>
    <i r="3">
      <x v="664"/>
    </i>
    <i r="3">
      <x v="665"/>
    </i>
    <i r="3">
      <x v="666"/>
    </i>
    <i r="3">
      <x v="667"/>
    </i>
    <i r="3">
      <x v="668"/>
    </i>
    <i r="3">
      <x v="669"/>
    </i>
    <i r="3">
      <x v="670"/>
    </i>
    <i r="3">
      <x v="671"/>
    </i>
    <i r="3">
      <x v="672"/>
    </i>
    <i r="3">
      <x v="673"/>
    </i>
    <i r="3">
      <x v="674"/>
    </i>
    <i r="3">
      <x v="675"/>
    </i>
    <i r="3">
      <x v="676"/>
    </i>
    <i r="3">
      <x v="677"/>
    </i>
    <i r="3">
      <x v="678"/>
    </i>
    <i r="3">
      <x v="679"/>
    </i>
    <i r="3">
      <x v="680"/>
    </i>
    <i r="3">
      <x v="681"/>
    </i>
    <i r="3">
      <x v="682"/>
    </i>
    <i r="3">
      <x v="683"/>
    </i>
    <i r="3">
      <x v="684"/>
    </i>
    <i r="3">
      <x v="685"/>
    </i>
    <i r="3">
      <x v="686"/>
    </i>
    <i r="3">
      <x v="687"/>
    </i>
    <i r="3">
      <x v="688"/>
    </i>
    <i r="3">
      <x v="689"/>
    </i>
    <i r="3">
      <x v="690"/>
    </i>
    <i r="3">
      <x v="691"/>
    </i>
    <i r="3">
      <x v="692"/>
    </i>
    <i r="2">
      <x v="12"/>
    </i>
    <i r="3">
      <x v="693"/>
    </i>
    <i r="3">
      <x v="694"/>
    </i>
    <i r="3">
      <x v="695"/>
    </i>
    <i r="3">
      <x v="696"/>
    </i>
    <i r="3">
      <x v="697"/>
    </i>
    <i r="3">
      <x v="698"/>
    </i>
    <i r="3">
      <x v="699"/>
    </i>
    <i r="3">
      <x v="700"/>
    </i>
    <i r="3">
      <x v="701"/>
    </i>
    <i r="3">
      <x v="702"/>
    </i>
    <i r="3">
      <x v="703"/>
    </i>
    <i r="3">
      <x v="704"/>
    </i>
    <i r="3">
      <x v="705"/>
    </i>
    <i r="3">
      <x v="706"/>
    </i>
    <i r="3">
      <x v="707"/>
    </i>
    <i r="3">
      <x v="708"/>
    </i>
    <i r="3">
      <x v="709"/>
    </i>
    <i r="3">
      <x v="710"/>
    </i>
    <i r="3">
      <x v="711"/>
    </i>
    <i r="3">
      <x v="712"/>
    </i>
    <i r="3">
      <x v="713"/>
    </i>
    <i r="3">
      <x v="714"/>
    </i>
    <i r="3">
      <x v="715"/>
    </i>
    <i r="3">
      <x v="716"/>
    </i>
    <i r="3">
      <x v="717"/>
    </i>
    <i r="3">
      <x v="718"/>
    </i>
    <i r="3">
      <x v="719"/>
    </i>
    <i r="3">
      <x v="720"/>
    </i>
    <i r="3">
      <x v="721"/>
    </i>
    <i r="3">
      <x v="722"/>
    </i>
    <i r="3">
      <x v="723"/>
    </i>
    <i t="grand">
      <x/>
    </i>
  </rowItems>
  <colItems count="1">
    <i/>
  </colItems>
  <dataFields count="1">
    <dataField name="Sum of Total Sales" fld="9"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18D73E-B28C-4B85-96B1-0E175C4F6F4F}" sourceName="Region">
  <pivotTables>
    <pivotTable tabId="11" name="PivotTable7"/>
    <pivotTable tabId="3" name="PivotTable2"/>
    <pivotTable tabId="10" name="PivotTable6"/>
    <pivotTable tabId="8" name="PivotTable5"/>
    <pivotTable tabId="5" name="PivotTable4"/>
    <pivotTable tabId="4" name="PivotTable1"/>
  </pivotTables>
  <data>
    <tabular pivotCacheId="114765714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C853D5A-91F5-45AB-A692-E0DB784AC584}" sourceName="Product">
  <pivotTables>
    <pivotTable tabId="11" name="PivotTable7"/>
    <pivotTable tabId="3" name="PivotTable2"/>
    <pivotTable tabId="10" name="PivotTable6"/>
    <pivotTable tabId="8" name="PivotTable5"/>
    <pivotTable tabId="5" name="PivotTable4"/>
    <pivotTable tabId="4" name="PivotTable1"/>
  </pivotTables>
  <data>
    <tabular pivotCacheId="114765714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2B8DFAB-2449-4D9A-89E1-65976ED93CE5}" sourceName="Years (Invoice Date)">
  <pivotTables>
    <pivotTable tabId="11" name="PivotTable7"/>
    <pivotTable tabId="3" name="PivotTable2"/>
    <pivotTable tabId="10" name="PivotTable6"/>
    <pivotTable tabId="8" name="PivotTable5"/>
    <pivotTable tabId="5" name="PivotTable4"/>
    <pivotTable tabId="4" name="PivotTable1"/>
  </pivotTables>
  <data>
    <tabular pivotCacheId="114765714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CF9AEB8-43FC-4F37-8C32-4F779CB190E0}" sourceName="Retailer">
  <pivotTables>
    <pivotTable tabId="11" name="PivotTable7"/>
    <pivotTable tabId="3" name="PivotTable2"/>
    <pivotTable tabId="10" name="PivotTable6"/>
    <pivotTable tabId="8" name="PivotTable5"/>
    <pivotTable tabId="5" name="PivotTable4"/>
    <pivotTable tabId="4" name="PivotTable1"/>
  </pivotTables>
  <data>
    <tabular pivotCacheId="1147657143">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F95367B-A6C9-4258-B3D1-3FD7031E14C1}" cache="Slicer_Region" caption="Region" columnCount="2" rowHeight="241300"/>
  <slicer name="Product 1" xr10:uid="{6CA16D16-06C2-448E-B1B8-7B058AD1BC26}" cache="Slicer_Product" caption="Product" rowHeight="241300"/>
  <slicer name="Years (Invoice Date) 1" xr10:uid="{6CD626C7-E1AC-4884-AB4A-BC6ECEDF28B7}" cache="Slicer_Years__Invoice_Date" caption="Years (Invoice Date)" columnCount="2" rowHeight="241300"/>
  <slicer name="Retailer 1" xr10:uid="{7A62F9B5-8F26-45A0-A043-7AF57A8A9CC0}" cache="Slicer_Retailer" caption="Retailer"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38BD9F6-E00C-4E51-A58A-52F55EB03568}" cache="Slicer_Region" caption="Region" rowHeight="241300"/>
  <slicer name="Product" xr10:uid="{2AAC5536-448B-4977-B50E-76353B5989F2}" cache="Slicer_Product" caption="Product" rowHeight="241300"/>
  <slicer name="Years (Invoice Date)" xr10:uid="{4119E968-90AF-4A12-ADE0-769CBBA3F6D9}" cache="Slicer_Years__Invoice_Date" caption="Years (Invoice Date)" rowHeight="241300"/>
  <slicer name="Retailer" xr10:uid="{2A1A05A7-D1FF-4B6D-84D3-7A270D5126ED}" cache="Slicer_Retailer" caption="Retail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74616-15C0-43D6-9117-FC458548A21C}">
  <dimension ref="A1:M9649"/>
  <sheetViews>
    <sheetView workbookViewId="0">
      <selection activeCell="G2" sqref="G2:G7"/>
    </sheetView>
  </sheetViews>
  <sheetFormatPr defaultRowHeight="14.5" x14ac:dyDescent="0.35"/>
  <cols>
    <col min="1" max="1" width="11.453125" bestFit="1" customWidth="1"/>
    <col min="2" max="2" width="9.54296875" bestFit="1" customWidth="1"/>
    <col min="3" max="3" width="11.1796875" bestFit="1" customWidth="1"/>
    <col min="4" max="4" width="9.08984375" bestFit="1" customWidth="1"/>
    <col min="5" max="5" width="14.1796875" bestFit="1" customWidth="1"/>
    <col min="6" max="6" width="13" bestFit="1" customWidth="1"/>
    <col min="7" max="7" width="24.08984375" bestFit="1" customWidth="1"/>
    <col min="8" max="8" width="12.1796875" bestFit="1" customWidth="1"/>
    <col min="9" max="9" width="9.1796875" bestFit="1" customWidth="1"/>
    <col min="10" max="10" width="9.7265625" bestFit="1" customWidth="1"/>
    <col min="11" max="11" width="14.453125" bestFit="1" customWidth="1"/>
    <col min="12" max="12" width="15.6328125" bestFit="1" customWidth="1"/>
    <col min="13" max="13" width="12.1796875"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autoFilter ref="A1:M1" xr:uid="{ABC74616-15C0-43D6-9117-FC458548A21C}"/>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77864-1A34-4095-AA15-37AC595AF781}">
  <dimension ref="B4:E11"/>
  <sheetViews>
    <sheetView tabSelected="1" workbookViewId="0">
      <selection activeCell="D17" sqref="D17"/>
    </sheetView>
  </sheetViews>
  <sheetFormatPr defaultRowHeight="14.5" x14ac:dyDescent="0.35"/>
  <cols>
    <col min="2" max="2" width="12.1796875" bestFit="1" customWidth="1"/>
    <col min="3" max="3" width="15.453125" bestFit="1" customWidth="1"/>
    <col min="4" max="4" width="10.36328125" bestFit="1" customWidth="1"/>
    <col min="5" max="5" width="14.1796875" bestFit="1" customWidth="1"/>
  </cols>
  <sheetData>
    <row r="4" spans="2:5" x14ac:dyDescent="0.35">
      <c r="B4" s="26"/>
      <c r="C4" s="26" t="s">
        <v>158</v>
      </c>
      <c r="D4" s="26" t="s">
        <v>9</v>
      </c>
      <c r="E4" s="26" t="s">
        <v>10</v>
      </c>
    </row>
    <row r="5" spans="2:5" x14ac:dyDescent="0.35">
      <c r="B5" s="27"/>
      <c r="C5" s="4" t="s">
        <v>16</v>
      </c>
      <c r="D5" s="7">
        <v>600000</v>
      </c>
      <c r="E5" s="7">
        <v>300000</v>
      </c>
    </row>
    <row r="6" spans="2:5" x14ac:dyDescent="0.35">
      <c r="B6" s="27"/>
      <c r="C6" s="4" t="s">
        <v>18</v>
      </c>
      <c r="D6" s="7">
        <v>500000</v>
      </c>
      <c r="E6" s="7">
        <v>1500000</v>
      </c>
    </row>
    <row r="7" spans="2:5" x14ac:dyDescent="0.35">
      <c r="B7" s="27"/>
      <c r="C7" s="4" t="s">
        <v>19</v>
      </c>
      <c r="D7" s="7">
        <v>400000</v>
      </c>
      <c r="E7" s="7">
        <v>140000</v>
      </c>
    </row>
    <row r="8" spans="2:5" x14ac:dyDescent="0.35">
      <c r="B8" s="27"/>
      <c r="C8" s="4" t="s">
        <v>20</v>
      </c>
      <c r="D8" s="7">
        <v>382500</v>
      </c>
      <c r="E8" s="7">
        <v>133875</v>
      </c>
    </row>
    <row r="9" spans="2:5" x14ac:dyDescent="0.35">
      <c r="B9" s="27"/>
      <c r="C9" s="4" t="s">
        <v>21</v>
      </c>
      <c r="D9" s="7">
        <v>1560000</v>
      </c>
      <c r="E9" s="7">
        <v>162000</v>
      </c>
    </row>
    <row r="10" spans="2:5" x14ac:dyDescent="0.35">
      <c r="B10" s="27"/>
      <c r="C10" s="4" t="s">
        <v>22</v>
      </c>
      <c r="D10" s="7">
        <v>500000</v>
      </c>
      <c r="E10" s="7">
        <v>2986667</v>
      </c>
    </row>
    <row r="11" spans="2:5" x14ac:dyDescent="0.35">
      <c r="B11" s="27"/>
      <c r="C11" s="26"/>
      <c r="D11" s="7"/>
      <c r="E11" s="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E3EF8-AD42-4D36-AAAD-15D5476E14CC}">
  <dimension ref="A1"/>
  <sheetViews>
    <sheetView zoomScale="53" workbookViewId="0">
      <selection activeCell="AD14" sqref="AD14"/>
    </sheetView>
  </sheetViews>
  <sheetFormatPr defaultRowHeight="14.5" x14ac:dyDescent="0.35"/>
  <cols>
    <col min="1" max="16384" width="8.7265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2372A-6756-4863-B69A-4093ECA2541C}">
  <dimension ref="A1:C18"/>
  <sheetViews>
    <sheetView workbookViewId="0">
      <selection activeCell="H12" sqref="H12"/>
    </sheetView>
  </sheetViews>
  <sheetFormatPr defaultRowHeight="14.5" x14ac:dyDescent="0.35"/>
  <sheetData>
    <row r="1" spans="1:3" x14ac:dyDescent="0.35">
      <c r="A1" s="9"/>
      <c r="B1" s="10"/>
      <c r="C1" s="11"/>
    </row>
    <row r="2" spans="1:3" x14ac:dyDescent="0.35">
      <c r="A2" s="12"/>
      <c r="B2" s="13"/>
      <c r="C2" s="14"/>
    </row>
    <row r="3" spans="1:3" x14ac:dyDescent="0.35">
      <c r="A3" s="12"/>
      <c r="B3" s="13"/>
      <c r="C3" s="14"/>
    </row>
    <row r="4" spans="1:3" x14ac:dyDescent="0.35">
      <c r="A4" s="12"/>
      <c r="B4" s="13"/>
      <c r="C4" s="14"/>
    </row>
    <row r="5" spans="1:3" x14ac:dyDescent="0.35">
      <c r="A5" s="12"/>
      <c r="B5" s="13"/>
      <c r="C5" s="14"/>
    </row>
    <row r="6" spans="1:3" x14ac:dyDescent="0.35">
      <c r="A6" s="12"/>
      <c r="B6" s="13"/>
      <c r="C6" s="14"/>
    </row>
    <row r="7" spans="1:3" x14ac:dyDescent="0.35">
      <c r="A7" s="12"/>
      <c r="B7" s="13"/>
      <c r="C7" s="14"/>
    </row>
    <row r="8" spans="1:3" x14ac:dyDescent="0.35">
      <c r="A8" s="12"/>
      <c r="B8" s="13"/>
      <c r="C8" s="14"/>
    </row>
    <row r="9" spans="1:3" x14ac:dyDescent="0.35">
      <c r="A9" s="12"/>
      <c r="B9" s="13"/>
      <c r="C9" s="14"/>
    </row>
    <row r="10" spans="1:3" x14ac:dyDescent="0.35">
      <c r="A10" s="12"/>
      <c r="B10" s="13"/>
      <c r="C10" s="14"/>
    </row>
    <row r="11" spans="1:3" x14ac:dyDescent="0.35">
      <c r="A11" s="12"/>
      <c r="B11" s="13"/>
      <c r="C11" s="14"/>
    </row>
    <row r="12" spans="1:3" x14ac:dyDescent="0.35">
      <c r="A12" s="12"/>
      <c r="B12" s="13"/>
      <c r="C12" s="14"/>
    </row>
    <row r="13" spans="1:3" x14ac:dyDescent="0.35">
      <c r="A13" s="12"/>
      <c r="B13" s="13"/>
      <c r="C13" s="14"/>
    </row>
    <row r="14" spans="1:3" x14ac:dyDescent="0.35">
      <c r="A14" s="12"/>
      <c r="B14" s="13"/>
      <c r="C14" s="14"/>
    </row>
    <row r="15" spans="1:3" x14ac:dyDescent="0.35">
      <c r="A15" s="12"/>
      <c r="B15" s="13"/>
      <c r="C15" s="14"/>
    </row>
    <row r="16" spans="1:3" x14ac:dyDescent="0.35">
      <c r="A16" s="12"/>
      <c r="B16" s="13"/>
      <c r="C16" s="14"/>
    </row>
    <row r="17" spans="1:3" x14ac:dyDescent="0.35">
      <c r="A17" s="12"/>
      <c r="B17" s="13"/>
      <c r="C17" s="14"/>
    </row>
    <row r="18" spans="1:3" x14ac:dyDescent="0.35">
      <c r="A18" s="15"/>
      <c r="B18" s="16"/>
      <c r="C18"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368C-DF7A-4E92-8819-E3E1272AB651}">
  <dimension ref="B4:Q5"/>
  <sheetViews>
    <sheetView zoomScale="84" workbookViewId="0">
      <selection activeCell="I28" sqref="I28:I36"/>
    </sheetView>
  </sheetViews>
  <sheetFormatPr defaultRowHeight="14.5" x14ac:dyDescent="0.35"/>
  <cols>
    <col min="2" max="2" width="9.90625" bestFit="1" customWidth="1"/>
    <col min="7" max="7" width="10.08984375" bestFit="1" customWidth="1"/>
    <col min="12" max="12" width="10.08984375" bestFit="1" customWidth="1"/>
    <col min="16" max="16" width="10.08984375" bestFit="1" customWidth="1"/>
  </cols>
  <sheetData>
    <row r="4" spans="2:17" x14ac:dyDescent="0.35">
      <c r="B4" t="s">
        <v>156</v>
      </c>
      <c r="C4" s="25">
        <v>0.78</v>
      </c>
      <c r="G4" t="s">
        <v>156</v>
      </c>
      <c r="H4" s="25">
        <v>0.88</v>
      </c>
      <c r="L4" t="s">
        <v>156</v>
      </c>
      <c r="M4" s="25">
        <v>0.73</v>
      </c>
      <c r="P4" t="s">
        <v>156</v>
      </c>
      <c r="Q4" s="25">
        <v>0.78</v>
      </c>
    </row>
    <row r="5" spans="2:17" x14ac:dyDescent="0.35">
      <c r="B5" t="s">
        <v>157</v>
      </c>
      <c r="C5" s="25">
        <f>(100%-C4)</f>
        <v>0.21999999999999997</v>
      </c>
      <c r="G5" t="s">
        <v>157</v>
      </c>
      <c r="H5" s="25">
        <f>(100%-H4)</f>
        <v>0.12</v>
      </c>
      <c r="L5" t="s">
        <v>157</v>
      </c>
      <c r="M5" s="25">
        <f>(100%-M4)</f>
        <v>0.27</v>
      </c>
      <c r="P5" t="s">
        <v>157</v>
      </c>
      <c r="Q5" s="25">
        <f>(100%-Q4)</f>
        <v>0.21999999999999997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D410A-F8E7-460F-B610-C6266584B28B}">
  <dimension ref="C9:D36"/>
  <sheetViews>
    <sheetView topLeftCell="A3" workbookViewId="0">
      <selection activeCell="C9" sqref="C9"/>
    </sheetView>
  </sheetViews>
  <sheetFormatPr defaultRowHeight="14.5" x14ac:dyDescent="0.35"/>
  <cols>
    <col min="3" max="3" width="12.36328125" bestFit="1" customWidth="1"/>
    <col min="4" max="4" width="16.08984375" bestFit="1" customWidth="1"/>
  </cols>
  <sheetData>
    <row r="9" spans="3:4" x14ac:dyDescent="0.35">
      <c r="C9" s="18" t="s">
        <v>134</v>
      </c>
      <c r="D9" t="s">
        <v>136</v>
      </c>
    </row>
    <row r="10" spans="3:4" x14ac:dyDescent="0.35">
      <c r="C10" s="19" t="s">
        <v>138</v>
      </c>
      <c r="D10">
        <v>182080675</v>
      </c>
    </row>
    <row r="11" spans="3:4" x14ac:dyDescent="0.35">
      <c r="C11" s="22" t="s">
        <v>141</v>
      </c>
      <c r="D11">
        <v>16253746</v>
      </c>
    </row>
    <row r="12" spans="3:4" x14ac:dyDescent="0.35">
      <c r="C12" s="22" t="s">
        <v>142</v>
      </c>
      <c r="D12">
        <v>14997988</v>
      </c>
    </row>
    <row r="13" spans="3:4" x14ac:dyDescent="0.35">
      <c r="C13" s="22" t="s">
        <v>143</v>
      </c>
      <c r="D13">
        <v>17660577</v>
      </c>
    </row>
    <row r="14" spans="3:4" x14ac:dyDescent="0.35">
      <c r="C14" s="22" t="s">
        <v>145</v>
      </c>
      <c r="D14">
        <v>24607006</v>
      </c>
    </row>
    <row r="15" spans="3:4" x14ac:dyDescent="0.35">
      <c r="C15" s="22" t="s">
        <v>146</v>
      </c>
      <c r="D15">
        <v>16918014</v>
      </c>
    </row>
    <row r="16" spans="3:4" x14ac:dyDescent="0.35">
      <c r="C16" s="22" t="s">
        <v>147</v>
      </c>
      <c r="D16">
        <v>8829819</v>
      </c>
    </row>
    <row r="17" spans="3:4" x14ac:dyDescent="0.35">
      <c r="C17" s="22" t="s">
        <v>149</v>
      </c>
      <c r="D17">
        <v>17146013</v>
      </c>
    </row>
    <row r="18" spans="3:4" x14ac:dyDescent="0.35">
      <c r="C18" s="22" t="s">
        <v>150</v>
      </c>
      <c r="D18">
        <v>19877980</v>
      </c>
    </row>
    <row r="19" spans="3:4" x14ac:dyDescent="0.35">
      <c r="C19" s="22" t="s">
        <v>151</v>
      </c>
      <c r="D19">
        <v>18304436</v>
      </c>
    </row>
    <row r="20" spans="3:4" x14ac:dyDescent="0.35">
      <c r="C20" s="22" t="s">
        <v>153</v>
      </c>
      <c r="D20">
        <v>10836269</v>
      </c>
    </row>
    <row r="21" spans="3:4" x14ac:dyDescent="0.35">
      <c r="C21" s="22" t="s">
        <v>154</v>
      </c>
      <c r="D21">
        <v>8622300</v>
      </c>
    </row>
    <row r="22" spans="3:4" x14ac:dyDescent="0.35">
      <c r="C22" s="22" t="s">
        <v>155</v>
      </c>
      <c r="D22">
        <v>8026527</v>
      </c>
    </row>
    <row r="23" spans="3:4" x14ac:dyDescent="0.35">
      <c r="C23" s="19" t="s">
        <v>139</v>
      </c>
      <c r="D23">
        <v>717821450</v>
      </c>
    </row>
    <row r="24" spans="3:4" x14ac:dyDescent="0.35">
      <c r="C24" s="22" t="s">
        <v>141</v>
      </c>
      <c r="D24">
        <v>55225396</v>
      </c>
    </row>
    <row r="25" spans="3:4" x14ac:dyDescent="0.35">
      <c r="C25" s="22" t="s">
        <v>142</v>
      </c>
      <c r="D25">
        <v>46102165</v>
      </c>
    </row>
    <row r="26" spans="3:4" x14ac:dyDescent="0.35">
      <c r="C26" s="22" t="s">
        <v>143</v>
      </c>
      <c r="D26">
        <v>39148532</v>
      </c>
    </row>
    <row r="27" spans="3:4" x14ac:dyDescent="0.35">
      <c r="C27" s="22" t="s">
        <v>145</v>
      </c>
      <c r="D27">
        <v>47732964</v>
      </c>
    </row>
    <row r="28" spans="3:4" x14ac:dyDescent="0.35">
      <c r="C28" s="22" t="s">
        <v>146</v>
      </c>
      <c r="D28">
        <v>63589681</v>
      </c>
    </row>
    <row r="29" spans="3:4" x14ac:dyDescent="0.35">
      <c r="C29" s="22" t="s">
        <v>147</v>
      </c>
      <c r="D29">
        <v>65917553</v>
      </c>
    </row>
    <row r="30" spans="3:4" x14ac:dyDescent="0.35">
      <c r="C30" s="22" t="s">
        <v>149</v>
      </c>
      <c r="D30">
        <v>78334681</v>
      </c>
    </row>
    <row r="31" spans="3:4" x14ac:dyDescent="0.35">
      <c r="C31" s="22" t="s">
        <v>150</v>
      </c>
      <c r="D31">
        <v>72288221</v>
      </c>
    </row>
    <row r="32" spans="3:4" x14ac:dyDescent="0.35">
      <c r="C32" s="22" t="s">
        <v>151</v>
      </c>
      <c r="D32">
        <v>59357023</v>
      </c>
    </row>
    <row r="33" spans="3:4" x14ac:dyDescent="0.35">
      <c r="C33" s="22" t="s">
        <v>153</v>
      </c>
      <c r="D33">
        <v>53074764</v>
      </c>
    </row>
    <row r="34" spans="3:4" x14ac:dyDescent="0.35">
      <c r="C34" s="22" t="s">
        <v>154</v>
      </c>
      <c r="D34">
        <v>59235040</v>
      </c>
    </row>
    <row r="35" spans="3:4" x14ac:dyDescent="0.35">
      <c r="C35" s="22" t="s">
        <v>155</v>
      </c>
      <c r="D35">
        <v>77815430</v>
      </c>
    </row>
    <row r="36" spans="3:4" x14ac:dyDescent="0.35">
      <c r="C36" s="19" t="s">
        <v>135</v>
      </c>
      <c r="D36">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A8B21-EA61-4B01-8154-04AFA9D6A7DC}">
  <dimension ref="A1"/>
  <sheetViews>
    <sheetView showGridLines="0" zoomScale="58" workbookViewId="0">
      <selection activeCell="W35" sqref="W35"/>
    </sheetView>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810DC-05D4-44CD-99B1-F4040EFA4EA3}">
  <dimension ref="C11:D15"/>
  <sheetViews>
    <sheetView topLeftCell="C1" workbookViewId="0">
      <selection activeCell="H16" sqref="H16"/>
    </sheetView>
  </sheetViews>
  <sheetFormatPr defaultRowHeight="14.5" x14ac:dyDescent="0.35"/>
  <cols>
    <col min="3" max="3" width="12.36328125" bestFit="1" customWidth="1"/>
    <col min="4" max="4" width="16.08984375" bestFit="1" customWidth="1"/>
  </cols>
  <sheetData>
    <row r="11" spans="3:4" x14ac:dyDescent="0.35">
      <c r="C11" s="18" t="s">
        <v>134</v>
      </c>
      <c r="D11" t="s">
        <v>136</v>
      </c>
    </row>
    <row r="12" spans="3:4" x14ac:dyDescent="0.35">
      <c r="C12" s="19" t="s">
        <v>17</v>
      </c>
      <c r="D12">
        <v>356643750</v>
      </c>
    </row>
    <row r="13" spans="3:4" x14ac:dyDescent="0.35">
      <c r="C13" s="19" t="s">
        <v>82</v>
      </c>
      <c r="D13">
        <v>247672882</v>
      </c>
    </row>
    <row r="14" spans="3:4" x14ac:dyDescent="0.35">
      <c r="C14" s="19" t="s">
        <v>23</v>
      </c>
      <c r="D14">
        <v>295585493</v>
      </c>
    </row>
    <row r="15" spans="3:4" x14ac:dyDescent="0.35">
      <c r="C15" s="19" t="s">
        <v>135</v>
      </c>
      <c r="D15">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5A99A-1885-4693-BCAA-20E22B5961E2}">
  <dimension ref="B6:C13"/>
  <sheetViews>
    <sheetView workbookViewId="0">
      <selection activeCell="L16" sqref="L16"/>
    </sheetView>
  </sheetViews>
  <sheetFormatPr defaultRowHeight="14.5" x14ac:dyDescent="0.35"/>
  <cols>
    <col min="2" max="2" width="12.36328125" bestFit="1" customWidth="1"/>
    <col min="3" max="3" width="16.08984375" bestFit="1" customWidth="1"/>
  </cols>
  <sheetData>
    <row r="6" spans="2:3" x14ac:dyDescent="0.35">
      <c r="B6" s="18" t="s">
        <v>134</v>
      </c>
      <c r="C6" t="s">
        <v>136</v>
      </c>
    </row>
    <row r="7" spans="2:3" x14ac:dyDescent="0.35">
      <c r="B7" s="19" t="s">
        <v>60</v>
      </c>
      <c r="C7">
        <v>77698912</v>
      </c>
    </row>
    <row r="8" spans="2:3" x14ac:dyDescent="0.35">
      <c r="B8" s="19" t="s">
        <v>13</v>
      </c>
      <c r="C8">
        <v>220094720</v>
      </c>
    </row>
    <row r="9" spans="2:3" x14ac:dyDescent="0.35">
      <c r="B9" s="19" t="s">
        <v>33</v>
      </c>
      <c r="C9">
        <v>102114753</v>
      </c>
    </row>
    <row r="10" spans="2:3" x14ac:dyDescent="0.35">
      <c r="B10" s="19" t="s">
        <v>25</v>
      </c>
      <c r="C10">
        <v>182470997</v>
      </c>
    </row>
    <row r="11" spans="2:3" x14ac:dyDescent="0.35">
      <c r="B11" s="19" t="s">
        <v>24</v>
      </c>
      <c r="C11">
        <v>74558410</v>
      </c>
    </row>
    <row r="12" spans="2:3" x14ac:dyDescent="0.35">
      <c r="B12" s="19" t="s">
        <v>29</v>
      </c>
      <c r="C12">
        <v>242964333</v>
      </c>
    </row>
    <row r="13" spans="2:3" x14ac:dyDescent="0.35">
      <c r="B13" s="19" t="s">
        <v>135</v>
      </c>
      <c r="C13">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A584-F818-4C8D-BB26-6308D1954E9F}">
  <dimension ref="C7:G58"/>
  <sheetViews>
    <sheetView topLeftCell="A31" workbookViewId="0">
      <selection activeCell="Q40" sqref="Q40"/>
    </sheetView>
  </sheetViews>
  <sheetFormatPr defaultRowHeight="14.5" x14ac:dyDescent="0.35"/>
  <cols>
    <col min="3" max="3" width="14.1796875" bestFit="1" customWidth="1"/>
    <col min="4" max="4" width="16.08984375" bestFit="1" customWidth="1"/>
  </cols>
  <sheetData>
    <row r="7" spans="3:7" x14ac:dyDescent="0.35">
      <c r="C7" s="18" t="s">
        <v>134</v>
      </c>
      <c r="D7" t="s">
        <v>136</v>
      </c>
      <c r="F7" s="20" t="s">
        <v>4</v>
      </c>
      <c r="G7" s="20" t="s">
        <v>137</v>
      </c>
    </row>
    <row r="8" spans="3:7" x14ac:dyDescent="0.35">
      <c r="C8" s="19" t="s">
        <v>58</v>
      </c>
      <c r="D8">
        <v>17633424</v>
      </c>
      <c r="F8" t="str">
        <f>C8</f>
        <v>Alabama</v>
      </c>
      <c r="G8">
        <v>17633424</v>
      </c>
    </row>
    <row r="9" spans="3:7" x14ac:dyDescent="0.35">
      <c r="C9" s="19" t="s">
        <v>63</v>
      </c>
      <c r="D9">
        <v>14753103</v>
      </c>
      <c r="F9" t="str">
        <f>C9</f>
        <v>Alaska</v>
      </c>
      <c r="G9">
        <v>14753103</v>
      </c>
    </row>
    <row r="10" spans="3:7" x14ac:dyDescent="0.35">
      <c r="C10" s="19" t="s">
        <v>85</v>
      </c>
      <c r="D10">
        <v>15782221</v>
      </c>
      <c r="F10" t="str">
        <f t="shared" ref="F10:F57" si="0">C10</f>
        <v>Arizona</v>
      </c>
      <c r="G10">
        <v>15782221</v>
      </c>
    </row>
    <row r="11" spans="3:7" x14ac:dyDescent="0.35">
      <c r="C11" s="19" t="s">
        <v>101</v>
      </c>
      <c r="D11">
        <v>12639347</v>
      </c>
      <c r="F11" t="str">
        <f t="shared" si="0"/>
        <v>Arkansas</v>
      </c>
      <c r="G11">
        <v>12639347</v>
      </c>
    </row>
    <row r="12" spans="3:7" x14ac:dyDescent="0.35">
      <c r="C12" s="19" t="s">
        <v>31</v>
      </c>
      <c r="D12">
        <v>60174133</v>
      </c>
      <c r="F12" t="str">
        <f t="shared" si="0"/>
        <v>California</v>
      </c>
      <c r="G12">
        <v>60174133</v>
      </c>
    </row>
    <row r="13" spans="3:7" x14ac:dyDescent="0.35">
      <c r="C13" s="19" t="s">
        <v>43</v>
      </c>
      <c r="D13">
        <v>20996536</v>
      </c>
      <c r="F13" t="str">
        <f t="shared" si="0"/>
        <v>Colorado</v>
      </c>
      <c r="G13">
        <v>20996536</v>
      </c>
    </row>
    <row r="14" spans="3:7" x14ac:dyDescent="0.35">
      <c r="C14" s="19" t="s">
        <v>124</v>
      </c>
      <c r="D14">
        <v>11573448</v>
      </c>
      <c r="F14" t="str">
        <f t="shared" si="0"/>
        <v>Connecticut</v>
      </c>
      <c r="G14">
        <v>11573448</v>
      </c>
    </row>
    <row r="15" spans="3:7" x14ac:dyDescent="0.35">
      <c r="C15" s="19" t="s">
        <v>120</v>
      </c>
      <c r="D15">
        <v>12298412</v>
      </c>
      <c r="F15" t="str">
        <f t="shared" si="0"/>
        <v>Delaware</v>
      </c>
      <c r="G15">
        <v>12298412</v>
      </c>
    </row>
    <row r="16" spans="3:7" x14ac:dyDescent="0.35">
      <c r="C16" s="19" t="s">
        <v>48</v>
      </c>
      <c r="D16">
        <v>59283714</v>
      </c>
      <c r="F16" t="str">
        <f t="shared" si="0"/>
        <v>Florida</v>
      </c>
      <c r="G16">
        <v>59283714</v>
      </c>
    </row>
    <row r="17" spans="3:7" x14ac:dyDescent="0.35">
      <c r="C17" s="19" t="s">
        <v>89</v>
      </c>
      <c r="D17">
        <v>18997466</v>
      </c>
      <c r="F17" t="str">
        <f t="shared" si="0"/>
        <v>Georgia</v>
      </c>
      <c r="G17">
        <v>18997466</v>
      </c>
    </row>
    <row r="18" spans="3:7" x14ac:dyDescent="0.35">
      <c r="C18" s="19" t="s">
        <v>65</v>
      </c>
      <c r="D18">
        <v>22282457</v>
      </c>
      <c r="F18" t="str">
        <f t="shared" si="0"/>
        <v>Hawaii</v>
      </c>
      <c r="G18">
        <v>22282457</v>
      </c>
    </row>
    <row r="19" spans="3:7" x14ac:dyDescent="0.35">
      <c r="C19" s="19" t="s">
        <v>83</v>
      </c>
      <c r="D19">
        <v>19276878</v>
      </c>
      <c r="F19" t="str">
        <f t="shared" si="0"/>
        <v>Idaho</v>
      </c>
      <c r="G19">
        <v>19276878</v>
      </c>
    </row>
    <row r="20" spans="3:7" x14ac:dyDescent="0.35">
      <c r="C20" s="19" t="s">
        <v>36</v>
      </c>
      <c r="D20">
        <v>9797488</v>
      </c>
      <c r="F20" t="str">
        <f t="shared" si="0"/>
        <v>Illinois</v>
      </c>
      <c r="G20">
        <v>9797488</v>
      </c>
    </row>
    <row r="21" spans="3:7" x14ac:dyDescent="0.35">
      <c r="C21" s="19" t="s">
        <v>115</v>
      </c>
      <c r="D21">
        <v>8836198</v>
      </c>
      <c r="F21" t="str">
        <f t="shared" si="0"/>
        <v>Indiana</v>
      </c>
      <c r="G21">
        <v>8836198</v>
      </c>
    </row>
    <row r="22" spans="3:7" x14ac:dyDescent="0.35">
      <c r="C22" s="19" t="s">
        <v>111</v>
      </c>
      <c r="D22">
        <v>7424011</v>
      </c>
      <c r="F22" t="str">
        <f t="shared" si="0"/>
        <v>Iowa</v>
      </c>
      <c r="G22">
        <v>7424011</v>
      </c>
    </row>
    <row r="23" spans="3:7" x14ac:dyDescent="0.35">
      <c r="C23" s="19" t="s">
        <v>105</v>
      </c>
      <c r="D23">
        <v>9972864</v>
      </c>
      <c r="F23" t="str">
        <f t="shared" si="0"/>
        <v>Kansas</v>
      </c>
      <c r="G23">
        <v>9972864</v>
      </c>
    </row>
    <row r="24" spans="3:7" x14ac:dyDescent="0.35">
      <c r="C24" s="19" t="s">
        <v>97</v>
      </c>
      <c r="D24">
        <v>10072848</v>
      </c>
      <c r="F24" t="str">
        <f t="shared" si="0"/>
        <v>Kentucky</v>
      </c>
      <c r="G24">
        <v>10072848</v>
      </c>
    </row>
    <row r="25" spans="3:7" x14ac:dyDescent="0.35">
      <c r="C25" s="19" t="s">
        <v>80</v>
      </c>
      <c r="D25">
        <v>23750781</v>
      </c>
      <c r="F25" t="str">
        <f t="shared" si="0"/>
        <v>Louisiana</v>
      </c>
      <c r="G25">
        <v>23750781</v>
      </c>
    </row>
    <row r="26" spans="3:7" x14ac:dyDescent="0.35">
      <c r="C26" s="19" t="s">
        <v>61</v>
      </c>
      <c r="D26">
        <v>9195978</v>
      </c>
      <c r="F26" t="str">
        <f t="shared" si="0"/>
        <v>Maine</v>
      </c>
      <c r="G26">
        <v>9195978</v>
      </c>
    </row>
    <row r="27" spans="3:7" x14ac:dyDescent="0.35">
      <c r="C27" s="19" t="s">
        <v>118</v>
      </c>
      <c r="D27">
        <v>7758059</v>
      </c>
      <c r="F27" t="str">
        <f t="shared" si="0"/>
        <v>Maryland</v>
      </c>
      <c r="G27">
        <v>7758059</v>
      </c>
    </row>
    <row r="28" spans="3:7" x14ac:dyDescent="0.35">
      <c r="C28" s="19" t="s">
        <v>128</v>
      </c>
      <c r="D28">
        <v>11076810</v>
      </c>
      <c r="F28" t="str">
        <f t="shared" si="0"/>
        <v>Massachusetts</v>
      </c>
      <c r="G28">
        <v>11076810</v>
      </c>
    </row>
    <row r="29" spans="3:7" x14ac:dyDescent="0.35">
      <c r="C29" s="19" t="s">
        <v>73</v>
      </c>
      <c r="D29">
        <v>18625433</v>
      </c>
      <c r="F29" t="str">
        <f t="shared" si="0"/>
        <v>Michigan</v>
      </c>
      <c r="G29">
        <v>18625433</v>
      </c>
    </row>
    <row r="30" spans="3:7" x14ac:dyDescent="0.35">
      <c r="C30" s="19" t="s">
        <v>50</v>
      </c>
      <c r="D30">
        <v>7378068</v>
      </c>
      <c r="F30" t="str">
        <f t="shared" si="0"/>
        <v>Minnesota</v>
      </c>
      <c r="G30">
        <v>7378068</v>
      </c>
    </row>
    <row r="31" spans="3:7" x14ac:dyDescent="0.35">
      <c r="C31" s="19" t="s">
        <v>99</v>
      </c>
      <c r="D31">
        <v>15591709</v>
      </c>
      <c r="F31" t="str">
        <f t="shared" si="0"/>
        <v>Mississippi</v>
      </c>
      <c r="G31">
        <v>15591709</v>
      </c>
    </row>
    <row r="32" spans="3:7" x14ac:dyDescent="0.35">
      <c r="C32" s="19" t="s">
        <v>75</v>
      </c>
      <c r="D32">
        <v>9683265</v>
      </c>
      <c r="F32" t="str">
        <f t="shared" si="0"/>
        <v>Missouri</v>
      </c>
      <c r="G32">
        <v>9683265</v>
      </c>
    </row>
    <row r="33" spans="3:7" x14ac:dyDescent="0.35">
      <c r="C33" s="19" t="s">
        <v>52</v>
      </c>
      <c r="D33">
        <v>15710886</v>
      </c>
      <c r="F33" t="str">
        <f t="shared" si="0"/>
        <v>Montana</v>
      </c>
      <c r="G33">
        <v>15710886</v>
      </c>
    </row>
    <row r="34" spans="3:7" x14ac:dyDescent="0.35">
      <c r="C34" s="19" t="s">
        <v>56</v>
      </c>
      <c r="D34">
        <v>5929038</v>
      </c>
      <c r="F34" t="str">
        <f t="shared" si="0"/>
        <v>Nebraska</v>
      </c>
      <c r="G34">
        <v>5929038</v>
      </c>
    </row>
    <row r="35" spans="3:7" x14ac:dyDescent="0.35">
      <c r="C35" s="19" t="s">
        <v>41</v>
      </c>
      <c r="D35">
        <v>20858509</v>
      </c>
      <c r="F35" t="str">
        <f t="shared" si="0"/>
        <v>Nevada</v>
      </c>
      <c r="G35">
        <v>20858509</v>
      </c>
    </row>
    <row r="36" spans="3:7" x14ac:dyDescent="0.35">
      <c r="C36" s="19" t="s">
        <v>132</v>
      </c>
      <c r="D36">
        <v>16411667</v>
      </c>
      <c r="F36" t="str">
        <f t="shared" si="0"/>
        <v>New Hampshire</v>
      </c>
      <c r="G36">
        <v>16411667</v>
      </c>
    </row>
    <row r="37" spans="3:7" x14ac:dyDescent="0.35">
      <c r="C37" s="19" t="s">
        <v>122</v>
      </c>
      <c r="D37">
        <v>9934246</v>
      </c>
      <c r="F37" t="str">
        <f t="shared" si="0"/>
        <v>New Jersey</v>
      </c>
      <c r="G37">
        <v>9934246</v>
      </c>
    </row>
    <row r="38" spans="3:7" x14ac:dyDescent="0.35">
      <c r="C38" s="19" t="s">
        <v>87</v>
      </c>
      <c r="D38">
        <v>19865016</v>
      </c>
      <c r="F38" t="str">
        <f t="shared" si="0"/>
        <v>New Mexico</v>
      </c>
      <c r="G38">
        <v>19865016</v>
      </c>
    </row>
    <row r="39" spans="3:7" x14ac:dyDescent="0.35">
      <c r="C39" s="19" t="s">
        <v>15</v>
      </c>
      <c r="D39">
        <v>64229039</v>
      </c>
      <c r="F39" t="str">
        <f t="shared" si="0"/>
        <v>New York</v>
      </c>
      <c r="G39">
        <v>64229039</v>
      </c>
    </row>
    <row r="40" spans="3:7" x14ac:dyDescent="0.35">
      <c r="C40" s="19" t="s">
        <v>93</v>
      </c>
      <c r="D40">
        <v>23956531</v>
      </c>
      <c r="F40" t="str">
        <f t="shared" si="0"/>
        <v>North Carolina</v>
      </c>
      <c r="G40">
        <v>23956531</v>
      </c>
    </row>
    <row r="41" spans="3:7" x14ac:dyDescent="0.35">
      <c r="C41" s="19" t="s">
        <v>109</v>
      </c>
      <c r="D41">
        <v>7735580</v>
      </c>
      <c r="F41" t="str">
        <f t="shared" si="0"/>
        <v>North Dakota</v>
      </c>
      <c r="G41">
        <v>7735580</v>
      </c>
    </row>
    <row r="42" spans="3:7" x14ac:dyDescent="0.35">
      <c r="C42" s="19" t="s">
        <v>95</v>
      </c>
      <c r="D42">
        <v>18484583</v>
      </c>
      <c r="F42" t="str">
        <f t="shared" si="0"/>
        <v>Ohio</v>
      </c>
      <c r="G42">
        <v>18484583</v>
      </c>
    </row>
    <row r="43" spans="3:7" x14ac:dyDescent="0.35">
      <c r="C43" s="19" t="s">
        <v>103</v>
      </c>
      <c r="D43">
        <v>10620734</v>
      </c>
      <c r="F43" t="str">
        <f t="shared" si="0"/>
        <v>Oklahoma</v>
      </c>
      <c r="G43">
        <v>10620734</v>
      </c>
    </row>
    <row r="44" spans="3:7" x14ac:dyDescent="0.35">
      <c r="C44" s="19" t="s">
        <v>79</v>
      </c>
      <c r="D44">
        <v>21349674</v>
      </c>
      <c r="F44" t="str">
        <f t="shared" si="0"/>
        <v>Oregon</v>
      </c>
      <c r="G44">
        <v>21349674</v>
      </c>
    </row>
    <row r="45" spans="3:7" x14ac:dyDescent="0.35">
      <c r="C45" s="19" t="s">
        <v>39</v>
      </c>
      <c r="D45">
        <v>10357519</v>
      </c>
      <c r="F45" t="str">
        <f t="shared" si="0"/>
        <v>Pennsylvania</v>
      </c>
      <c r="G45">
        <v>10357519</v>
      </c>
    </row>
    <row r="46" spans="3:7" x14ac:dyDescent="0.35">
      <c r="C46" s="19" t="s">
        <v>126</v>
      </c>
      <c r="D46">
        <v>8446806</v>
      </c>
      <c r="F46" t="str">
        <f t="shared" si="0"/>
        <v>Rhode Island</v>
      </c>
      <c r="G46">
        <v>8446806</v>
      </c>
    </row>
    <row r="47" spans="3:7" x14ac:dyDescent="0.35">
      <c r="C47" s="19" t="s">
        <v>91</v>
      </c>
      <c r="D47">
        <v>29285637</v>
      </c>
      <c r="F47" t="str">
        <f t="shared" si="0"/>
        <v>South Carolina</v>
      </c>
      <c r="G47">
        <v>29285637</v>
      </c>
    </row>
    <row r="48" spans="3:7" x14ac:dyDescent="0.35">
      <c r="C48" s="19" t="s">
        <v>107</v>
      </c>
      <c r="D48">
        <v>8495576</v>
      </c>
      <c r="F48" t="str">
        <f t="shared" si="0"/>
        <v>South Dakota</v>
      </c>
      <c r="G48">
        <v>8495576</v>
      </c>
    </row>
    <row r="49" spans="3:7" x14ac:dyDescent="0.35">
      <c r="C49" s="19" t="s">
        <v>54</v>
      </c>
      <c r="D49">
        <v>18067440</v>
      </c>
      <c r="F49" t="str">
        <f t="shared" si="0"/>
        <v>Tennessee</v>
      </c>
      <c r="G49">
        <v>18067440</v>
      </c>
    </row>
    <row r="50" spans="3:7" x14ac:dyDescent="0.35">
      <c r="C50" s="19" t="s">
        <v>27</v>
      </c>
      <c r="D50">
        <v>46359746</v>
      </c>
      <c r="F50" t="str">
        <f t="shared" si="0"/>
        <v>Texas</v>
      </c>
      <c r="G50">
        <v>46359746</v>
      </c>
    </row>
    <row r="51" spans="3:7" x14ac:dyDescent="0.35">
      <c r="C51" s="19" t="s">
        <v>77</v>
      </c>
      <c r="D51">
        <v>9696420</v>
      </c>
      <c r="F51" t="str">
        <f t="shared" si="0"/>
        <v>Utah</v>
      </c>
      <c r="G51">
        <v>9696420</v>
      </c>
    </row>
    <row r="52" spans="3:7" x14ac:dyDescent="0.35">
      <c r="C52" s="19" t="s">
        <v>130</v>
      </c>
      <c r="D52">
        <v>14352923</v>
      </c>
      <c r="F52" t="str">
        <f t="shared" si="0"/>
        <v>Vermont</v>
      </c>
      <c r="G52">
        <v>14352923</v>
      </c>
    </row>
    <row r="53" spans="3:7" x14ac:dyDescent="0.35">
      <c r="C53" s="19" t="s">
        <v>71</v>
      </c>
      <c r="D53">
        <v>21575040</v>
      </c>
      <c r="F53" t="str">
        <f t="shared" si="0"/>
        <v>Virginia</v>
      </c>
      <c r="G53">
        <v>21575040</v>
      </c>
    </row>
    <row r="54" spans="3:7" x14ac:dyDescent="0.35">
      <c r="C54" s="19" t="s">
        <v>45</v>
      </c>
      <c r="D54">
        <v>26330718</v>
      </c>
      <c r="F54" t="str">
        <f t="shared" si="0"/>
        <v>Washington</v>
      </c>
      <c r="G54">
        <v>26330718</v>
      </c>
    </row>
    <row r="55" spans="3:7" x14ac:dyDescent="0.35">
      <c r="C55" s="19" t="s">
        <v>117</v>
      </c>
      <c r="D55">
        <v>10689160</v>
      </c>
      <c r="F55" t="str">
        <f t="shared" si="0"/>
        <v>West Virginia</v>
      </c>
      <c r="G55">
        <v>10689160</v>
      </c>
    </row>
    <row r="56" spans="3:7" x14ac:dyDescent="0.35">
      <c r="C56" s="19" t="s">
        <v>113</v>
      </c>
      <c r="D56">
        <v>7727469</v>
      </c>
      <c r="F56" t="str">
        <f t="shared" si="0"/>
        <v>Wisconsin</v>
      </c>
      <c r="G56">
        <v>7727469</v>
      </c>
    </row>
    <row r="57" spans="3:7" x14ac:dyDescent="0.35">
      <c r="C57" s="19" t="s">
        <v>69</v>
      </c>
      <c r="D57">
        <v>18577517</v>
      </c>
      <c r="F57" t="str">
        <f t="shared" si="0"/>
        <v>Wyoming</v>
      </c>
      <c r="G57">
        <v>18577517</v>
      </c>
    </row>
    <row r="58" spans="3:7" x14ac:dyDescent="0.35">
      <c r="C58" s="19" t="s">
        <v>135</v>
      </c>
      <c r="D58">
        <v>899902125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B18-5F7D-4074-A0AC-9FFE42B12DDE}">
  <dimension ref="B6:C765"/>
  <sheetViews>
    <sheetView workbookViewId="0">
      <selection activeCell="N15" sqref="N15"/>
    </sheetView>
  </sheetViews>
  <sheetFormatPr defaultRowHeight="14.5" x14ac:dyDescent="0.35"/>
  <cols>
    <col min="2" max="2" width="18" bestFit="1" customWidth="1"/>
    <col min="3" max="3" width="16.08984375" bestFit="1" customWidth="1"/>
  </cols>
  <sheetData>
    <row r="6" spans="2:3" x14ac:dyDescent="0.35">
      <c r="B6" s="18" t="s">
        <v>134</v>
      </c>
      <c r="C6" t="s">
        <v>136</v>
      </c>
    </row>
    <row r="7" spans="2:3" x14ac:dyDescent="0.35">
      <c r="B7" s="19" t="s">
        <v>138</v>
      </c>
      <c r="C7">
        <v>182080675</v>
      </c>
    </row>
    <row r="8" spans="2:3" x14ac:dyDescent="0.35">
      <c r="B8" s="22" t="s">
        <v>140</v>
      </c>
      <c r="C8">
        <v>48912311</v>
      </c>
    </row>
    <row r="9" spans="2:3" x14ac:dyDescent="0.35">
      <c r="B9" s="23" t="s">
        <v>141</v>
      </c>
      <c r="C9">
        <v>16253746</v>
      </c>
    </row>
    <row r="10" spans="2:3" x14ac:dyDescent="0.35">
      <c r="B10" s="24">
        <v>43831</v>
      </c>
      <c r="C10">
        <v>845141</v>
      </c>
    </row>
    <row r="11" spans="2:3" x14ac:dyDescent="0.35">
      <c r="B11" s="24">
        <v>43832</v>
      </c>
      <c r="C11">
        <v>689410</v>
      </c>
    </row>
    <row r="12" spans="2:3" x14ac:dyDescent="0.35">
      <c r="B12" s="24">
        <v>43833</v>
      </c>
      <c r="C12">
        <v>632573</v>
      </c>
    </row>
    <row r="13" spans="2:3" x14ac:dyDescent="0.35">
      <c r="B13" s="24">
        <v>43834</v>
      </c>
      <c r="C13">
        <v>615080</v>
      </c>
    </row>
    <row r="14" spans="2:3" x14ac:dyDescent="0.35">
      <c r="B14" s="24">
        <v>43835</v>
      </c>
      <c r="C14">
        <v>707829</v>
      </c>
    </row>
    <row r="15" spans="2:3" x14ac:dyDescent="0.35">
      <c r="B15" s="24">
        <v>43836</v>
      </c>
      <c r="C15">
        <v>655750</v>
      </c>
    </row>
    <row r="16" spans="2:3" x14ac:dyDescent="0.35">
      <c r="B16" s="24">
        <v>43837</v>
      </c>
      <c r="C16">
        <v>877176</v>
      </c>
    </row>
    <row r="17" spans="2:3" x14ac:dyDescent="0.35">
      <c r="B17" s="24">
        <v>43838</v>
      </c>
      <c r="C17">
        <v>668084</v>
      </c>
    </row>
    <row r="18" spans="2:3" x14ac:dyDescent="0.35">
      <c r="B18" s="24">
        <v>43839</v>
      </c>
      <c r="C18">
        <v>201829</v>
      </c>
    </row>
    <row r="19" spans="2:3" x14ac:dyDescent="0.35">
      <c r="B19" s="24">
        <v>43840</v>
      </c>
      <c r="C19">
        <v>200469</v>
      </c>
    </row>
    <row r="20" spans="2:3" x14ac:dyDescent="0.35">
      <c r="B20" s="24">
        <v>43841</v>
      </c>
      <c r="C20">
        <v>129556</v>
      </c>
    </row>
    <row r="21" spans="2:3" x14ac:dyDescent="0.35">
      <c r="B21" s="24">
        <v>43842</v>
      </c>
      <c r="C21">
        <v>104982</v>
      </c>
    </row>
    <row r="22" spans="2:3" x14ac:dyDescent="0.35">
      <c r="B22" s="24">
        <v>43843</v>
      </c>
      <c r="C22">
        <v>189096</v>
      </c>
    </row>
    <row r="23" spans="2:3" x14ac:dyDescent="0.35">
      <c r="B23" s="24">
        <v>43844</v>
      </c>
      <c r="C23">
        <v>260022</v>
      </c>
    </row>
    <row r="24" spans="2:3" x14ac:dyDescent="0.35">
      <c r="B24" s="24">
        <v>43845</v>
      </c>
      <c r="C24">
        <v>231207.99999999997</v>
      </c>
    </row>
    <row r="25" spans="2:3" x14ac:dyDescent="0.35">
      <c r="B25" s="24">
        <v>43846</v>
      </c>
      <c r="C25">
        <v>230911.99999999997</v>
      </c>
    </row>
    <row r="26" spans="2:3" x14ac:dyDescent="0.35">
      <c r="B26" s="24">
        <v>43847</v>
      </c>
      <c r="C26">
        <v>173012.99999999997</v>
      </c>
    </row>
    <row r="27" spans="2:3" x14ac:dyDescent="0.35">
      <c r="B27" s="24">
        <v>43848</v>
      </c>
      <c r="C27">
        <v>110225</v>
      </c>
    </row>
    <row r="28" spans="2:3" x14ac:dyDescent="0.35">
      <c r="B28" s="24">
        <v>43849</v>
      </c>
      <c r="C28">
        <v>216161.99999999997</v>
      </c>
    </row>
    <row r="29" spans="2:3" x14ac:dyDescent="0.35">
      <c r="B29" s="24">
        <v>43850</v>
      </c>
      <c r="C29">
        <v>345305</v>
      </c>
    </row>
    <row r="30" spans="2:3" x14ac:dyDescent="0.35">
      <c r="B30" s="24">
        <v>43851</v>
      </c>
      <c r="C30">
        <v>639432</v>
      </c>
    </row>
    <row r="31" spans="2:3" x14ac:dyDescent="0.35">
      <c r="B31" s="24">
        <v>43852</v>
      </c>
      <c r="C31">
        <v>661210</v>
      </c>
    </row>
    <row r="32" spans="2:3" x14ac:dyDescent="0.35">
      <c r="B32" s="24">
        <v>43853</v>
      </c>
      <c r="C32">
        <v>755277</v>
      </c>
    </row>
    <row r="33" spans="2:3" x14ac:dyDescent="0.35">
      <c r="B33" s="24">
        <v>43854</v>
      </c>
      <c r="C33">
        <v>662710</v>
      </c>
    </row>
    <row r="34" spans="2:3" x14ac:dyDescent="0.35">
      <c r="B34" s="24">
        <v>43855</v>
      </c>
      <c r="C34">
        <v>935936</v>
      </c>
    </row>
    <row r="35" spans="2:3" x14ac:dyDescent="0.35">
      <c r="B35" s="24">
        <v>43856</v>
      </c>
      <c r="C35">
        <v>831952</v>
      </c>
    </row>
    <row r="36" spans="2:3" x14ac:dyDescent="0.35">
      <c r="B36" s="24">
        <v>43857</v>
      </c>
      <c r="C36">
        <v>669511</v>
      </c>
    </row>
    <row r="37" spans="2:3" x14ac:dyDescent="0.35">
      <c r="B37" s="24">
        <v>43858</v>
      </c>
      <c r="C37">
        <v>650504</v>
      </c>
    </row>
    <row r="38" spans="2:3" x14ac:dyDescent="0.35">
      <c r="B38" s="24">
        <v>43859</v>
      </c>
      <c r="C38">
        <v>726062</v>
      </c>
    </row>
    <row r="39" spans="2:3" x14ac:dyDescent="0.35">
      <c r="B39" s="24">
        <v>43860</v>
      </c>
      <c r="C39">
        <v>633776</v>
      </c>
    </row>
    <row r="40" spans="2:3" x14ac:dyDescent="0.35">
      <c r="B40" s="24">
        <v>43861</v>
      </c>
      <c r="C40">
        <v>1003554</v>
      </c>
    </row>
    <row r="41" spans="2:3" x14ac:dyDescent="0.35">
      <c r="B41" s="23" t="s">
        <v>142</v>
      </c>
      <c r="C41">
        <v>14997988</v>
      </c>
    </row>
    <row r="42" spans="2:3" x14ac:dyDescent="0.35">
      <c r="B42" s="24">
        <v>43862</v>
      </c>
      <c r="C42">
        <v>914122</v>
      </c>
    </row>
    <row r="43" spans="2:3" x14ac:dyDescent="0.35">
      <c r="B43" s="24">
        <v>43863</v>
      </c>
      <c r="C43">
        <v>755660</v>
      </c>
    </row>
    <row r="44" spans="2:3" x14ac:dyDescent="0.35">
      <c r="B44" s="24">
        <v>43864</v>
      </c>
      <c r="C44">
        <v>765834</v>
      </c>
    </row>
    <row r="45" spans="2:3" x14ac:dyDescent="0.35">
      <c r="B45" s="24">
        <v>43865</v>
      </c>
      <c r="C45">
        <v>787657</v>
      </c>
    </row>
    <row r="46" spans="2:3" x14ac:dyDescent="0.35">
      <c r="B46" s="24">
        <v>43866</v>
      </c>
      <c r="C46">
        <v>704363</v>
      </c>
    </row>
    <row r="47" spans="2:3" x14ac:dyDescent="0.35">
      <c r="B47" s="24">
        <v>43867</v>
      </c>
      <c r="C47">
        <v>1268868</v>
      </c>
    </row>
    <row r="48" spans="2:3" x14ac:dyDescent="0.35">
      <c r="B48" s="24">
        <v>43868</v>
      </c>
      <c r="C48">
        <v>1006480</v>
      </c>
    </row>
    <row r="49" spans="2:3" x14ac:dyDescent="0.35">
      <c r="B49" s="24">
        <v>43869</v>
      </c>
      <c r="C49">
        <v>882372</v>
      </c>
    </row>
    <row r="50" spans="2:3" x14ac:dyDescent="0.35">
      <c r="B50" s="24">
        <v>43870</v>
      </c>
      <c r="C50">
        <v>819377</v>
      </c>
    </row>
    <row r="51" spans="2:3" x14ac:dyDescent="0.35">
      <c r="B51" s="24">
        <v>43871</v>
      </c>
      <c r="C51">
        <v>835490</v>
      </c>
    </row>
    <row r="52" spans="2:3" x14ac:dyDescent="0.35">
      <c r="B52" s="24">
        <v>43872</v>
      </c>
      <c r="C52">
        <v>339850</v>
      </c>
    </row>
    <row r="53" spans="2:3" x14ac:dyDescent="0.35">
      <c r="B53" s="24">
        <v>43873</v>
      </c>
      <c r="C53">
        <v>421680</v>
      </c>
    </row>
    <row r="54" spans="2:3" x14ac:dyDescent="0.35">
      <c r="B54" s="24">
        <v>43874</v>
      </c>
      <c r="C54">
        <v>478492</v>
      </c>
    </row>
    <row r="55" spans="2:3" x14ac:dyDescent="0.35">
      <c r="B55" s="24">
        <v>43875</v>
      </c>
      <c r="C55">
        <v>478296</v>
      </c>
    </row>
    <row r="56" spans="2:3" x14ac:dyDescent="0.35">
      <c r="B56" s="24">
        <v>43876</v>
      </c>
      <c r="C56">
        <v>358246</v>
      </c>
    </row>
    <row r="57" spans="2:3" x14ac:dyDescent="0.35">
      <c r="B57" s="24">
        <v>43877</v>
      </c>
      <c r="C57">
        <v>323070</v>
      </c>
    </row>
    <row r="58" spans="2:3" x14ac:dyDescent="0.35">
      <c r="B58" s="24">
        <v>43878</v>
      </c>
      <c r="C58">
        <v>373234</v>
      </c>
    </row>
    <row r="59" spans="2:3" x14ac:dyDescent="0.35">
      <c r="B59" s="24">
        <v>43879</v>
      </c>
      <c r="C59">
        <v>335464</v>
      </c>
    </row>
    <row r="60" spans="2:3" x14ac:dyDescent="0.35">
      <c r="B60" s="24">
        <v>43880</v>
      </c>
      <c r="C60">
        <v>377370.00000000006</v>
      </c>
    </row>
    <row r="61" spans="2:3" x14ac:dyDescent="0.35">
      <c r="B61" s="24">
        <v>43881</v>
      </c>
      <c r="C61">
        <v>409062.00000000006</v>
      </c>
    </row>
    <row r="62" spans="2:3" x14ac:dyDescent="0.35">
      <c r="B62" s="24">
        <v>43882</v>
      </c>
      <c r="C62">
        <v>283293.00000000006</v>
      </c>
    </row>
    <row r="63" spans="2:3" x14ac:dyDescent="0.35">
      <c r="B63" s="24">
        <v>43883</v>
      </c>
      <c r="C63">
        <v>251828.00000000003</v>
      </c>
    </row>
    <row r="64" spans="2:3" x14ac:dyDescent="0.35">
      <c r="B64" s="24">
        <v>43884</v>
      </c>
      <c r="C64">
        <v>294824</v>
      </c>
    </row>
    <row r="65" spans="2:3" x14ac:dyDescent="0.35">
      <c r="B65" s="24">
        <v>43885</v>
      </c>
      <c r="C65">
        <v>353422.00000000006</v>
      </c>
    </row>
    <row r="66" spans="2:3" x14ac:dyDescent="0.35">
      <c r="B66" s="24">
        <v>43886</v>
      </c>
      <c r="C66">
        <v>345765.00000000006</v>
      </c>
    </row>
    <row r="67" spans="2:3" x14ac:dyDescent="0.35">
      <c r="B67" s="24">
        <v>43887</v>
      </c>
      <c r="C67">
        <v>376885.00000000006</v>
      </c>
    </row>
    <row r="68" spans="2:3" x14ac:dyDescent="0.35">
      <c r="B68" s="24">
        <v>43888</v>
      </c>
      <c r="C68">
        <v>236197.00000000003</v>
      </c>
    </row>
    <row r="69" spans="2:3" x14ac:dyDescent="0.35">
      <c r="B69" s="24">
        <v>43889</v>
      </c>
      <c r="C69">
        <v>220787.00000000003</v>
      </c>
    </row>
    <row r="70" spans="2:3" x14ac:dyDescent="0.35">
      <c r="B70" s="23" t="s">
        <v>143</v>
      </c>
      <c r="C70">
        <v>17660577</v>
      </c>
    </row>
    <row r="71" spans="2:3" x14ac:dyDescent="0.35">
      <c r="B71" s="24">
        <v>43891</v>
      </c>
      <c r="C71">
        <v>237739</v>
      </c>
    </row>
    <row r="72" spans="2:3" x14ac:dyDescent="0.35">
      <c r="B72" s="24">
        <v>43892</v>
      </c>
      <c r="C72">
        <v>294002.00000000006</v>
      </c>
    </row>
    <row r="73" spans="2:3" x14ac:dyDescent="0.35">
      <c r="B73" s="24">
        <v>43893</v>
      </c>
      <c r="C73">
        <v>1044237</v>
      </c>
    </row>
    <row r="74" spans="2:3" x14ac:dyDescent="0.35">
      <c r="B74" s="24">
        <v>43894</v>
      </c>
      <c r="C74">
        <v>1179817</v>
      </c>
    </row>
    <row r="75" spans="2:3" x14ac:dyDescent="0.35">
      <c r="B75" s="24">
        <v>43895</v>
      </c>
      <c r="C75">
        <v>845510.00000000012</v>
      </c>
    </row>
    <row r="76" spans="2:3" x14ac:dyDescent="0.35">
      <c r="B76" s="24">
        <v>43896</v>
      </c>
      <c r="C76">
        <v>737964</v>
      </c>
    </row>
    <row r="77" spans="2:3" x14ac:dyDescent="0.35">
      <c r="B77" s="24">
        <v>43897</v>
      </c>
      <c r="C77">
        <v>729659</v>
      </c>
    </row>
    <row r="78" spans="2:3" x14ac:dyDescent="0.35">
      <c r="B78" s="24">
        <v>43898</v>
      </c>
      <c r="C78">
        <v>940376</v>
      </c>
    </row>
    <row r="79" spans="2:3" x14ac:dyDescent="0.35">
      <c r="B79" s="24">
        <v>43899</v>
      </c>
      <c r="C79">
        <v>1144502</v>
      </c>
    </row>
    <row r="80" spans="2:3" x14ac:dyDescent="0.35">
      <c r="B80" s="24">
        <v>43900</v>
      </c>
      <c r="C80">
        <v>1263835</v>
      </c>
    </row>
    <row r="81" spans="2:3" x14ac:dyDescent="0.35">
      <c r="B81" s="24">
        <v>43901</v>
      </c>
      <c r="C81">
        <v>890762.00000000023</v>
      </c>
    </row>
    <row r="82" spans="2:3" x14ac:dyDescent="0.35">
      <c r="B82" s="24">
        <v>43902</v>
      </c>
      <c r="C82">
        <v>795908</v>
      </c>
    </row>
    <row r="83" spans="2:3" x14ac:dyDescent="0.35">
      <c r="B83" s="24">
        <v>43903</v>
      </c>
      <c r="C83">
        <v>765020</v>
      </c>
    </row>
    <row r="84" spans="2:3" x14ac:dyDescent="0.35">
      <c r="B84" s="24">
        <v>43904</v>
      </c>
      <c r="C84">
        <v>976806</v>
      </c>
    </row>
    <row r="85" spans="2:3" x14ac:dyDescent="0.35">
      <c r="B85" s="24">
        <v>43905</v>
      </c>
      <c r="C85">
        <v>882914</v>
      </c>
    </row>
    <row r="86" spans="2:3" x14ac:dyDescent="0.35">
      <c r="B86" s="24">
        <v>43906</v>
      </c>
      <c r="C86">
        <v>963394</v>
      </c>
    </row>
    <row r="87" spans="2:3" x14ac:dyDescent="0.35">
      <c r="B87" s="24">
        <v>43907</v>
      </c>
      <c r="C87">
        <v>771170.00000000012</v>
      </c>
    </row>
    <row r="88" spans="2:3" x14ac:dyDescent="0.35">
      <c r="B88" s="24">
        <v>43908</v>
      </c>
      <c r="C88">
        <v>613415</v>
      </c>
    </row>
    <row r="89" spans="2:3" x14ac:dyDescent="0.35">
      <c r="B89" s="24">
        <v>43909</v>
      </c>
      <c r="C89">
        <v>103546</v>
      </c>
    </row>
    <row r="90" spans="2:3" x14ac:dyDescent="0.35">
      <c r="B90" s="24">
        <v>43910</v>
      </c>
      <c r="C90">
        <v>194736</v>
      </c>
    </row>
    <row r="91" spans="2:3" x14ac:dyDescent="0.35">
      <c r="B91" s="24">
        <v>43911</v>
      </c>
      <c r="C91">
        <v>161037</v>
      </c>
    </row>
    <row r="92" spans="2:3" x14ac:dyDescent="0.35">
      <c r="B92" s="24">
        <v>43912</v>
      </c>
      <c r="C92">
        <v>174218</v>
      </c>
    </row>
    <row r="93" spans="2:3" x14ac:dyDescent="0.35">
      <c r="B93" s="24">
        <v>43913</v>
      </c>
      <c r="C93">
        <v>174674</v>
      </c>
    </row>
    <row r="94" spans="2:3" x14ac:dyDescent="0.35">
      <c r="B94" s="24">
        <v>43914</v>
      </c>
      <c r="C94">
        <v>112592</v>
      </c>
    </row>
    <row r="95" spans="2:3" x14ac:dyDescent="0.35">
      <c r="B95" s="24">
        <v>43915</v>
      </c>
      <c r="C95">
        <v>92494</v>
      </c>
    </row>
    <row r="96" spans="2:3" x14ac:dyDescent="0.35">
      <c r="B96" s="24">
        <v>43916</v>
      </c>
      <c r="C96">
        <v>164292</v>
      </c>
    </row>
    <row r="97" spans="2:3" x14ac:dyDescent="0.35">
      <c r="B97" s="24">
        <v>43917</v>
      </c>
      <c r="C97">
        <v>226105</v>
      </c>
    </row>
    <row r="98" spans="2:3" x14ac:dyDescent="0.35">
      <c r="B98" s="24">
        <v>43918</v>
      </c>
      <c r="C98">
        <v>205375.99999999997</v>
      </c>
    </row>
    <row r="99" spans="2:3" x14ac:dyDescent="0.35">
      <c r="B99" s="24">
        <v>43919</v>
      </c>
      <c r="C99">
        <v>225915.99999999997</v>
      </c>
    </row>
    <row r="100" spans="2:3" x14ac:dyDescent="0.35">
      <c r="B100" s="24">
        <v>43920</v>
      </c>
      <c r="C100">
        <v>169589.99999999997</v>
      </c>
    </row>
    <row r="101" spans="2:3" x14ac:dyDescent="0.35">
      <c r="B101" s="24">
        <v>43921</v>
      </c>
      <c r="C101">
        <v>578971</v>
      </c>
    </row>
    <row r="102" spans="2:3" x14ac:dyDescent="0.35">
      <c r="B102" s="22" t="s">
        <v>144</v>
      </c>
      <c r="C102">
        <v>50354839</v>
      </c>
    </row>
    <row r="103" spans="2:3" x14ac:dyDescent="0.35">
      <c r="B103" s="23" t="s">
        <v>145</v>
      </c>
      <c r="C103">
        <v>24607006</v>
      </c>
    </row>
    <row r="104" spans="2:3" x14ac:dyDescent="0.35">
      <c r="B104" s="24">
        <v>43922</v>
      </c>
      <c r="C104">
        <v>197439.99999999997</v>
      </c>
    </row>
    <row r="105" spans="2:3" x14ac:dyDescent="0.35">
      <c r="B105" s="24">
        <v>43923</v>
      </c>
      <c r="C105">
        <v>322205</v>
      </c>
    </row>
    <row r="106" spans="2:3" x14ac:dyDescent="0.35">
      <c r="B106" s="24">
        <v>43924</v>
      </c>
      <c r="C106">
        <v>216796</v>
      </c>
    </row>
    <row r="107" spans="2:3" x14ac:dyDescent="0.35">
      <c r="B107" s="24">
        <v>43925</v>
      </c>
      <c r="C107">
        <v>250643</v>
      </c>
    </row>
    <row r="108" spans="2:3" x14ac:dyDescent="0.35">
      <c r="B108" s="24">
        <v>43926</v>
      </c>
      <c r="C108">
        <v>169144</v>
      </c>
    </row>
    <row r="109" spans="2:3" x14ac:dyDescent="0.35">
      <c r="B109" s="24">
        <v>43927</v>
      </c>
      <c r="C109">
        <v>116478</v>
      </c>
    </row>
    <row r="110" spans="2:3" x14ac:dyDescent="0.35">
      <c r="B110" s="24">
        <v>43928</v>
      </c>
      <c r="C110">
        <v>267056</v>
      </c>
    </row>
    <row r="111" spans="2:3" x14ac:dyDescent="0.35">
      <c r="B111" s="24">
        <v>43929</v>
      </c>
      <c r="C111">
        <v>322205</v>
      </c>
    </row>
    <row r="112" spans="2:3" x14ac:dyDescent="0.35">
      <c r="B112" s="24">
        <v>43930</v>
      </c>
      <c r="C112">
        <v>250050</v>
      </c>
    </row>
    <row r="113" spans="2:3" x14ac:dyDescent="0.35">
      <c r="B113" s="24">
        <v>43931</v>
      </c>
      <c r="C113">
        <v>249532</v>
      </c>
    </row>
    <row r="114" spans="2:3" x14ac:dyDescent="0.35">
      <c r="B114" s="24">
        <v>43932</v>
      </c>
      <c r="C114">
        <v>169002</v>
      </c>
    </row>
    <row r="115" spans="2:3" x14ac:dyDescent="0.35">
      <c r="B115" s="24">
        <v>43933</v>
      </c>
      <c r="C115">
        <v>116522</v>
      </c>
    </row>
    <row r="116" spans="2:3" x14ac:dyDescent="0.35">
      <c r="B116" s="24">
        <v>43934</v>
      </c>
      <c r="C116">
        <v>389842</v>
      </c>
    </row>
    <row r="117" spans="2:3" x14ac:dyDescent="0.35">
      <c r="B117" s="24">
        <v>43935</v>
      </c>
      <c r="C117">
        <v>445206</v>
      </c>
    </row>
    <row r="118" spans="2:3" x14ac:dyDescent="0.35">
      <c r="B118" s="24">
        <v>43936</v>
      </c>
      <c r="C118">
        <v>382246</v>
      </c>
    </row>
    <row r="119" spans="2:3" x14ac:dyDescent="0.35">
      <c r="B119" s="24">
        <v>43937</v>
      </c>
      <c r="C119">
        <v>383350</v>
      </c>
    </row>
    <row r="120" spans="2:3" x14ac:dyDescent="0.35">
      <c r="B120" s="24">
        <v>43938</v>
      </c>
      <c r="C120">
        <v>867447</v>
      </c>
    </row>
    <row r="121" spans="2:3" x14ac:dyDescent="0.35">
      <c r="B121" s="24">
        <v>43939</v>
      </c>
      <c r="C121">
        <v>967276</v>
      </c>
    </row>
    <row r="122" spans="2:3" x14ac:dyDescent="0.35">
      <c r="B122" s="24">
        <v>43940</v>
      </c>
      <c r="C122">
        <v>1302345</v>
      </c>
    </row>
    <row r="123" spans="2:3" x14ac:dyDescent="0.35">
      <c r="B123" s="24">
        <v>43941</v>
      </c>
      <c r="C123">
        <v>1095228</v>
      </c>
    </row>
    <row r="124" spans="2:3" x14ac:dyDescent="0.35">
      <c r="B124" s="24">
        <v>43942</v>
      </c>
      <c r="C124">
        <v>936532</v>
      </c>
    </row>
    <row r="125" spans="2:3" x14ac:dyDescent="0.35">
      <c r="B125" s="24">
        <v>43943</v>
      </c>
      <c r="C125">
        <v>885535</v>
      </c>
    </row>
    <row r="126" spans="2:3" x14ac:dyDescent="0.35">
      <c r="B126" s="24">
        <v>43944</v>
      </c>
      <c r="C126">
        <v>885949</v>
      </c>
    </row>
    <row r="127" spans="2:3" x14ac:dyDescent="0.35">
      <c r="B127" s="24">
        <v>43945</v>
      </c>
      <c r="C127">
        <v>7050982</v>
      </c>
    </row>
    <row r="128" spans="2:3" x14ac:dyDescent="0.35">
      <c r="B128" s="24">
        <v>43946</v>
      </c>
      <c r="C128">
        <v>1055529</v>
      </c>
    </row>
    <row r="129" spans="2:3" x14ac:dyDescent="0.35">
      <c r="B129" s="24">
        <v>43947</v>
      </c>
      <c r="C129">
        <v>1256068</v>
      </c>
    </row>
    <row r="130" spans="2:3" x14ac:dyDescent="0.35">
      <c r="B130" s="24">
        <v>43948</v>
      </c>
      <c r="C130">
        <v>1304025</v>
      </c>
    </row>
    <row r="131" spans="2:3" x14ac:dyDescent="0.35">
      <c r="B131" s="24">
        <v>43949</v>
      </c>
      <c r="C131">
        <v>957780.00000000012</v>
      </c>
    </row>
    <row r="132" spans="2:3" x14ac:dyDescent="0.35">
      <c r="B132" s="24">
        <v>43950</v>
      </c>
      <c r="C132">
        <v>890563</v>
      </c>
    </row>
    <row r="133" spans="2:3" x14ac:dyDescent="0.35">
      <c r="B133" s="24">
        <v>43951</v>
      </c>
      <c r="C133">
        <v>904030</v>
      </c>
    </row>
    <row r="134" spans="2:3" x14ac:dyDescent="0.35">
      <c r="B134" s="23" t="s">
        <v>146</v>
      </c>
      <c r="C134">
        <v>16918014</v>
      </c>
    </row>
    <row r="135" spans="2:3" x14ac:dyDescent="0.35">
      <c r="B135" s="24">
        <v>43952</v>
      </c>
      <c r="C135">
        <v>925566</v>
      </c>
    </row>
    <row r="136" spans="2:3" x14ac:dyDescent="0.35">
      <c r="B136" s="24">
        <v>43953</v>
      </c>
      <c r="C136">
        <v>1116482</v>
      </c>
    </row>
    <row r="137" spans="2:3" x14ac:dyDescent="0.35">
      <c r="B137" s="24">
        <v>43954</v>
      </c>
      <c r="C137">
        <v>1251096</v>
      </c>
    </row>
    <row r="138" spans="2:3" x14ac:dyDescent="0.35">
      <c r="B138" s="24">
        <v>43955</v>
      </c>
      <c r="C138">
        <v>877910.00000000023</v>
      </c>
    </row>
    <row r="139" spans="2:3" x14ac:dyDescent="0.35">
      <c r="B139" s="24">
        <v>43956</v>
      </c>
      <c r="C139">
        <v>817776.00000000012</v>
      </c>
    </row>
    <row r="140" spans="2:3" x14ac:dyDescent="0.35">
      <c r="B140" s="24">
        <v>43957</v>
      </c>
      <c r="C140">
        <v>828576.00000000012</v>
      </c>
    </row>
    <row r="141" spans="2:3" x14ac:dyDescent="0.35">
      <c r="B141" s="24">
        <v>43958</v>
      </c>
      <c r="C141">
        <v>918442</v>
      </c>
    </row>
    <row r="142" spans="2:3" x14ac:dyDescent="0.35">
      <c r="B142" s="24">
        <v>43959</v>
      </c>
      <c r="C142">
        <v>295737.00000000006</v>
      </c>
    </row>
    <row r="143" spans="2:3" x14ac:dyDescent="0.35">
      <c r="B143" s="24">
        <v>43960</v>
      </c>
      <c r="C143">
        <v>323208.00000000006</v>
      </c>
    </row>
    <row r="144" spans="2:3" x14ac:dyDescent="0.35">
      <c r="B144" s="24">
        <v>43961</v>
      </c>
      <c r="C144">
        <v>197702.00000000003</v>
      </c>
    </row>
    <row r="145" spans="2:3" x14ac:dyDescent="0.35">
      <c r="B145" s="24">
        <v>43962</v>
      </c>
      <c r="C145">
        <v>183255.00000000003</v>
      </c>
    </row>
    <row r="146" spans="2:3" x14ac:dyDescent="0.35">
      <c r="B146" s="24">
        <v>43963</v>
      </c>
      <c r="C146">
        <v>199800</v>
      </c>
    </row>
    <row r="147" spans="2:3" x14ac:dyDescent="0.35">
      <c r="B147" s="24">
        <v>43964</v>
      </c>
      <c r="C147">
        <v>251825</v>
      </c>
    </row>
    <row r="148" spans="2:3" x14ac:dyDescent="0.35">
      <c r="B148" s="24">
        <v>43965</v>
      </c>
      <c r="C148">
        <v>324050.00000000006</v>
      </c>
    </row>
    <row r="149" spans="2:3" x14ac:dyDescent="0.35">
      <c r="B149" s="24">
        <v>43966</v>
      </c>
      <c r="C149">
        <v>353250.00000000006</v>
      </c>
    </row>
    <row r="150" spans="2:3" x14ac:dyDescent="0.35">
      <c r="B150" s="24">
        <v>43967</v>
      </c>
      <c r="C150">
        <v>240278.00000000003</v>
      </c>
    </row>
    <row r="151" spans="2:3" x14ac:dyDescent="0.35">
      <c r="B151" s="24">
        <v>43968</v>
      </c>
      <c r="C151">
        <v>266960.00000000006</v>
      </c>
    </row>
    <row r="152" spans="2:3" x14ac:dyDescent="0.35">
      <c r="B152" s="24">
        <v>43969</v>
      </c>
      <c r="C152">
        <v>288390.00000000006</v>
      </c>
    </row>
    <row r="153" spans="2:3" x14ac:dyDescent="0.35">
      <c r="B153" s="24">
        <v>43970</v>
      </c>
      <c r="C153">
        <v>409490.00000000006</v>
      </c>
    </row>
    <row r="154" spans="2:3" x14ac:dyDescent="0.35">
      <c r="B154" s="24">
        <v>43971</v>
      </c>
      <c r="C154">
        <v>466977.00000000012</v>
      </c>
    </row>
    <row r="155" spans="2:3" x14ac:dyDescent="0.35">
      <c r="B155" s="24">
        <v>43972</v>
      </c>
      <c r="C155">
        <v>501648.00000000012</v>
      </c>
    </row>
    <row r="156" spans="2:3" x14ac:dyDescent="0.35">
      <c r="B156" s="24">
        <v>43973</v>
      </c>
      <c r="C156">
        <v>332500.00000000006</v>
      </c>
    </row>
    <row r="157" spans="2:3" x14ac:dyDescent="0.35">
      <c r="B157" s="24">
        <v>43974</v>
      </c>
      <c r="C157">
        <v>332875.00000000006</v>
      </c>
    </row>
    <row r="158" spans="2:3" x14ac:dyDescent="0.35">
      <c r="B158" s="24">
        <v>43975</v>
      </c>
      <c r="C158">
        <v>3586441</v>
      </c>
    </row>
    <row r="159" spans="2:3" x14ac:dyDescent="0.35">
      <c r="B159" s="24">
        <v>43976</v>
      </c>
      <c r="C159">
        <v>430275.00000000006</v>
      </c>
    </row>
    <row r="160" spans="2:3" x14ac:dyDescent="0.35">
      <c r="B160" s="24">
        <v>43977</v>
      </c>
      <c r="C160">
        <v>184212</v>
      </c>
    </row>
    <row r="161" spans="2:3" x14ac:dyDescent="0.35">
      <c r="B161" s="24">
        <v>43978</v>
      </c>
      <c r="C161">
        <v>231288</v>
      </c>
    </row>
    <row r="162" spans="2:3" x14ac:dyDescent="0.35">
      <c r="B162" s="24">
        <v>43979</v>
      </c>
      <c r="C162">
        <v>231210</v>
      </c>
    </row>
    <row r="163" spans="2:3" x14ac:dyDescent="0.35">
      <c r="B163" s="24">
        <v>43980</v>
      </c>
      <c r="C163">
        <v>153822</v>
      </c>
    </row>
    <row r="164" spans="2:3" x14ac:dyDescent="0.35">
      <c r="B164" s="24">
        <v>43981</v>
      </c>
      <c r="C164">
        <v>141223.00000000003</v>
      </c>
    </row>
    <row r="165" spans="2:3" x14ac:dyDescent="0.35">
      <c r="B165" s="24">
        <v>43982</v>
      </c>
      <c r="C165">
        <v>255750</v>
      </c>
    </row>
    <row r="166" spans="2:3" x14ac:dyDescent="0.35">
      <c r="B166" s="23" t="s">
        <v>147</v>
      </c>
      <c r="C166">
        <v>8829819</v>
      </c>
    </row>
    <row r="167" spans="2:3" x14ac:dyDescent="0.35">
      <c r="B167" s="24">
        <v>43983</v>
      </c>
      <c r="C167">
        <v>224968</v>
      </c>
    </row>
    <row r="168" spans="2:3" x14ac:dyDescent="0.35">
      <c r="B168" s="24">
        <v>43984</v>
      </c>
      <c r="C168">
        <v>231157</v>
      </c>
    </row>
    <row r="169" spans="2:3" x14ac:dyDescent="0.35">
      <c r="B169" s="24">
        <v>43985</v>
      </c>
      <c r="C169">
        <v>230734</v>
      </c>
    </row>
    <row r="170" spans="2:3" x14ac:dyDescent="0.35">
      <c r="B170" s="24">
        <v>43986</v>
      </c>
      <c r="C170">
        <v>154176</v>
      </c>
    </row>
    <row r="171" spans="2:3" x14ac:dyDescent="0.35">
      <c r="B171" s="24">
        <v>43987</v>
      </c>
      <c r="C171">
        <v>127130.00000000001</v>
      </c>
    </row>
    <row r="172" spans="2:3" x14ac:dyDescent="0.35">
      <c r="B172" s="24">
        <v>43988</v>
      </c>
      <c r="C172">
        <v>218158</v>
      </c>
    </row>
    <row r="173" spans="2:3" x14ac:dyDescent="0.35">
      <c r="B173" s="24">
        <v>43989</v>
      </c>
      <c r="C173">
        <v>295182</v>
      </c>
    </row>
    <row r="174" spans="2:3" x14ac:dyDescent="0.35">
      <c r="B174" s="24">
        <v>43990</v>
      </c>
      <c r="C174">
        <v>261670</v>
      </c>
    </row>
    <row r="175" spans="2:3" x14ac:dyDescent="0.35">
      <c r="B175" s="24">
        <v>43991</v>
      </c>
      <c r="C175">
        <v>283149.99999999994</v>
      </c>
    </row>
    <row r="176" spans="2:3" x14ac:dyDescent="0.35">
      <c r="B176" s="24">
        <v>43992</v>
      </c>
      <c r="C176">
        <v>216689.99999999994</v>
      </c>
    </row>
    <row r="177" spans="2:3" x14ac:dyDescent="0.35">
      <c r="B177" s="24">
        <v>43993</v>
      </c>
      <c r="C177">
        <v>125674</v>
      </c>
    </row>
    <row r="178" spans="2:3" x14ac:dyDescent="0.35">
      <c r="B178" s="24">
        <v>43994</v>
      </c>
      <c r="C178">
        <v>250259.99999999994</v>
      </c>
    </row>
    <row r="179" spans="2:3" x14ac:dyDescent="0.35">
      <c r="B179" s="24">
        <v>43995</v>
      </c>
      <c r="C179">
        <v>395880</v>
      </c>
    </row>
    <row r="180" spans="2:3" x14ac:dyDescent="0.35">
      <c r="B180" s="24">
        <v>43996</v>
      </c>
      <c r="C180">
        <v>268748</v>
      </c>
    </row>
    <row r="181" spans="2:3" x14ac:dyDescent="0.35">
      <c r="B181" s="24">
        <v>43997</v>
      </c>
      <c r="C181">
        <v>308880</v>
      </c>
    </row>
    <row r="182" spans="2:3" x14ac:dyDescent="0.35">
      <c r="B182" s="24">
        <v>43998</v>
      </c>
      <c r="C182">
        <v>184950</v>
      </c>
    </row>
    <row r="183" spans="2:3" x14ac:dyDescent="0.35">
      <c r="B183" s="24">
        <v>43999</v>
      </c>
      <c r="C183">
        <v>133304</v>
      </c>
    </row>
    <row r="184" spans="2:3" x14ac:dyDescent="0.35">
      <c r="B184" s="24">
        <v>44000</v>
      </c>
      <c r="C184">
        <v>286864</v>
      </c>
    </row>
    <row r="185" spans="2:3" x14ac:dyDescent="0.35">
      <c r="B185" s="24">
        <v>44001</v>
      </c>
      <c r="C185">
        <v>339075</v>
      </c>
    </row>
    <row r="186" spans="2:3" x14ac:dyDescent="0.35">
      <c r="B186" s="24">
        <v>44002</v>
      </c>
      <c r="C186">
        <v>266480</v>
      </c>
    </row>
    <row r="187" spans="2:3" x14ac:dyDescent="0.35">
      <c r="B187" s="24">
        <v>44003</v>
      </c>
      <c r="C187">
        <v>267320</v>
      </c>
    </row>
    <row r="188" spans="2:3" x14ac:dyDescent="0.35">
      <c r="B188" s="24">
        <v>44004</v>
      </c>
      <c r="C188">
        <v>185310</v>
      </c>
    </row>
    <row r="189" spans="2:3" x14ac:dyDescent="0.35">
      <c r="B189" s="24">
        <v>44005</v>
      </c>
      <c r="C189">
        <v>133120</v>
      </c>
    </row>
    <row r="190" spans="2:3" x14ac:dyDescent="0.35">
      <c r="B190" s="24">
        <v>44006</v>
      </c>
      <c r="C190">
        <v>409375</v>
      </c>
    </row>
    <row r="191" spans="2:3" x14ac:dyDescent="0.35">
      <c r="B191" s="24">
        <v>44007</v>
      </c>
      <c r="C191">
        <v>576345</v>
      </c>
    </row>
    <row r="192" spans="2:3" x14ac:dyDescent="0.35">
      <c r="B192" s="24">
        <v>44008</v>
      </c>
      <c r="C192">
        <v>513912</v>
      </c>
    </row>
    <row r="193" spans="2:3" x14ac:dyDescent="0.35">
      <c r="B193" s="24">
        <v>44009</v>
      </c>
      <c r="C193">
        <v>511736</v>
      </c>
    </row>
    <row r="194" spans="2:3" x14ac:dyDescent="0.35">
      <c r="B194" s="24">
        <v>44010</v>
      </c>
      <c r="C194">
        <v>409375</v>
      </c>
    </row>
    <row r="195" spans="2:3" x14ac:dyDescent="0.35">
      <c r="B195" s="24">
        <v>44011</v>
      </c>
      <c r="C195">
        <v>327360.00000000006</v>
      </c>
    </row>
    <row r="196" spans="2:3" x14ac:dyDescent="0.35">
      <c r="B196" s="24">
        <v>44012</v>
      </c>
      <c r="C196">
        <v>692836</v>
      </c>
    </row>
    <row r="197" spans="2:3" x14ac:dyDescent="0.35">
      <c r="B197" s="22" t="s">
        <v>148</v>
      </c>
      <c r="C197">
        <v>55328429</v>
      </c>
    </row>
    <row r="198" spans="2:3" x14ac:dyDescent="0.35">
      <c r="B198" s="23" t="s">
        <v>149</v>
      </c>
      <c r="C198">
        <v>17146013</v>
      </c>
    </row>
    <row r="199" spans="2:3" x14ac:dyDescent="0.35">
      <c r="B199" s="24">
        <v>44013</v>
      </c>
      <c r="C199">
        <v>677447</v>
      </c>
    </row>
    <row r="200" spans="2:3" x14ac:dyDescent="0.35">
      <c r="B200" s="24">
        <v>44014</v>
      </c>
      <c r="C200">
        <v>588674.00000000012</v>
      </c>
    </row>
    <row r="201" spans="2:3" x14ac:dyDescent="0.35">
      <c r="B201" s="24">
        <v>44015</v>
      </c>
      <c r="C201">
        <v>544900.00000000012</v>
      </c>
    </row>
    <row r="202" spans="2:3" x14ac:dyDescent="0.35">
      <c r="B202" s="24">
        <v>44016</v>
      </c>
      <c r="C202">
        <v>430686</v>
      </c>
    </row>
    <row r="203" spans="2:3" x14ac:dyDescent="0.35">
      <c r="B203" s="24">
        <v>44017</v>
      </c>
      <c r="C203">
        <v>499838.00000000006</v>
      </c>
    </row>
    <row r="204" spans="2:3" x14ac:dyDescent="0.35">
      <c r="B204" s="24">
        <v>44018</v>
      </c>
      <c r="C204">
        <v>589725</v>
      </c>
    </row>
    <row r="205" spans="2:3" x14ac:dyDescent="0.35">
      <c r="B205" s="24">
        <v>44019</v>
      </c>
      <c r="C205">
        <v>676110.00000000012</v>
      </c>
    </row>
    <row r="206" spans="2:3" x14ac:dyDescent="0.35">
      <c r="B206" s="24">
        <v>44020</v>
      </c>
      <c r="C206">
        <v>616170.00000000012</v>
      </c>
    </row>
    <row r="207" spans="2:3" x14ac:dyDescent="0.35">
      <c r="B207" s="24">
        <v>44021</v>
      </c>
      <c r="C207">
        <v>480649.00000000012</v>
      </c>
    </row>
    <row r="208" spans="2:3" x14ac:dyDescent="0.35">
      <c r="B208" s="24">
        <v>44022</v>
      </c>
      <c r="C208">
        <v>442720.00000000006</v>
      </c>
    </row>
    <row r="209" spans="2:3" x14ac:dyDescent="0.35">
      <c r="B209" s="24">
        <v>44023</v>
      </c>
      <c r="C209">
        <v>442255</v>
      </c>
    </row>
    <row r="210" spans="2:3" x14ac:dyDescent="0.35">
      <c r="B210" s="24">
        <v>44024</v>
      </c>
      <c r="C210">
        <v>328208</v>
      </c>
    </row>
    <row r="211" spans="2:3" x14ac:dyDescent="0.35">
      <c r="B211" s="24">
        <v>44025</v>
      </c>
      <c r="C211">
        <v>429984.00000000006</v>
      </c>
    </row>
    <row r="212" spans="2:3" x14ac:dyDescent="0.35">
      <c r="B212" s="24">
        <v>44026</v>
      </c>
      <c r="C212">
        <v>462354.00000000017</v>
      </c>
    </row>
    <row r="213" spans="2:3" x14ac:dyDescent="0.35">
      <c r="B213" s="24">
        <v>44027</v>
      </c>
      <c r="C213">
        <v>323505.00000000006</v>
      </c>
    </row>
    <row r="214" spans="2:3" x14ac:dyDescent="0.35">
      <c r="B214" s="24">
        <v>44028</v>
      </c>
      <c r="C214">
        <v>287504.00000000006</v>
      </c>
    </row>
    <row r="215" spans="2:3" x14ac:dyDescent="0.35">
      <c r="B215" s="24">
        <v>44029</v>
      </c>
      <c r="C215">
        <v>347992.00000000006</v>
      </c>
    </row>
    <row r="216" spans="2:3" x14ac:dyDescent="0.35">
      <c r="B216" s="24">
        <v>44030</v>
      </c>
      <c r="C216">
        <v>1035546</v>
      </c>
    </row>
    <row r="217" spans="2:3" x14ac:dyDescent="0.35">
      <c r="B217" s="24">
        <v>44031</v>
      </c>
      <c r="C217">
        <v>574658</v>
      </c>
    </row>
    <row r="218" spans="2:3" x14ac:dyDescent="0.35">
      <c r="B218" s="24">
        <v>44032</v>
      </c>
      <c r="C218">
        <v>696002</v>
      </c>
    </row>
    <row r="219" spans="2:3" x14ac:dyDescent="0.35">
      <c r="B219" s="24">
        <v>44033</v>
      </c>
      <c r="C219">
        <v>489684</v>
      </c>
    </row>
    <row r="220" spans="2:3" x14ac:dyDescent="0.35">
      <c r="B220" s="24">
        <v>44034</v>
      </c>
      <c r="C220">
        <v>472304</v>
      </c>
    </row>
    <row r="221" spans="2:3" x14ac:dyDescent="0.35">
      <c r="B221" s="24">
        <v>44035</v>
      </c>
      <c r="C221">
        <v>464106</v>
      </c>
    </row>
    <row r="222" spans="2:3" x14ac:dyDescent="0.35">
      <c r="B222" s="24">
        <v>44036</v>
      </c>
      <c r="C222">
        <v>545923</v>
      </c>
    </row>
    <row r="223" spans="2:3" x14ac:dyDescent="0.35">
      <c r="B223" s="24">
        <v>44037</v>
      </c>
      <c r="C223">
        <v>591247</v>
      </c>
    </row>
    <row r="224" spans="2:3" x14ac:dyDescent="0.35">
      <c r="B224" s="24">
        <v>44038</v>
      </c>
      <c r="C224">
        <v>730092.00000000012</v>
      </c>
    </row>
    <row r="225" spans="2:3" x14ac:dyDescent="0.35">
      <c r="B225" s="24">
        <v>44039</v>
      </c>
      <c r="C225">
        <v>539950</v>
      </c>
    </row>
    <row r="226" spans="2:3" x14ac:dyDescent="0.35">
      <c r="B226" s="24">
        <v>44040</v>
      </c>
      <c r="C226">
        <v>553311</v>
      </c>
    </row>
    <row r="227" spans="2:3" x14ac:dyDescent="0.35">
      <c r="B227" s="24">
        <v>44041</v>
      </c>
      <c r="C227">
        <v>601505</v>
      </c>
    </row>
    <row r="228" spans="2:3" x14ac:dyDescent="0.35">
      <c r="B228" s="24">
        <v>44042</v>
      </c>
      <c r="C228">
        <v>792314</v>
      </c>
    </row>
    <row r="229" spans="2:3" x14ac:dyDescent="0.35">
      <c r="B229" s="24">
        <v>44043</v>
      </c>
      <c r="C229">
        <v>890650.00000000012</v>
      </c>
    </row>
    <row r="230" spans="2:3" x14ac:dyDescent="0.35">
      <c r="B230" s="23" t="s">
        <v>150</v>
      </c>
      <c r="C230">
        <v>19877980</v>
      </c>
    </row>
    <row r="231" spans="2:3" x14ac:dyDescent="0.35">
      <c r="B231" s="24">
        <v>44044</v>
      </c>
      <c r="C231">
        <v>1019609.0000000001</v>
      </c>
    </row>
    <row r="232" spans="2:3" x14ac:dyDescent="0.35">
      <c r="B232" s="24">
        <v>44045</v>
      </c>
      <c r="C232">
        <v>706050</v>
      </c>
    </row>
    <row r="233" spans="2:3" x14ac:dyDescent="0.35">
      <c r="B233" s="24">
        <v>44046</v>
      </c>
      <c r="C233">
        <v>703046</v>
      </c>
    </row>
    <row r="234" spans="2:3" x14ac:dyDescent="0.35">
      <c r="B234" s="24">
        <v>44047</v>
      </c>
      <c r="C234">
        <v>673956</v>
      </c>
    </row>
    <row r="235" spans="2:3" x14ac:dyDescent="0.35">
      <c r="B235" s="24">
        <v>44048</v>
      </c>
      <c r="C235">
        <v>833133.00000000012</v>
      </c>
    </row>
    <row r="236" spans="2:3" x14ac:dyDescent="0.35">
      <c r="B236" s="24">
        <v>44049</v>
      </c>
      <c r="C236">
        <v>767868</v>
      </c>
    </row>
    <row r="237" spans="2:3" x14ac:dyDescent="0.35">
      <c r="B237" s="24">
        <v>44050</v>
      </c>
      <c r="C237">
        <v>768985</v>
      </c>
    </row>
    <row r="238" spans="2:3" x14ac:dyDescent="0.35">
      <c r="B238" s="24">
        <v>44051</v>
      </c>
      <c r="C238">
        <v>571540</v>
      </c>
    </row>
    <row r="239" spans="2:3" x14ac:dyDescent="0.35">
      <c r="B239" s="24">
        <v>44052</v>
      </c>
      <c r="C239">
        <v>548482</v>
      </c>
    </row>
    <row r="240" spans="2:3" x14ac:dyDescent="0.35">
      <c r="B240" s="24">
        <v>44053</v>
      </c>
      <c r="C240">
        <v>670760</v>
      </c>
    </row>
    <row r="241" spans="2:3" x14ac:dyDescent="0.35">
      <c r="B241" s="24">
        <v>44054</v>
      </c>
      <c r="C241">
        <v>729019</v>
      </c>
    </row>
    <row r="242" spans="2:3" x14ac:dyDescent="0.35">
      <c r="B242" s="24">
        <v>44055</v>
      </c>
      <c r="C242">
        <v>801549</v>
      </c>
    </row>
    <row r="243" spans="2:3" x14ac:dyDescent="0.35">
      <c r="B243" s="24">
        <v>44056</v>
      </c>
      <c r="C243">
        <v>734337</v>
      </c>
    </row>
    <row r="244" spans="2:3" x14ac:dyDescent="0.35">
      <c r="B244" s="24">
        <v>44057</v>
      </c>
      <c r="C244">
        <v>571875</v>
      </c>
    </row>
    <row r="245" spans="2:3" x14ac:dyDescent="0.35">
      <c r="B245" s="24">
        <v>44058</v>
      </c>
      <c r="C245">
        <v>571388</v>
      </c>
    </row>
    <row r="246" spans="2:3" x14ac:dyDescent="0.35">
      <c r="B246" s="24">
        <v>44059</v>
      </c>
      <c r="C246">
        <v>707410</v>
      </c>
    </row>
    <row r="247" spans="2:3" x14ac:dyDescent="0.35">
      <c r="B247" s="24">
        <v>44060</v>
      </c>
      <c r="C247">
        <v>791213</v>
      </c>
    </row>
    <row r="248" spans="2:3" x14ac:dyDescent="0.35">
      <c r="B248" s="24">
        <v>44061</v>
      </c>
      <c r="C248">
        <v>890030</v>
      </c>
    </row>
    <row r="249" spans="2:3" x14ac:dyDescent="0.35">
      <c r="B249" s="24">
        <v>44062</v>
      </c>
      <c r="C249">
        <v>795105</v>
      </c>
    </row>
    <row r="250" spans="2:3" x14ac:dyDescent="0.35">
      <c r="B250" s="24">
        <v>44063</v>
      </c>
      <c r="C250">
        <v>613906</v>
      </c>
    </row>
    <row r="251" spans="2:3" x14ac:dyDescent="0.35">
      <c r="B251" s="24">
        <v>44064</v>
      </c>
      <c r="C251">
        <v>570852</v>
      </c>
    </row>
    <row r="252" spans="2:3" x14ac:dyDescent="0.35">
      <c r="B252" s="24">
        <v>44065</v>
      </c>
      <c r="C252">
        <v>686734</v>
      </c>
    </row>
    <row r="253" spans="2:3" x14ac:dyDescent="0.35">
      <c r="B253" s="24">
        <v>44066</v>
      </c>
      <c r="C253">
        <v>883250</v>
      </c>
    </row>
    <row r="254" spans="2:3" x14ac:dyDescent="0.35">
      <c r="B254" s="24">
        <v>44067</v>
      </c>
      <c r="C254">
        <v>397361</v>
      </c>
    </row>
    <row r="255" spans="2:3" x14ac:dyDescent="0.35">
      <c r="B255" s="24">
        <v>44068</v>
      </c>
      <c r="C255">
        <v>446616</v>
      </c>
    </row>
    <row r="256" spans="2:3" x14ac:dyDescent="0.35">
      <c r="B256" s="24">
        <v>44069</v>
      </c>
      <c r="C256">
        <v>462649</v>
      </c>
    </row>
    <row r="257" spans="2:3" x14ac:dyDescent="0.35">
      <c r="B257" s="24">
        <v>44070</v>
      </c>
      <c r="C257">
        <v>293832</v>
      </c>
    </row>
    <row r="258" spans="2:3" x14ac:dyDescent="0.35">
      <c r="B258" s="24">
        <v>44071</v>
      </c>
      <c r="C258">
        <v>330197</v>
      </c>
    </row>
    <row r="259" spans="2:3" x14ac:dyDescent="0.35">
      <c r="B259" s="24">
        <v>44072</v>
      </c>
      <c r="C259">
        <v>512143</v>
      </c>
    </row>
    <row r="260" spans="2:3" x14ac:dyDescent="0.35">
      <c r="B260" s="24">
        <v>44073</v>
      </c>
      <c r="C260">
        <v>388151</v>
      </c>
    </row>
    <row r="261" spans="2:3" x14ac:dyDescent="0.35">
      <c r="B261" s="24">
        <v>44074</v>
      </c>
      <c r="C261">
        <v>436934</v>
      </c>
    </row>
    <row r="262" spans="2:3" x14ac:dyDescent="0.35">
      <c r="B262" s="23" t="s">
        <v>151</v>
      </c>
      <c r="C262">
        <v>18304436</v>
      </c>
    </row>
    <row r="263" spans="2:3" x14ac:dyDescent="0.35">
      <c r="B263" s="24">
        <v>44075</v>
      </c>
      <c r="C263">
        <v>462429</v>
      </c>
    </row>
    <row r="264" spans="2:3" x14ac:dyDescent="0.35">
      <c r="B264" s="24">
        <v>44076</v>
      </c>
      <c r="C264">
        <v>273632</v>
      </c>
    </row>
    <row r="265" spans="2:3" x14ac:dyDescent="0.35">
      <c r="B265" s="24">
        <v>44077</v>
      </c>
      <c r="C265">
        <v>307409</v>
      </c>
    </row>
    <row r="266" spans="2:3" x14ac:dyDescent="0.35">
      <c r="B266" s="24">
        <v>44078</v>
      </c>
      <c r="C266">
        <v>470880</v>
      </c>
    </row>
    <row r="267" spans="2:3" x14ac:dyDescent="0.35">
      <c r="B267" s="24">
        <v>44079</v>
      </c>
      <c r="C267">
        <v>402432</v>
      </c>
    </row>
    <row r="268" spans="2:3" x14ac:dyDescent="0.35">
      <c r="B268" s="24">
        <v>44080</v>
      </c>
      <c r="C268">
        <v>399393</v>
      </c>
    </row>
    <row r="269" spans="2:3" x14ac:dyDescent="0.35">
      <c r="B269" s="24">
        <v>44081</v>
      </c>
      <c r="C269">
        <v>882296</v>
      </c>
    </row>
    <row r="270" spans="2:3" x14ac:dyDescent="0.35">
      <c r="B270" s="24">
        <v>44082</v>
      </c>
      <c r="C270">
        <v>726106</v>
      </c>
    </row>
    <row r="271" spans="2:3" x14ac:dyDescent="0.35">
      <c r="B271" s="24">
        <v>44083</v>
      </c>
      <c r="C271">
        <v>814562</v>
      </c>
    </row>
    <row r="272" spans="2:3" x14ac:dyDescent="0.35">
      <c r="B272" s="24">
        <v>44084</v>
      </c>
      <c r="C272">
        <v>1154483</v>
      </c>
    </row>
    <row r="273" spans="2:3" x14ac:dyDescent="0.35">
      <c r="B273" s="24">
        <v>44085</v>
      </c>
      <c r="C273">
        <v>1144432</v>
      </c>
    </row>
    <row r="274" spans="2:3" x14ac:dyDescent="0.35">
      <c r="B274" s="24">
        <v>44086</v>
      </c>
      <c r="C274">
        <v>929305.00000000012</v>
      </c>
    </row>
    <row r="275" spans="2:3" x14ac:dyDescent="0.35">
      <c r="B275" s="24">
        <v>44087</v>
      </c>
      <c r="C275">
        <v>858469</v>
      </c>
    </row>
    <row r="276" spans="2:3" x14ac:dyDescent="0.35">
      <c r="B276" s="24">
        <v>44088</v>
      </c>
      <c r="C276">
        <v>753503</v>
      </c>
    </row>
    <row r="277" spans="2:3" x14ac:dyDescent="0.35">
      <c r="B277" s="24">
        <v>44089</v>
      </c>
      <c r="C277">
        <v>804178</v>
      </c>
    </row>
    <row r="278" spans="2:3" x14ac:dyDescent="0.35">
      <c r="B278" s="24">
        <v>44090</v>
      </c>
      <c r="C278">
        <v>1132497</v>
      </c>
    </row>
    <row r="279" spans="2:3" x14ac:dyDescent="0.35">
      <c r="B279" s="24">
        <v>44091</v>
      </c>
      <c r="C279">
        <v>749490</v>
      </c>
    </row>
    <row r="280" spans="2:3" x14ac:dyDescent="0.35">
      <c r="B280" s="24">
        <v>44092</v>
      </c>
      <c r="C280">
        <v>553860.00000000012</v>
      </c>
    </row>
    <row r="281" spans="2:3" x14ac:dyDescent="0.35">
      <c r="B281" s="24">
        <v>44093</v>
      </c>
      <c r="C281">
        <v>465993.00000000006</v>
      </c>
    </row>
    <row r="282" spans="2:3" x14ac:dyDescent="0.35">
      <c r="B282" s="24">
        <v>44094</v>
      </c>
      <c r="C282">
        <v>359002</v>
      </c>
    </row>
    <row r="283" spans="2:3" x14ac:dyDescent="0.35">
      <c r="B283" s="24">
        <v>44095</v>
      </c>
      <c r="C283">
        <v>424200.00000000006</v>
      </c>
    </row>
    <row r="284" spans="2:3" x14ac:dyDescent="0.35">
      <c r="B284" s="24">
        <v>44096</v>
      </c>
      <c r="C284">
        <v>570568.00000000012</v>
      </c>
    </row>
    <row r="285" spans="2:3" x14ac:dyDescent="0.35">
      <c r="B285" s="24">
        <v>44097</v>
      </c>
      <c r="C285">
        <v>592552.00000000012</v>
      </c>
    </row>
    <row r="286" spans="2:3" x14ac:dyDescent="0.35">
      <c r="B286" s="24">
        <v>44098</v>
      </c>
      <c r="C286">
        <v>436730.00000000012</v>
      </c>
    </row>
    <row r="287" spans="2:3" x14ac:dyDescent="0.35">
      <c r="B287" s="24">
        <v>44099</v>
      </c>
      <c r="C287">
        <v>346725</v>
      </c>
    </row>
    <row r="288" spans="2:3" x14ac:dyDescent="0.35">
      <c r="B288" s="24">
        <v>44100</v>
      </c>
      <c r="C288">
        <v>335070</v>
      </c>
    </row>
    <row r="289" spans="2:3" x14ac:dyDescent="0.35">
      <c r="B289" s="24">
        <v>44101</v>
      </c>
      <c r="C289">
        <v>409250.00000000006</v>
      </c>
    </row>
    <row r="290" spans="2:3" x14ac:dyDescent="0.35">
      <c r="B290" s="24">
        <v>44102</v>
      </c>
      <c r="C290">
        <v>507265.00000000006</v>
      </c>
    </row>
    <row r="291" spans="2:3" x14ac:dyDescent="0.35">
      <c r="B291" s="24">
        <v>44103</v>
      </c>
      <c r="C291">
        <v>615120.00000000012</v>
      </c>
    </row>
    <row r="292" spans="2:3" x14ac:dyDescent="0.35">
      <c r="B292" s="24">
        <v>44104</v>
      </c>
      <c r="C292">
        <v>422605.00000000012</v>
      </c>
    </row>
    <row r="293" spans="2:3" x14ac:dyDescent="0.35">
      <c r="B293" s="22" t="s">
        <v>152</v>
      </c>
      <c r="C293">
        <v>27485096</v>
      </c>
    </row>
    <row r="294" spans="2:3" x14ac:dyDescent="0.35">
      <c r="B294" s="23" t="s">
        <v>153</v>
      </c>
      <c r="C294">
        <v>10836269</v>
      </c>
    </row>
    <row r="295" spans="2:3" x14ac:dyDescent="0.35">
      <c r="B295" s="24">
        <v>44105</v>
      </c>
      <c r="C295">
        <v>372041.00000000012</v>
      </c>
    </row>
    <row r="296" spans="2:3" x14ac:dyDescent="0.35">
      <c r="B296" s="24">
        <v>44106</v>
      </c>
      <c r="C296">
        <v>358190.00000000012</v>
      </c>
    </row>
    <row r="297" spans="2:3" x14ac:dyDescent="0.35">
      <c r="B297" s="24">
        <v>44107</v>
      </c>
      <c r="C297">
        <v>430773.00000000006</v>
      </c>
    </row>
    <row r="298" spans="2:3" x14ac:dyDescent="0.35">
      <c r="B298" s="24">
        <v>44108</v>
      </c>
      <c r="C298">
        <v>549407</v>
      </c>
    </row>
    <row r="299" spans="2:3" x14ac:dyDescent="0.35">
      <c r="B299" s="24">
        <v>44109</v>
      </c>
      <c r="C299">
        <v>598664.00000000012</v>
      </c>
    </row>
    <row r="300" spans="2:3" x14ac:dyDescent="0.35">
      <c r="B300" s="24">
        <v>44110</v>
      </c>
      <c r="C300">
        <v>410976.00000000012</v>
      </c>
    </row>
    <row r="301" spans="2:3" x14ac:dyDescent="0.35">
      <c r="B301" s="24">
        <v>44111</v>
      </c>
      <c r="C301">
        <v>382804.00000000012</v>
      </c>
    </row>
    <row r="302" spans="2:3" x14ac:dyDescent="0.35">
      <c r="B302" s="24">
        <v>44112</v>
      </c>
      <c r="C302">
        <v>397398.00000000012</v>
      </c>
    </row>
    <row r="303" spans="2:3" x14ac:dyDescent="0.35">
      <c r="B303" s="24">
        <v>44113</v>
      </c>
      <c r="C303">
        <v>499980</v>
      </c>
    </row>
    <row r="304" spans="2:3" x14ac:dyDescent="0.35">
      <c r="B304" s="24">
        <v>44114</v>
      </c>
      <c r="C304">
        <v>608632</v>
      </c>
    </row>
    <row r="305" spans="2:3" x14ac:dyDescent="0.35">
      <c r="B305" s="24">
        <v>44121</v>
      </c>
      <c r="C305">
        <v>161823</v>
      </c>
    </row>
    <row r="306" spans="2:3" x14ac:dyDescent="0.35">
      <c r="B306" s="24">
        <v>44122</v>
      </c>
      <c r="C306">
        <v>89645</v>
      </c>
    </row>
    <row r="307" spans="2:3" x14ac:dyDescent="0.35">
      <c r="B307" s="24">
        <v>44123</v>
      </c>
      <c r="C307">
        <v>64012</v>
      </c>
    </row>
    <row r="308" spans="2:3" x14ac:dyDescent="0.35">
      <c r="B308" s="24">
        <v>44124</v>
      </c>
      <c r="C308">
        <v>454996</v>
      </c>
    </row>
    <row r="309" spans="2:3" x14ac:dyDescent="0.35">
      <c r="B309" s="24">
        <v>44125</v>
      </c>
      <c r="C309">
        <v>494112</v>
      </c>
    </row>
    <row r="310" spans="2:3" x14ac:dyDescent="0.35">
      <c r="B310" s="24">
        <v>44126</v>
      </c>
      <c r="C310">
        <v>521316</v>
      </c>
    </row>
    <row r="311" spans="2:3" x14ac:dyDescent="0.35">
      <c r="B311" s="24">
        <v>44127</v>
      </c>
      <c r="C311">
        <v>534844</v>
      </c>
    </row>
    <row r="312" spans="2:3" x14ac:dyDescent="0.35">
      <c r="B312" s="24">
        <v>44128</v>
      </c>
      <c r="C312">
        <v>360332</v>
      </c>
    </row>
    <row r="313" spans="2:3" x14ac:dyDescent="0.35">
      <c r="B313" s="24">
        <v>44129</v>
      </c>
      <c r="C313">
        <v>544213</v>
      </c>
    </row>
    <row r="314" spans="2:3" x14ac:dyDescent="0.35">
      <c r="B314" s="24">
        <v>44130</v>
      </c>
      <c r="C314">
        <v>470954</v>
      </c>
    </row>
    <row r="315" spans="2:3" x14ac:dyDescent="0.35">
      <c r="B315" s="24">
        <v>44131</v>
      </c>
      <c r="C315">
        <v>520666</v>
      </c>
    </row>
    <row r="316" spans="2:3" x14ac:dyDescent="0.35">
      <c r="B316" s="24">
        <v>44132</v>
      </c>
      <c r="C316">
        <v>529269</v>
      </c>
    </row>
    <row r="317" spans="2:3" x14ac:dyDescent="0.35">
      <c r="B317" s="24">
        <v>44133</v>
      </c>
      <c r="C317">
        <v>548638</v>
      </c>
    </row>
    <row r="318" spans="2:3" x14ac:dyDescent="0.35">
      <c r="B318" s="24">
        <v>44134</v>
      </c>
      <c r="C318">
        <v>357168</v>
      </c>
    </row>
    <row r="319" spans="2:3" x14ac:dyDescent="0.35">
      <c r="B319" s="24">
        <v>44135</v>
      </c>
      <c r="C319">
        <v>575416.00000000012</v>
      </c>
    </row>
    <row r="320" spans="2:3" x14ac:dyDescent="0.35">
      <c r="B320" s="23" t="s">
        <v>154</v>
      </c>
      <c r="C320">
        <v>8622300</v>
      </c>
    </row>
    <row r="321" spans="2:3" x14ac:dyDescent="0.35">
      <c r="B321" s="24">
        <v>44136</v>
      </c>
      <c r="C321">
        <v>334627</v>
      </c>
    </row>
    <row r="322" spans="2:3" x14ac:dyDescent="0.35">
      <c r="B322" s="24">
        <v>44137</v>
      </c>
      <c r="C322">
        <v>443583</v>
      </c>
    </row>
    <row r="323" spans="2:3" x14ac:dyDescent="0.35">
      <c r="B323" s="24">
        <v>44138</v>
      </c>
      <c r="C323">
        <v>478211</v>
      </c>
    </row>
    <row r="324" spans="2:3" x14ac:dyDescent="0.35">
      <c r="B324" s="24">
        <v>44139</v>
      </c>
      <c r="C324">
        <v>492885</v>
      </c>
    </row>
    <row r="325" spans="2:3" x14ac:dyDescent="0.35">
      <c r="B325" s="24">
        <v>44140</v>
      </c>
      <c r="C325">
        <v>372099.00000000006</v>
      </c>
    </row>
    <row r="326" spans="2:3" x14ac:dyDescent="0.35">
      <c r="B326" s="24">
        <v>44141</v>
      </c>
      <c r="C326">
        <v>438059</v>
      </c>
    </row>
    <row r="327" spans="2:3" x14ac:dyDescent="0.35">
      <c r="B327" s="24">
        <v>44142</v>
      </c>
      <c r="C327">
        <v>355317</v>
      </c>
    </row>
    <row r="328" spans="2:3" x14ac:dyDescent="0.35">
      <c r="B328" s="24">
        <v>44143</v>
      </c>
      <c r="C328">
        <v>407052</v>
      </c>
    </row>
    <row r="329" spans="2:3" x14ac:dyDescent="0.35">
      <c r="B329" s="24">
        <v>44144</v>
      </c>
      <c r="C329">
        <v>453892</v>
      </c>
    </row>
    <row r="330" spans="2:3" x14ac:dyDescent="0.35">
      <c r="B330" s="24">
        <v>44145</v>
      </c>
      <c r="C330">
        <v>530028</v>
      </c>
    </row>
    <row r="331" spans="2:3" x14ac:dyDescent="0.35">
      <c r="B331" s="24">
        <v>44146</v>
      </c>
      <c r="C331">
        <v>358366.00000000006</v>
      </c>
    </row>
    <row r="332" spans="2:3" x14ac:dyDescent="0.35">
      <c r="B332" s="24">
        <v>44147</v>
      </c>
      <c r="C332">
        <v>416708</v>
      </c>
    </row>
    <row r="333" spans="2:3" x14ac:dyDescent="0.35">
      <c r="B333" s="24">
        <v>44148</v>
      </c>
      <c r="C333">
        <v>466530</v>
      </c>
    </row>
    <row r="334" spans="2:3" x14ac:dyDescent="0.35">
      <c r="B334" s="24">
        <v>44149</v>
      </c>
      <c r="C334">
        <v>481409</v>
      </c>
    </row>
    <row r="335" spans="2:3" x14ac:dyDescent="0.35">
      <c r="B335" s="24">
        <v>44150</v>
      </c>
      <c r="C335">
        <v>548993</v>
      </c>
    </row>
    <row r="336" spans="2:3" x14ac:dyDescent="0.35">
      <c r="B336" s="24">
        <v>44151</v>
      </c>
      <c r="C336">
        <v>195914</v>
      </c>
    </row>
    <row r="337" spans="2:3" x14ac:dyDescent="0.35">
      <c r="B337" s="24">
        <v>44152</v>
      </c>
      <c r="C337">
        <v>71862.000000000015</v>
      </c>
    </row>
    <row r="338" spans="2:3" x14ac:dyDescent="0.35">
      <c r="B338" s="24">
        <v>44153</v>
      </c>
      <c r="C338">
        <v>62801</v>
      </c>
    </row>
    <row r="339" spans="2:3" x14ac:dyDescent="0.35">
      <c r="B339" s="24">
        <v>44154</v>
      </c>
      <c r="C339">
        <v>53940</v>
      </c>
    </row>
    <row r="340" spans="2:3" x14ac:dyDescent="0.35">
      <c r="B340" s="24">
        <v>44155</v>
      </c>
      <c r="C340">
        <v>77205</v>
      </c>
    </row>
    <row r="341" spans="2:3" x14ac:dyDescent="0.35">
      <c r="B341" s="24">
        <v>44156</v>
      </c>
      <c r="C341">
        <v>183043.00000000003</v>
      </c>
    </row>
    <row r="342" spans="2:3" x14ac:dyDescent="0.35">
      <c r="B342" s="24">
        <v>44157</v>
      </c>
      <c r="C342">
        <v>282840</v>
      </c>
    </row>
    <row r="343" spans="2:3" x14ac:dyDescent="0.35">
      <c r="B343" s="24">
        <v>44158</v>
      </c>
      <c r="C343">
        <v>138150.00000000003</v>
      </c>
    </row>
    <row r="344" spans="2:3" x14ac:dyDescent="0.35">
      <c r="B344" s="24">
        <v>44159</v>
      </c>
      <c r="C344">
        <v>92268</v>
      </c>
    </row>
    <row r="345" spans="2:3" x14ac:dyDescent="0.35">
      <c r="B345" s="24">
        <v>44160</v>
      </c>
      <c r="C345">
        <v>71938</v>
      </c>
    </row>
    <row r="346" spans="2:3" x14ac:dyDescent="0.35">
      <c r="B346" s="24">
        <v>44161</v>
      </c>
      <c r="C346">
        <v>102842</v>
      </c>
    </row>
    <row r="347" spans="2:3" x14ac:dyDescent="0.35">
      <c r="B347" s="24">
        <v>44162</v>
      </c>
      <c r="C347">
        <v>211542.00000000003</v>
      </c>
    </row>
    <row r="348" spans="2:3" x14ac:dyDescent="0.35">
      <c r="B348" s="24">
        <v>44163</v>
      </c>
      <c r="C348">
        <v>268939</v>
      </c>
    </row>
    <row r="349" spans="2:3" x14ac:dyDescent="0.35">
      <c r="B349" s="24">
        <v>44164</v>
      </c>
      <c r="C349">
        <v>138741.00000000003</v>
      </c>
    </row>
    <row r="350" spans="2:3" x14ac:dyDescent="0.35">
      <c r="B350" s="24">
        <v>44165</v>
      </c>
      <c r="C350">
        <v>92516</v>
      </c>
    </row>
    <row r="351" spans="2:3" x14ac:dyDescent="0.35">
      <c r="B351" s="23" t="s">
        <v>155</v>
      </c>
      <c r="C351">
        <v>8026527</v>
      </c>
    </row>
    <row r="352" spans="2:3" x14ac:dyDescent="0.35">
      <c r="B352" s="24">
        <v>44166</v>
      </c>
      <c r="C352">
        <v>62801</v>
      </c>
    </row>
    <row r="353" spans="2:3" x14ac:dyDescent="0.35">
      <c r="B353" s="24">
        <v>44167</v>
      </c>
      <c r="C353">
        <v>69264</v>
      </c>
    </row>
    <row r="354" spans="2:3" x14ac:dyDescent="0.35">
      <c r="B354" s="24">
        <v>44168</v>
      </c>
      <c r="C354">
        <v>166548</v>
      </c>
    </row>
    <row r="355" spans="2:3" x14ac:dyDescent="0.35">
      <c r="B355" s="24">
        <v>44169</v>
      </c>
      <c r="C355">
        <v>207359</v>
      </c>
    </row>
    <row r="356" spans="2:3" x14ac:dyDescent="0.35">
      <c r="B356" s="24">
        <v>44170</v>
      </c>
      <c r="C356">
        <v>102701.00000000001</v>
      </c>
    </row>
    <row r="357" spans="2:3" x14ac:dyDescent="0.35">
      <c r="B357" s="24">
        <v>44171</v>
      </c>
      <c r="C357">
        <v>38484</v>
      </c>
    </row>
    <row r="358" spans="2:3" x14ac:dyDescent="0.35">
      <c r="B358" s="24">
        <v>44172</v>
      </c>
      <c r="C358">
        <v>31994</v>
      </c>
    </row>
    <row r="359" spans="2:3" x14ac:dyDescent="0.35">
      <c r="B359" s="24">
        <v>44173</v>
      </c>
      <c r="C359">
        <v>44838</v>
      </c>
    </row>
    <row r="360" spans="2:3" x14ac:dyDescent="0.35">
      <c r="B360" s="24">
        <v>44174</v>
      </c>
      <c r="C360">
        <v>82028</v>
      </c>
    </row>
    <row r="361" spans="2:3" x14ac:dyDescent="0.35">
      <c r="B361" s="24">
        <v>44175</v>
      </c>
      <c r="C361">
        <v>172767.99999999997</v>
      </c>
    </row>
    <row r="362" spans="2:3" x14ac:dyDescent="0.35">
      <c r="B362" s="24">
        <v>44176</v>
      </c>
      <c r="C362">
        <v>71972</v>
      </c>
    </row>
    <row r="363" spans="2:3" x14ac:dyDescent="0.35">
      <c r="B363" s="24">
        <v>44177</v>
      </c>
      <c r="C363">
        <v>35800</v>
      </c>
    </row>
    <row r="364" spans="2:3" x14ac:dyDescent="0.35">
      <c r="B364" s="24">
        <v>44178</v>
      </c>
      <c r="C364">
        <v>26922</v>
      </c>
    </row>
    <row r="365" spans="2:3" x14ac:dyDescent="0.35">
      <c r="B365" s="24">
        <v>44179</v>
      </c>
      <c r="C365">
        <v>34528.999999999993</v>
      </c>
    </row>
    <row r="366" spans="2:3" x14ac:dyDescent="0.35">
      <c r="B366" s="24">
        <v>44180</v>
      </c>
      <c r="C366">
        <v>102939.99999999997</v>
      </c>
    </row>
    <row r="367" spans="2:3" x14ac:dyDescent="0.35">
      <c r="B367" s="24">
        <v>44181</v>
      </c>
      <c r="C367">
        <v>179186</v>
      </c>
    </row>
    <row r="368" spans="2:3" x14ac:dyDescent="0.35">
      <c r="B368" s="24">
        <v>44182</v>
      </c>
      <c r="C368">
        <v>81976</v>
      </c>
    </row>
    <row r="369" spans="2:3" x14ac:dyDescent="0.35">
      <c r="B369" s="24">
        <v>44183</v>
      </c>
      <c r="C369">
        <v>59368</v>
      </c>
    </row>
    <row r="370" spans="2:3" x14ac:dyDescent="0.35">
      <c r="B370" s="24">
        <v>44184</v>
      </c>
      <c r="C370">
        <v>61710</v>
      </c>
    </row>
    <row r="371" spans="2:3" x14ac:dyDescent="0.35">
      <c r="B371" s="24">
        <v>44185</v>
      </c>
      <c r="C371">
        <v>70517.999999999985</v>
      </c>
    </row>
    <row r="372" spans="2:3" x14ac:dyDescent="0.35">
      <c r="B372" s="24">
        <v>44186</v>
      </c>
      <c r="C372">
        <v>138598.99999999997</v>
      </c>
    </row>
    <row r="373" spans="2:3" x14ac:dyDescent="0.35">
      <c r="B373" s="24">
        <v>44187</v>
      </c>
      <c r="C373">
        <v>647334</v>
      </c>
    </row>
    <row r="374" spans="2:3" x14ac:dyDescent="0.35">
      <c r="B374" s="24">
        <v>44188</v>
      </c>
      <c r="C374">
        <v>469644</v>
      </c>
    </row>
    <row r="375" spans="2:3" x14ac:dyDescent="0.35">
      <c r="B375" s="24">
        <v>44189</v>
      </c>
      <c r="C375">
        <v>545099</v>
      </c>
    </row>
    <row r="376" spans="2:3" x14ac:dyDescent="0.35">
      <c r="B376" s="24">
        <v>44190</v>
      </c>
      <c r="C376">
        <v>629514</v>
      </c>
    </row>
    <row r="377" spans="2:3" x14ac:dyDescent="0.35">
      <c r="B377" s="24">
        <v>44191</v>
      </c>
      <c r="C377">
        <v>560978</v>
      </c>
    </row>
    <row r="378" spans="2:3" x14ac:dyDescent="0.35">
      <c r="B378" s="24">
        <v>44192</v>
      </c>
      <c r="C378">
        <v>665532</v>
      </c>
    </row>
    <row r="379" spans="2:3" x14ac:dyDescent="0.35">
      <c r="B379" s="24">
        <v>44193</v>
      </c>
      <c r="C379">
        <v>564234</v>
      </c>
    </row>
    <row r="380" spans="2:3" x14ac:dyDescent="0.35">
      <c r="B380" s="24">
        <v>44194</v>
      </c>
      <c r="C380">
        <v>576898</v>
      </c>
    </row>
    <row r="381" spans="2:3" x14ac:dyDescent="0.35">
      <c r="B381" s="24">
        <v>44195</v>
      </c>
      <c r="C381">
        <v>808435</v>
      </c>
    </row>
    <row r="382" spans="2:3" x14ac:dyDescent="0.35">
      <c r="B382" s="24">
        <v>44196</v>
      </c>
      <c r="C382">
        <v>716554</v>
      </c>
    </row>
    <row r="383" spans="2:3" x14ac:dyDescent="0.35">
      <c r="B383" s="19" t="s">
        <v>139</v>
      </c>
      <c r="C383">
        <v>717821450</v>
      </c>
    </row>
    <row r="384" spans="2:3" x14ac:dyDescent="0.35">
      <c r="B384" s="22" t="s">
        <v>140</v>
      </c>
      <c r="C384">
        <v>140476093</v>
      </c>
    </row>
    <row r="385" spans="2:3" x14ac:dyDescent="0.35">
      <c r="B385" s="23" t="s">
        <v>141</v>
      </c>
      <c r="C385">
        <v>55225396</v>
      </c>
    </row>
    <row r="386" spans="2:3" x14ac:dyDescent="0.35">
      <c r="B386" s="24">
        <v>44197</v>
      </c>
      <c r="C386">
        <v>654902</v>
      </c>
    </row>
    <row r="387" spans="2:3" x14ac:dyDescent="0.35">
      <c r="B387" s="24">
        <v>44198</v>
      </c>
      <c r="C387">
        <v>730614</v>
      </c>
    </row>
    <row r="388" spans="2:3" x14ac:dyDescent="0.35">
      <c r="B388" s="24">
        <v>44199</v>
      </c>
      <c r="C388">
        <v>1030039</v>
      </c>
    </row>
    <row r="389" spans="2:3" x14ac:dyDescent="0.35">
      <c r="B389" s="24">
        <v>44200</v>
      </c>
      <c r="C389">
        <v>572074</v>
      </c>
    </row>
    <row r="390" spans="2:3" x14ac:dyDescent="0.35">
      <c r="B390" s="24">
        <v>44201</v>
      </c>
      <c r="C390">
        <v>1803002</v>
      </c>
    </row>
    <row r="391" spans="2:3" x14ac:dyDescent="0.35">
      <c r="B391" s="24">
        <v>44202</v>
      </c>
      <c r="C391">
        <v>2686322</v>
      </c>
    </row>
    <row r="392" spans="2:3" x14ac:dyDescent="0.35">
      <c r="B392" s="24">
        <v>44203</v>
      </c>
      <c r="C392">
        <v>1380318</v>
      </c>
    </row>
    <row r="393" spans="2:3" x14ac:dyDescent="0.35">
      <c r="B393" s="24">
        <v>44204</v>
      </c>
      <c r="C393">
        <v>757603</v>
      </c>
    </row>
    <row r="394" spans="2:3" x14ac:dyDescent="0.35">
      <c r="B394" s="24">
        <v>44205</v>
      </c>
      <c r="C394">
        <v>3217025</v>
      </c>
    </row>
    <row r="395" spans="2:3" x14ac:dyDescent="0.35">
      <c r="B395" s="24">
        <v>44206</v>
      </c>
      <c r="C395">
        <v>3675792</v>
      </c>
    </row>
    <row r="396" spans="2:3" x14ac:dyDescent="0.35">
      <c r="B396" s="24">
        <v>44207</v>
      </c>
      <c r="C396">
        <v>1622203</v>
      </c>
    </row>
    <row r="397" spans="2:3" x14ac:dyDescent="0.35">
      <c r="B397" s="24">
        <v>44208</v>
      </c>
      <c r="C397">
        <v>3219173</v>
      </c>
    </row>
    <row r="398" spans="2:3" x14ac:dyDescent="0.35">
      <c r="B398" s="24">
        <v>44209</v>
      </c>
      <c r="C398">
        <v>2839848</v>
      </c>
    </row>
    <row r="399" spans="2:3" x14ac:dyDescent="0.35">
      <c r="B399" s="24">
        <v>44210</v>
      </c>
      <c r="C399">
        <v>3052710</v>
      </c>
    </row>
    <row r="400" spans="2:3" x14ac:dyDescent="0.35">
      <c r="B400" s="24">
        <v>44211</v>
      </c>
      <c r="C400">
        <v>724186</v>
      </c>
    </row>
    <row r="401" spans="2:3" x14ac:dyDescent="0.35">
      <c r="B401" s="24">
        <v>44212</v>
      </c>
      <c r="C401">
        <v>1218793</v>
      </c>
    </row>
    <row r="402" spans="2:3" x14ac:dyDescent="0.35">
      <c r="B402" s="24">
        <v>44213</v>
      </c>
      <c r="C402">
        <v>4880183</v>
      </c>
    </row>
    <row r="403" spans="2:3" x14ac:dyDescent="0.35">
      <c r="B403" s="24">
        <v>44214</v>
      </c>
      <c r="C403">
        <v>1532677</v>
      </c>
    </row>
    <row r="404" spans="2:3" x14ac:dyDescent="0.35">
      <c r="B404" s="24">
        <v>44215</v>
      </c>
      <c r="C404">
        <v>1931997</v>
      </c>
    </row>
    <row r="405" spans="2:3" x14ac:dyDescent="0.35">
      <c r="B405" s="24">
        <v>44216</v>
      </c>
      <c r="C405">
        <v>1700171</v>
      </c>
    </row>
    <row r="406" spans="2:3" x14ac:dyDescent="0.35">
      <c r="B406" s="24">
        <v>44217</v>
      </c>
      <c r="C406">
        <v>1724054</v>
      </c>
    </row>
    <row r="407" spans="2:3" x14ac:dyDescent="0.35">
      <c r="B407" s="24">
        <v>44218</v>
      </c>
      <c r="C407">
        <v>1485961</v>
      </c>
    </row>
    <row r="408" spans="2:3" x14ac:dyDescent="0.35">
      <c r="B408" s="24">
        <v>44219</v>
      </c>
      <c r="C408">
        <v>2919455</v>
      </c>
    </row>
    <row r="409" spans="2:3" x14ac:dyDescent="0.35">
      <c r="B409" s="24">
        <v>44220</v>
      </c>
      <c r="C409">
        <v>3719207</v>
      </c>
    </row>
    <row r="410" spans="2:3" x14ac:dyDescent="0.35">
      <c r="B410" s="24">
        <v>44221</v>
      </c>
      <c r="C410">
        <v>685813.00000000012</v>
      </c>
    </row>
    <row r="411" spans="2:3" x14ac:dyDescent="0.35">
      <c r="B411" s="24">
        <v>44222</v>
      </c>
      <c r="C411">
        <v>1839502</v>
      </c>
    </row>
    <row r="412" spans="2:3" x14ac:dyDescent="0.35">
      <c r="B412" s="24">
        <v>44223</v>
      </c>
      <c r="C412">
        <v>695226</v>
      </c>
    </row>
    <row r="413" spans="2:3" x14ac:dyDescent="0.35">
      <c r="B413" s="24">
        <v>44224</v>
      </c>
      <c r="C413">
        <v>737083</v>
      </c>
    </row>
    <row r="414" spans="2:3" x14ac:dyDescent="0.35">
      <c r="B414" s="24">
        <v>44225</v>
      </c>
      <c r="C414">
        <v>824829</v>
      </c>
    </row>
    <row r="415" spans="2:3" x14ac:dyDescent="0.35">
      <c r="B415" s="24">
        <v>44226</v>
      </c>
      <c r="C415">
        <v>677718</v>
      </c>
    </row>
    <row r="416" spans="2:3" x14ac:dyDescent="0.35">
      <c r="B416" s="24">
        <v>44227</v>
      </c>
      <c r="C416">
        <v>686916.00000000012</v>
      </c>
    </row>
    <row r="417" spans="2:3" x14ac:dyDescent="0.35">
      <c r="B417" s="23" t="s">
        <v>142</v>
      </c>
      <c r="C417">
        <v>46102165</v>
      </c>
    </row>
    <row r="418" spans="2:3" x14ac:dyDescent="0.35">
      <c r="B418" s="24">
        <v>44228</v>
      </c>
      <c r="C418">
        <v>771170</v>
      </c>
    </row>
    <row r="419" spans="2:3" x14ac:dyDescent="0.35">
      <c r="B419" s="24">
        <v>44229</v>
      </c>
      <c r="C419">
        <v>698480</v>
      </c>
    </row>
    <row r="420" spans="2:3" x14ac:dyDescent="0.35">
      <c r="B420" s="24">
        <v>44230</v>
      </c>
      <c r="C420">
        <v>1081139</v>
      </c>
    </row>
    <row r="421" spans="2:3" x14ac:dyDescent="0.35">
      <c r="B421" s="24">
        <v>44231</v>
      </c>
      <c r="C421">
        <v>3119525</v>
      </c>
    </row>
    <row r="422" spans="2:3" x14ac:dyDescent="0.35">
      <c r="B422" s="24">
        <v>44232</v>
      </c>
      <c r="C422">
        <v>1351581</v>
      </c>
    </row>
    <row r="423" spans="2:3" x14ac:dyDescent="0.35">
      <c r="B423" s="24">
        <v>44233</v>
      </c>
      <c r="C423">
        <v>1132327</v>
      </c>
    </row>
    <row r="424" spans="2:3" x14ac:dyDescent="0.35">
      <c r="B424" s="24">
        <v>44234</v>
      </c>
      <c r="C424">
        <v>2586040</v>
      </c>
    </row>
    <row r="425" spans="2:3" x14ac:dyDescent="0.35">
      <c r="B425" s="24">
        <v>44235</v>
      </c>
      <c r="C425">
        <v>1659535</v>
      </c>
    </row>
    <row r="426" spans="2:3" x14ac:dyDescent="0.35">
      <c r="B426" s="24">
        <v>44236</v>
      </c>
      <c r="C426">
        <v>1290182</v>
      </c>
    </row>
    <row r="427" spans="2:3" x14ac:dyDescent="0.35">
      <c r="B427" s="24">
        <v>44237</v>
      </c>
      <c r="C427">
        <v>3921862</v>
      </c>
    </row>
    <row r="428" spans="2:3" x14ac:dyDescent="0.35">
      <c r="B428" s="24">
        <v>44238</v>
      </c>
      <c r="C428">
        <v>2521285</v>
      </c>
    </row>
    <row r="429" spans="2:3" x14ac:dyDescent="0.35">
      <c r="B429" s="24">
        <v>44239</v>
      </c>
      <c r="C429">
        <v>3641138</v>
      </c>
    </row>
    <row r="430" spans="2:3" x14ac:dyDescent="0.35">
      <c r="B430" s="24">
        <v>44240</v>
      </c>
      <c r="C430">
        <v>1533100</v>
      </c>
    </row>
    <row r="431" spans="2:3" x14ac:dyDescent="0.35">
      <c r="B431" s="24">
        <v>44241</v>
      </c>
      <c r="C431">
        <v>1172602</v>
      </c>
    </row>
    <row r="432" spans="2:3" x14ac:dyDescent="0.35">
      <c r="B432" s="24">
        <v>44242</v>
      </c>
      <c r="C432">
        <v>2110334</v>
      </c>
    </row>
    <row r="433" spans="2:3" x14ac:dyDescent="0.35">
      <c r="B433" s="24">
        <v>44243</v>
      </c>
      <c r="C433">
        <v>794150</v>
      </c>
    </row>
    <row r="434" spans="2:3" x14ac:dyDescent="0.35">
      <c r="B434" s="24">
        <v>44244</v>
      </c>
      <c r="C434">
        <v>4274348</v>
      </c>
    </row>
    <row r="435" spans="2:3" x14ac:dyDescent="0.35">
      <c r="B435" s="24">
        <v>44245</v>
      </c>
      <c r="C435">
        <v>2112546</v>
      </c>
    </row>
    <row r="436" spans="2:3" x14ac:dyDescent="0.35">
      <c r="B436" s="24">
        <v>44246</v>
      </c>
      <c r="C436">
        <v>1314948</v>
      </c>
    </row>
    <row r="437" spans="2:3" x14ac:dyDescent="0.35">
      <c r="B437" s="24">
        <v>44247</v>
      </c>
      <c r="C437">
        <v>254540</v>
      </c>
    </row>
    <row r="438" spans="2:3" x14ac:dyDescent="0.35">
      <c r="B438" s="24">
        <v>44248</v>
      </c>
      <c r="C438">
        <v>1372145.0000000002</v>
      </c>
    </row>
    <row r="439" spans="2:3" x14ac:dyDescent="0.35">
      <c r="B439" s="24">
        <v>44249</v>
      </c>
      <c r="C439">
        <v>2880158</v>
      </c>
    </row>
    <row r="440" spans="2:3" x14ac:dyDescent="0.35">
      <c r="B440" s="24">
        <v>44250</v>
      </c>
      <c r="C440">
        <v>951045</v>
      </c>
    </row>
    <row r="441" spans="2:3" x14ac:dyDescent="0.35">
      <c r="B441" s="24">
        <v>44251</v>
      </c>
      <c r="C441">
        <v>1617032</v>
      </c>
    </row>
    <row r="442" spans="2:3" x14ac:dyDescent="0.35">
      <c r="B442" s="24">
        <v>44252</v>
      </c>
      <c r="C442">
        <v>246264</v>
      </c>
    </row>
    <row r="443" spans="2:3" x14ac:dyDescent="0.35">
      <c r="B443" s="24">
        <v>44253</v>
      </c>
      <c r="C443">
        <v>1254122</v>
      </c>
    </row>
    <row r="444" spans="2:3" x14ac:dyDescent="0.35">
      <c r="B444" s="24">
        <v>44254</v>
      </c>
      <c r="C444">
        <v>266016</v>
      </c>
    </row>
    <row r="445" spans="2:3" x14ac:dyDescent="0.35">
      <c r="B445" s="24">
        <v>44255</v>
      </c>
      <c r="C445">
        <v>174551</v>
      </c>
    </row>
    <row r="446" spans="2:3" x14ac:dyDescent="0.35">
      <c r="B446" s="23" t="s">
        <v>143</v>
      </c>
      <c r="C446">
        <v>39148532</v>
      </c>
    </row>
    <row r="447" spans="2:3" x14ac:dyDescent="0.35">
      <c r="B447" s="24">
        <v>44256</v>
      </c>
      <c r="C447">
        <v>174641</v>
      </c>
    </row>
    <row r="448" spans="2:3" x14ac:dyDescent="0.35">
      <c r="B448" s="24">
        <v>44257</v>
      </c>
      <c r="C448">
        <v>1589985</v>
      </c>
    </row>
    <row r="449" spans="2:3" x14ac:dyDescent="0.35">
      <c r="B449" s="24">
        <v>44258</v>
      </c>
      <c r="C449">
        <v>904307</v>
      </c>
    </row>
    <row r="450" spans="2:3" x14ac:dyDescent="0.35">
      <c r="B450" s="24">
        <v>44259</v>
      </c>
      <c r="C450">
        <v>311786</v>
      </c>
    </row>
    <row r="451" spans="2:3" x14ac:dyDescent="0.35">
      <c r="B451" s="24">
        <v>44260</v>
      </c>
      <c r="C451">
        <v>2142012</v>
      </c>
    </row>
    <row r="452" spans="2:3" x14ac:dyDescent="0.35">
      <c r="B452" s="24">
        <v>44261</v>
      </c>
      <c r="C452">
        <v>2040057</v>
      </c>
    </row>
    <row r="453" spans="2:3" x14ac:dyDescent="0.35">
      <c r="B453" s="24">
        <v>44262</v>
      </c>
      <c r="C453">
        <v>219899</v>
      </c>
    </row>
    <row r="454" spans="2:3" x14ac:dyDescent="0.35">
      <c r="B454" s="24">
        <v>44263</v>
      </c>
      <c r="C454">
        <v>2197987</v>
      </c>
    </row>
    <row r="455" spans="2:3" x14ac:dyDescent="0.35">
      <c r="B455" s="24">
        <v>44264</v>
      </c>
      <c r="C455">
        <v>2960783</v>
      </c>
    </row>
    <row r="456" spans="2:3" x14ac:dyDescent="0.35">
      <c r="B456" s="24">
        <v>44265</v>
      </c>
      <c r="C456">
        <v>3207661</v>
      </c>
    </row>
    <row r="457" spans="2:3" x14ac:dyDescent="0.35">
      <c r="B457" s="24">
        <v>44266</v>
      </c>
      <c r="C457">
        <v>1014891</v>
      </c>
    </row>
    <row r="458" spans="2:3" x14ac:dyDescent="0.35">
      <c r="B458" s="24">
        <v>44267</v>
      </c>
      <c r="C458">
        <v>1820173</v>
      </c>
    </row>
    <row r="459" spans="2:3" x14ac:dyDescent="0.35">
      <c r="B459" s="24">
        <v>44268</v>
      </c>
      <c r="C459">
        <v>1694905</v>
      </c>
    </row>
    <row r="460" spans="2:3" x14ac:dyDescent="0.35">
      <c r="B460" s="24">
        <v>44269</v>
      </c>
      <c r="C460">
        <v>454730</v>
      </c>
    </row>
    <row r="461" spans="2:3" x14ac:dyDescent="0.35">
      <c r="B461" s="24">
        <v>44270</v>
      </c>
      <c r="C461">
        <v>1505876</v>
      </c>
    </row>
    <row r="462" spans="2:3" x14ac:dyDescent="0.35">
      <c r="B462" s="24">
        <v>44271</v>
      </c>
      <c r="C462">
        <v>4169026</v>
      </c>
    </row>
    <row r="463" spans="2:3" x14ac:dyDescent="0.35">
      <c r="B463" s="24">
        <v>44272</v>
      </c>
      <c r="C463">
        <v>2114152</v>
      </c>
    </row>
    <row r="464" spans="2:3" x14ac:dyDescent="0.35">
      <c r="B464" s="24">
        <v>44273</v>
      </c>
      <c r="C464">
        <v>470996</v>
      </c>
    </row>
    <row r="465" spans="2:3" x14ac:dyDescent="0.35">
      <c r="B465" s="24">
        <v>44274</v>
      </c>
      <c r="C465">
        <v>1270607</v>
      </c>
    </row>
    <row r="466" spans="2:3" x14ac:dyDescent="0.35">
      <c r="B466" s="24">
        <v>44275</v>
      </c>
      <c r="C466">
        <v>1700154</v>
      </c>
    </row>
    <row r="467" spans="2:3" x14ac:dyDescent="0.35">
      <c r="B467" s="24">
        <v>44276</v>
      </c>
      <c r="C467">
        <v>1156438</v>
      </c>
    </row>
    <row r="468" spans="2:3" x14ac:dyDescent="0.35">
      <c r="B468" s="24">
        <v>44277</v>
      </c>
      <c r="C468">
        <v>1403406</v>
      </c>
    </row>
    <row r="469" spans="2:3" x14ac:dyDescent="0.35">
      <c r="B469" s="24">
        <v>44278</v>
      </c>
      <c r="C469">
        <v>2330206</v>
      </c>
    </row>
    <row r="470" spans="2:3" x14ac:dyDescent="0.35">
      <c r="B470" s="24">
        <v>44279</v>
      </c>
      <c r="C470">
        <v>149624</v>
      </c>
    </row>
    <row r="471" spans="2:3" x14ac:dyDescent="0.35">
      <c r="B471" s="24">
        <v>44280</v>
      </c>
      <c r="C471">
        <v>1345599</v>
      </c>
    </row>
    <row r="472" spans="2:3" x14ac:dyDescent="0.35">
      <c r="B472" s="24">
        <v>44281</v>
      </c>
      <c r="C472">
        <v>115067</v>
      </c>
    </row>
    <row r="473" spans="2:3" x14ac:dyDescent="0.35">
      <c r="B473" s="24">
        <v>44282</v>
      </c>
      <c r="C473">
        <v>156038</v>
      </c>
    </row>
    <row r="474" spans="2:3" x14ac:dyDescent="0.35">
      <c r="B474" s="24">
        <v>44283</v>
      </c>
      <c r="C474">
        <v>140850</v>
      </c>
    </row>
    <row r="475" spans="2:3" x14ac:dyDescent="0.35">
      <c r="B475" s="24">
        <v>44284</v>
      </c>
      <c r="C475">
        <v>176425.00000000006</v>
      </c>
    </row>
    <row r="476" spans="2:3" x14ac:dyDescent="0.35">
      <c r="B476" s="24">
        <v>44285</v>
      </c>
      <c r="C476">
        <v>105114.99999999999</v>
      </c>
    </row>
    <row r="477" spans="2:3" x14ac:dyDescent="0.35">
      <c r="B477" s="24">
        <v>44286</v>
      </c>
      <c r="C477">
        <v>105136.00000000003</v>
      </c>
    </row>
    <row r="478" spans="2:3" x14ac:dyDescent="0.35">
      <c r="B478" s="22" t="s">
        <v>144</v>
      </c>
      <c r="C478">
        <v>177240198</v>
      </c>
    </row>
    <row r="479" spans="2:3" x14ac:dyDescent="0.35">
      <c r="B479" s="23" t="s">
        <v>145</v>
      </c>
      <c r="C479">
        <v>47732964</v>
      </c>
    </row>
    <row r="480" spans="2:3" x14ac:dyDescent="0.35">
      <c r="B480" s="24">
        <v>44287</v>
      </c>
      <c r="C480">
        <v>94452</v>
      </c>
    </row>
    <row r="481" spans="2:3" x14ac:dyDescent="0.35">
      <c r="B481" s="24">
        <v>44288</v>
      </c>
      <c r="C481">
        <v>151142.00000000003</v>
      </c>
    </row>
    <row r="482" spans="2:3" x14ac:dyDescent="0.35">
      <c r="B482" s="24">
        <v>44289</v>
      </c>
      <c r="C482">
        <v>1617935</v>
      </c>
    </row>
    <row r="483" spans="2:3" x14ac:dyDescent="0.35">
      <c r="B483" s="24">
        <v>44290</v>
      </c>
      <c r="C483">
        <v>780632.00000000012</v>
      </c>
    </row>
    <row r="484" spans="2:3" x14ac:dyDescent="0.35">
      <c r="B484" s="24">
        <v>44291</v>
      </c>
      <c r="C484">
        <v>985680</v>
      </c>
    </row>
    <row r="485" spans="2:3" x14ac:dyDescent="0.35">
      <c r="B485" s="24">
        <v>44292</v>
      </c>
      <c r="C485">
        <v>2422346</v>
      </c>
    </row>
    <row r="486" spans="2:3" x14ac:dyDescent="0.35">
      <c r="B486" s="24">
        <v>44293</v>
      </c>
      <c r="C486">
        <v>1370441</v>
      </c>
    </row>
    <row r="487" spans="2:3" x14ac:dyDescent="0.35">
      <c r="B487" s="24">
        <v>44294</v>
      </c>
      <c r="C487">
        <v>640861</v>
      </c>
    </row>
    <row r="488" spans="2:3" x14ac:dyDescent="0.35">
      <c r="B488" s="24">
        <v>44295</v>
      </c>
      <c r="C488">
        <v>2607904</v>
      </c>
    </row>
    <row r="489" spans="2:3" x14ac:dyDescent="0.35">
      <c r="B489" s="24">
        <v>44296</v>
      </c>
      <c r="C489">
        <v>3169758</v>
      </c>
    </row>
    <row r="490" spans="2:3" x14ac:dyDescent="0.35">
      <c r="B490" s="24">
        <v>44297</v>
      </c>
      <c r="C490">
        <v>3097805</v>
      </c>
    </row>
    <row r="491" spans="2:3" x14ac:dyDescent="0.35">
      <c r="B491" s="24">
        <v>44298</v>
      </c>
      <c r="C491">
        <v>1158715</v>
      </c>
    </row>
    <row r="492" spans="2:3" x14ac:dyDescent="0.35">
      <c r="B492" s="24">
        <v>44299</v>
      </c>
      <c r="C492">
        <v>2184211</v>
      </c>
    </row>
    <row r="493" spans="2:3" x14ac:dyDescent="0.35">
      <c r="B493" s="24">
        <v>44300</v>
      </c>
      <c r="C493">
        <v>1957372</v>
      </c>
    </row>
    <row r="494" spans="2:3" x14ac:dyDescent="0.35">
      <c r="B494" s="24">
        <v>44301</v>
      </c>
      <c r="C494">
        <v>685703</v>
      </c>
    </row>
    <row r="495" spans="2:3" x14ac:dyDescent="0.35">
      <c r="B495" s="24">
        <v>44302</v>
      </c>
      <c r="C495">
        <v>1776378</v>
      </c>
    </row>
    <row r="496" spans="2:3" x14ac:dyDescent="0.35">
      <c r="B496" s="24">
        <v>44303</v>
      </c>
      <c r="C496">
        <v>4588842</v>
      </c>
    </row>
    <row r="497" spans="2:3" x14ac:dyDescent="0.35">
      <c r="B497" s="24">
        <v>44304</v>
      </c>
      <c r="C497">
        <v>2155879</v>
      </c>
    </row>
    <row r="498" spans="2:3" x14ac:dyDescent="0.35">
      <c r="B498" s="24">
        <v>44305</v>
      </c>
      <c r="C498">
        <v>688173</v>
      </c>
    </row>
    <row r="499" spans="2:3" x14ac:dyDescent="0.35">
      <c r="B499" s="24">
        <v>44306</v>
      </c>
      <c r="C499">
        <v>1872223</v>
      </c>
    </row>
    <row r="500" spans="2:3" x14ac:dyDescent="0.35">
      <c r="B500" s="24">
        <v>44307</v>
      </c>
      <c r="C500">
        <v>1947885</v>
      </c>
    </row>
    <row r="501" spans="2:3" x14ac:dyDescent="0.35">
      <c r="B501" s="24">
        <v>44308</v>
      </c>
      <c r="C501">
        <v>1330227</v>
      </c>
    </row>
    <row r="502" spans="2:3" x14ac:dyDescent="0.35">
      <c r="B502" s="24">
        <v>44309</v>
      </c>
      <c r="C502">
        <v>1858800</v>
      </c>
    </row>
    <row r="503" spans="2:3" x14ac:dyDescent="0.35">
      <c r="B503" s="24">
        <v>44310</v>
      </c>
      <c r="C503">
        <v>2824657</v>
      </c>
    </row>
    <row r="504" spans="2:3" x14ac:dyDescent="0.35">
      <c r="B504" s="24">
        <v>44311</v>
      </c>
      <c r="C504">
        <v>694830</v>
      </c>
    </row>
    <row r="505" spans="2:3" x14ac:dyDescent="0.35">
      <c r="B505" s="24">
        <v>44312</v>
      </c>
      <c r="C505">
        <v>2221724</v>
      </c>
    </row>
    <row r="506" spans="2:3" x14ac:dyDescent="0.35">
      <c r="B506" s="24">
        <v>44313</v>
      </c>
      <c r="C506">
        <v>747944</v>
      </c>
    </row>
    <row r="507" spans="2:3" x14ac:dyDescent="0.35">
      <c r="B507" s="24">
        <v>44314</v>
      </c>
      <c r="C507">
        <v>634900</v>
      </c>
    </row>
    <row r="508" spans="2:3" x14ac:dyDescent="0.35">
      <c r="B508" s="24">
        <v>44315</v>
      </c>
      <c r="C508">
        <v>756404</v>
      </c>
    </row>
    <row r="509" spans="2:3" x14ac:dyDescent="0.35">
      <c r="B509" s="24">
        <v>44316</v>
      </c>
      <c r="C509">
        <v>709141</v>
      </c>
    </row>
    <row r="510" spans="2:3" x14ac:dyDescent="0.35">
      <c r="B510" s="23" t="s">
        <v>146</v>
      </c>
      <c r="C510">
        <v>63589681</v>
      </c>
    </row>
    <row r="511" spans="2:3" x14ac:dyDescent="0.35">
      <c r="B511" s="24">
        <v>44317</v>
      </c>
      <c r="C511">
        <v>683180</v>
      </c>
    </row>
    <row r="512" spans="2:3" x14ac:dyDescent="0.35">
      <c r="B512" s="24">
        <v>44318</v>
      </c>
      <c r="C512">
        <v>2713947</v>
      </c>
    </row>
    <row r="513" spans="2:3" x14ac:dyDescent="0.35">
      <c r="B513" s="24">
        <v>44319</v>
      </c>
      <c r="C513">
        <v>1656418</v>
      </c>
    </row>
    <row r="514" spans="2:3" x14ac:dyDescent="0.35">
      <c r="B514" s="24">
        <v>44320</v>
      </c>
      <c r="C514">
        <v>1302588</v>
      </c>
    </row>
    <row r="515" spans="2:3" x14ac:dyDescent="0.35">
      <c r="B515" s="24">
        <v>44321</v>
      </c>
      <c r="C515">
        <v>4371484</v>
      </c>
    </row>
    <row r="516" spans="2:3" x14ac:dyDescent="0.35">
      <c r="B516" s="24">
        <v>44322</v>
      </c>
      <c r="C516">
        <v>2211273</v>
      </c>
    </row>
    <row r="517" spans="2:3" x14ac:dyDescent="0.35">
      <c r="B517" s="24">
        <v>44323</v>
      </c>
      <c r="C517">
        <v>1313648</v>
      </c>
    </row>
    <row r="518" spans="2:3" x14ac:dyDescent="0.35">
      <c r="B518" s="24">
        <v>44324</v>
      </c>
      <c r="C518">
        <v>2831396</v>
      </c>
    </row>
    <row r="519" spans="2:3" x14ac:dyDescent="0.35">
      <c r="B519" s="24">
        <v>44325</v>
      </c>
      <c r="C519">
        <v>2088940</v>
      </c>
    </row>
    <row r="520" spans="2:3" x14ac:dyDescent="0.35">
      <c r="B520" s="24">
        <v>44326</v>
      </c>
      <c r="C520">
        <v>4156649</v>
      </c>
    </row>
    <row r="521" spans="2:3" x14ac:dyDescent="0.35">
      <c r="B521" s="24">
        <v>44327</v>
      </c>
      <c r="C521">
        <v>2999571</v>
      </c>
    </row>
    <row r="522" spans="2:3" x14ac:dyDescent="0.35">
      <c r="B522" s="24">
        <v>44328</v>
      </c>
      <c r="C522">
        <v>2355609</v>
      </c>
    </row>
    <row r="523" spans="2:3" x14ac:dyDescent="0.35">
      <c r="B523" s="24">
        <v>44329</v>
      </c>
      <c r="C523">
        <v>3453684</v>
      </c>
    </row>
    <row r="524" spans="2:3" x14ac:dyDescent="0.35">
      <c r="B524" s="24">
        <v>44330</v>
      </c>
      <c r="C524">
        <v>2264579</v>
      </c>
    </row>
    <row r="525" spans="2:3" x14ac:dyDescent="0.35">
      <c r="B525" s="24">
        <v>44331</v>
      </c>
      <c r="C525">
        <v>2513588</v>
      </c>
    </row>
    <row r="526" spans="2:3" x14ac:dyDescent="0.35">
      <c r="B526" s="24">
        <v>44332</v>
      </c>
      <c r="C526">
        <v>2035350</v>
      </c>
    </row>
    <row r="527" spans="2:3" x14ac:dyDescent="0.35">
      <c r="B527" s="24">
        <v>44333</v>
      </c>
      <c r="C527">
        <v>2278576</v>
      </c>
    </row>
    <row r="528" spans="2:3" x14ac:dyDescent="0.35">
      <c r="B528" s="24">
        <v>44334</v>
      </c>
      <c r="C528">
        <v>4770632</v>
      </c>
    </row>
    <row r="529" spans="2:3" x14ac:dyDescent="0.35">
      <c r="B529" s="24">
        <v>44335</v>
      </c>
      <c r="C529">
        <v>3425870</v>
      </c>
    </row>
    <row r="530" spans="2:3" x14ac:dyDescent="0.35">
      <c r="B530" s="24">
        <v>44336</v>
      </c>
      <c r="C530">
        <v>2946587</v>
      </c>
    </row>
    <row r="531" spans="2:3" x14ac:dyDescent="0.35">
      <c r="B531" s="24">
        <v>44337</v>
      </c>
      <c r="C531">
        <v>509586</v>
      </c>
    </row>
    <row r="532" spans="2:3" x14ac:dyDescent="0.35">
      <c r="B532" s="24">
        <v>44338</v>
      </c>
      <c r="C532">
        <v>422717</v>
      </c>
    </row>
    <row r="533" spans="2:3" x14ac:dyDescent="0.35">
      <c r="B533" s="24">
        <v>44339</v>
      </c>
      <c r="C533">
        <v>1175983</v>
      </c>
    </row>
    <row r="534" spans="2:3" x14ac:dyDescent="0.35">
      <c r="B534" s="24">
        <v>44340</v>
      </c>
      <c r="C534">
        <v>1774317</v>
      </c>
    </row>
    <row r="535" spans="2:3" x14ac:dyDescent="0.35">
      <c r="B535" s="24">
        <v>44341</v>
      </c>
      <c r="C535">
        <v>2978662</v>
      </c>
    </row>
    <row r="536" spans="2:3" x14ac:dyDescent="0.35">
      <c r="B536" s="24">
        <v>44342</v>
      </c>
      <c r="C536">
        <v>600172</v>
      </c>
    </row>
    <row r="537" spans="2:3" x14ac:dyDescent="0.35">
      <c r="B537" s="24">
        <v>44343</v>
      </c>
      <c r="C537">
        <v>2113266</v>
      </c>
    </row>
    <row r="538" spans="2:3" x14ac:dyDescent="0.35">
      <c r="B538" s="24">
        <v>44344</v>
      </c>
      <c r="C538">
        <v>413134</v>
      </c>
    </row>
    <row r="539" spans="2:3" x14ac:dyDescent="0.35">
      <c r="B539" s="24">
        <v>44345</v>
      </c>
      <c r="C539">
        <v>437828</v>
      </c>
    </row>
    <row r="540" spans="2:3" x14ac:dyDescent="0.35">
      <c r="B540" s="24">
        <v>44346</v>
      </c>
      <c r="C540">
        <v>508428</v>
      </c>
    </row>
    <row r="541" spans="2:3" x14ac:dyDescent="0.35">
      <c r="B541" s="24">
        <v>44347</v>
      </c>
      <c r="C541">
        <v>282019</v>
      </c>
    </row>
    <row r="542" spans="2:3" x14ac:dyDescent="0.35">
      <c r="B542" s="23" t="s">
        <v>147</v>
      </c>
      <c r="C542">
        <v>65917553</v>
      </c>
    </row>
    <row r="543" spans="2:3" x14ac:dyDescent="0.35">
      <c r="B543" s="24">
        <v>44348</v>
      </c>
      <c r="C543">
        <v>201648</v>
      </c>
    </row>
    <row r="544" spans="2:3" x14ac:dyDescent="0.35">
      <c r="B544" s="24">
        <v>44349</v>
      </c>
      <c r="C544">
        <v>273798</v>
      </c>
    </row>
    <row r="545" spans="2:3" x14ac:dyDescent="0.35">
      <c r="B545" s="24">
        <v>44350</v>
      </c>
      <c r="C545">
        <v>726117</v>
      </c>
    </row>
    <row r="546" spans="2:3" x14ac:dyDescent="0.35">
      <c r="B546" s="24">
        <v>44351</v>
      </c>
      <c r="C546">
        <v>4783666</v>
      </c>
    </row>
    <row r="547" spans="2:3" x14ac:dyDescent="0.35">
      <c r="B547" s="24">
        <v>44352</v>
      </c>
      <c r="C547">
        <v>1381470</v>
      </c>
    </row>
    <row r="548" spans="2:3" x14ac:dyDescent="0.35">
      <c r="B548" s="24">
        <v>44353</v>
      </c>
      <c r="C548">
        <v>883364</v>
      </c>
    </row>
    <row r="549" spans="2:3" x14ac:dyDescent="0.35">
      <c r="B549" s="24">
        <v>44354</v>
      </c>
      <c r="C549">
        <v>3089481</v>
      </c>
    </row>
    <row r="550" spans="2:3" x14ac:dyDescent="0.35">
      <c r="B550" s="24">
        <v>44355</v>
      </c>
      <c r="C550">
        <v>2189692</v>
      </c>
    </row>
    <row r="551" spans="2:3" x14ac:dyDescent="0.35">
      <c r="B551" s="24">
        <v>44356</v>
      </c>
      <c r="C551">
        <v>732934</v>
      </c>
    </row>
    <row r="552" spans="2:3" x14ac:dyDescent="0.35">
      <c r="B552" s="24">
        <v>44357</v>
      </c>
      <c r="C552">
        <v>6038592</v>
      </c>
    </row>
    <row r="553" spans="2:3" x14ac:dyDescent="0.35">
      <c r="B553" s="24">
        <v>44358</v>
      </c>
      <c r="C553">
        <v>3008014</v>
      </c>
    </row>
    <row r="554" spans="2:3" x14ac:dyDescent="0.35">
      <c r="B554" s="24">
        <v>44359</v>
      </c>
      <c r="C554">
        <v>4218605</v>
      </c>
    </row>
    <row r="555" spans="2:3" x14ac:dyDescent="0.35">
      <c r="B555" s="24">
        <v>44360</v>
      </c>
      <c r="C555">
        <v>1906680</v>
      </c>
    </row>
    <row r="556" spans="2:3" x14ac:dyDescent="0.35">
      <c r="B556" s="24">
        <v>44361</v>
      </c>
      <c r="C556">
        <v>1307349</v>
      </c>
    </row>
    <row r="557" spans="2:3" x14ac:dyDescent="0.35">
      <c r="B557" s="24">
        <v>44362</v>
      </c>
      <c r="C557">
        <v>2485951</v>
      </c>
    </row>
    <row r="558" spans="2:3" x14ac:dyDescent="0.35">
      <c r="B558" s="24">
        <v>44363</v>
      </c>
      <c r="C558">
        <v>113088</v>
      </c>
    </row>
    <row r="559" spans="2:3" x14ac:dyDescent="0.35">
      <c r="B559" s="24">
        <v>44364</v>
      </c>
      <c r="C559">
        <v>10239903</v>
      </c>
    </row>
    <row r="560" spans="2:3" x14ac:dyDescent="0.35">
      <c r="B560" s="24">
        <v>44365</v>
      </c>
      <c r="C560">
        <v>2865317</v>
      </c>
    </row>
    <row r="561" spans="2:3" x14ac:dyDescent="0.35">
      <c r="B561" s="24">
        <v>44366</v>
      </c>
      <c r="C561">
        <v>1848553</v>
      </c>
    </row>
    <row r="562" spans="2:3" x14ac:dyDescent="0.35">
      <c r="B562" s="24">
        <v>44367</v>
      </c>
      <c r="C562">
        <v>225832</v>
      </c>
    </row>
    <row r="563" spans="2:3" x14ac:dyDescent="0.35">
      <c r="B563" s="24">
        <v>44368</v>
      </c>
      <c r="C563">
        <v>2529547</v>
      </c>
    </row>
    <row r="564" spans="2:3" x14ac:dyDescent="0.35">
      <c r="B564" s="24">
        <v>44369</v>
      </c>
      <c r="C564">
        <v>3181314</v>
      </c>
    </row>
    <row r="565" spans="2:3" x14ac:dyDescent="0.35">
      <c r="B565" s="24">
        <v>44370</v>
      </c>
      <c r="C565">
        <v>1734136</v>
      </c>
    </row>
    <row r="566" spans="2:3" x14ac:dyDescent="0.35">
      <c r="B566" s="24">
        <v>44371</v>
      </c>
      <c r="C566">
        <v>6428692</v>
      </c>
    </row>
    <row r="567" spans="2:3" x14ac:dyDescent="0.35">
      <c r="B567" s="24">
        <v>44372</v>
      </c>
      <c r="C567">
        <v>279527</v>
      </c>
    </row>
    <row r="568" spans="2:3" x14ac:dyDescent="0.35">
      <c r="B568" s="24">
        <v>44373</v>
      </c>
      <c r="C568">
        <v>2345921</v>
      </c>
    </row>
    <row r="569" spans="2:3" x14ac:dyDescent="0.35">
      <c r="B569" s="24">
        <v>44374</v>
      </c>
      <c r="C569">
        <v>174341</v>
      </c>
    </row>
    <row r="570" spans="2:3" x14ac:dyDescent="0.35">
      <c r="B570" s="24">
        <v>44375</v>
      </c>
      <c r="C570">
        <v>157957</v>
      </c>
    </row>
    <row r="571" spans="2:3" x14ac:dyDescent="0.35">
      <c r="B571" s="24">
        <v>44376</v>
      </c>
      <c r="C571">
        <v>229300</v>
      </c>
    </row>
    <row r="572" spans="2:3" x14ac:dyDescent="0.35">
      <c r="B572" s="24">
        <v>44377</v>
      </c>
      <c r="C572">
        <v>336764</v>
      </c>
    </row>
    <row r="573" spans="2:3" x14ac:dyDescent="0.35">
      <c r="B573" s="22" t="s">
        <v>148</v>
      </c>
      <c r="C573">
        <v>209979925</v>
      </c>
    </row>
    <row r="574" spans="2:3" x14ac:dyDescent="0.35">
      <c r="B574" s="23" t="s">
        <v>149</v>
      </c>
      <c r="C574">
        <v>78334681</v>
      </c>
    </row>
    <row r="575" spans="2:3" x14ac:dyDescent="0.35">
      <c r="B575" s="24">
        <v>44378</v>
      </c>
      <c r="C575">
        <v>294668</v>
      </c>
    </row>
    <row r="576" spans="2:3" x14ac:dyDescent="0.35">
      <c r="B576" s="24">
        <v>44379</v>
      </c>
      <c r="C576">
        <v>4290350</v>
      </c>
    </row>
    <row r="577" spans="2:3" x14ac:dyDescent="0.35">
      <c r="B577" s="24">
        <v>44380</v>
      </c>
      <c r="C577">
        <v>1540447</v>
      </c>
    </row>
    <row r="578" spans="2:3" x14ac:dyDescent="0.35">
      <c r="B578" s="24">
        <v>44381</v>
      </c>
      <c r="C578">
        <v>171718</v>
      </c>
    </row>
    <row r="579" spans="2:3" x14ac:dyDescent="0.35">
      <c r="B579" s="24">
        <v>44382</v>
      </c>
      <c r="C579">
        <v>4594907</v>
      </c>
    </row>
    <row r="580" spans="2:3" x14ac:dyDescent="0.35">
      <c r="B580" s="24">
        <v>44383</v>
      </c>
      <c r="C580">
        <v>4905963</v>
      </c>
    </row>
    <row r="581" spans="2:3" x14ac:dyDescent="0.35">
      <c r="B581" s="24">
        <v>44384</v>
      </c>
      <c r="C581">
        <v>276519</v>
      </c>
    </row>
    <row r="582" spans="2:3" x14ac:dyDescent="0.35">
      <c r="B582" s="24">
        <v>44385</v>
      </c>
      <c r="C582">
        <v>3861989</v>
      </c>
    </row>
    <row r="583" spans="2:3" x14ac:dyDescent="0.35">
      <c r="B583" s="24">
        <v>44386</v>
      </c>
      <c r="C583">
        <v>6854359</v>
      </c>
    </row>
    <row r="584" spans="2:3" x14ac:dyDescent="0.35">
      <c r="B584" s="24">
        <v>44387</v>
      </c>
      <c r="C584">
        <v>4637215</v>
      </c>
    </row>
    <row r="585" spans="2:3" x14ac:dyDescent="0.35">
      <c r="B585" s="24">
        <v>44388</v>
      </c>
      <c r="C585">
        <v>1140428</v>
      </c>
    </row>
    <row r="586" spans="2:3" x14ac:dyDescent="0.35">
      <c r="B586" s="24">
        <v>44389</v>
      </c>
      <c r="C586">
        <v>3600662</v>
      </c>
    </row>
    <row r="587" spans="2:3" x14ac:dyDescent="0.35">
      <c r="B587" s="24">
        <v>44390</v>
      </c>
      <c r="C587">
        <v>2771266</v>
      </c>
    </row>
    <row r="588" spans="2:3" x14ac:dyDescent="0.35">
      <c r="B588" s="24">
        <v>44391</v>
      </c>
      <c r="C588">
        <v>236234</v>
      </c>
    </row>
    <row r="589" spans="2:3" x14ac:dyDescent="0.35">
      <c r="B589" s="24">
        <v>44392</v>
      </c>
      <c r="C589">
        <v>2446238</v>
      </c>
    </row>
    <row r="590" spans="2:3" x14ac:dyDescent="0.35">
      <c r="B590" s="24">
        <v>44393</v>
      </c>
      <c r="C590">
        <v>12261098</v>
      </c>
    </row>
    <row r="591" spans="2:3" x14ac:dyDescent="0.35">
      <c r="B591" s="24">
        <v>44394</v>
      </c>
      <c r="C591">
        <v>3149600</v>
      </c>
    </row>
    <row r="592" spans="2:3" x14ac:dyDescent="0.35">
      <c r="B592" s="24">
        <v>44395</v>
      </c>
      <c r="C592">
        <v>266604</v>
      </c>
    </row>
    <row r="593" spans="2:3" x14ac:dyDescent="0.35">
      <c r="B593" s="24">
        <v>44396</v>
      </c>
      <c r="C593">
        <v>3557708</v>
      </c>
    </row>
    <row r="594" spans="2:3" x14ac:dyDescent="0.35">
      <c r="B594" s="24">
        <v>44397</v>
      </c>
      <c r="C594">
        <v>2686662</v>
      </c>
    </row>
    <row r="595" spans="2:3" x14ac:dyDescent="0.35">
      <c r="B595" s="24">
        <v>44398</v>
      </c>
      <c r="C595">
        <v>1160252</v>
      </c>
    </row>
    <row r="596" spans="2:3" x14ac:dyDescent="0.35">
      <c r="B596" s="24">
        <v>44399</v>
      </c>
      <c r="C596">
        <v>1806429</v>
      </c>
    </row>
    <row r="597" spans="2:3" x14ac:dyDescent="0.35">
      <c r="B597" s="24">
        <v>44400</v>
      </c>
      <c r="C597">
        <v>7689134</v>
      </c>
    </row>
    <row r="598" spans="2:3" x14ac:dyDescent="0.35">
      <c r="B598" s="24">
        <v>44401</v>
      </c>
      <c r="C598">
        <v>312736</v>
      </c>
    </row>
    <row r="599" spans="2:3" x14ac:dyDescent="0.35">
      <c r="B599" s="24">
        <v>44402</v>
      </c>
      <c r="C599">
        <v>2368624</v>
      </c>
    </row>
    <row r="600" spans="2:3" x14ac:dyDescent="0.35">
      <c r="B600" s="24">
        <v>44403</v>
      </c>
      <c r="C600">
        <v>307605</v>
      </c>
    </row>
    <row r="601" spans="2:3" x14ac:dyDescent="0.35">
      <c r="B601" s="24">
        <v>44404</v>
      </c>
      <c r="C601">
        <v>166319</v>
      </c>
    </row>
    <row r="602" spans="2:3" x14ac:dyDescent="0.35">
      <c r="B602" s="24">
        <v>44405</v>
      </c>
      <c r="C602">
        <v>159188</v>
      </c>
    </row>
    <row r="603" spans="2:3" x14ac:dyDescent="0.35">
      <c r="B603" s="24">
        <v>44406</v>
      </c>
      <c r="C603">
        <v>227843.99999999997</v>
      </c>
    </row>
    <row r="604" spans="2:3" x14ac:dyDescent="0.35">
      <c r="B604" s="24">
        <v>44407</v>
      </c>
      <c r="C604">
        <v>322915</v>
      </c>
    </row>
    <row r="605" spans="2:3" x14ac:dyDescent="0.35">
      <c r="B605" s="24">
        <v>44408</v>
      </c>
      <c r="C605">
        <v>269000</v>
      </c>
    </row>
    <row r="606" spans="2:3" x14ac:dyDescent="0.35">
      <c r="B606" s="23" t="s">
        <v>150</v>
      </c>
      <c r="C606">
        <v>72288221</v>
      </c>
    </row>
    <row r="607" spans="2:3" x14ac:dyDescent="0.35">
      <c r="B607" s="24">
        <v>44409</v>
      </c>
      <c r="C607">
        <v>238709</v>
      </c>
    </row>
    <row r="608" spans="2:3" x14ac:dyDescent="0.35">
      <c r="B608" s="24">
        <v>44410</v>
      </c>
      <c r="C608">
        <v>298122</v>
      </c>
    </row>
    <row r="609" spans="2:3" x14ac:dyDescent="0.35">
      <c r="B609" s="24">
        <v>44411</v>
      </c>
      <c r="C609">
        <v>3881474</v>
      </c>
    </row>
    <row r="610" spans="2:3" x14ac:dyDescent="0.35">
      <c r="B610" s="24">
        <v>44412</v>
      </c>
      <c r="C610">
        <v>1518106</v>
      </c>
    </row>
    <row r="611" spans="2:3" x14ac:dyDescent="0.35">
      <c r="B611" s="24">
        <v>44413</v>
      </c>
      <c r="C611">
        <v>445340</v>
      </c>
    </row>
    <row r="612" spans="2:3" x14ac:dyDescent="0.35">
      <c r="B612" s="24">
        <v>44414</v>
      </c>
      <c r="C612">
        <v>4320963</v>
      </c>
    </row>
    <row r="613" spans="2:3" x14ac:dyDescent="0.35">
      <c r="B613" s="24">
        <v>44415</v>
      </c>
      <c r="C613">
        <v>2114175</v>
      </c>
    </row>
    <row r="614" spans="2:3" x14ac:dyDescent="0.35">
      <c r="B614" s="24">
        <v>44416</v>
      </c>
      <c r="C614">
        <v>2614597</v>
      </c>
    </row>
    <row r="615" spans="2:3" x14ac:dyDescent="0.35">
      <c r="B615" s="24">
        <v>44417</v>
      </c>
      <c r="C615">
        <v>3573083</v>
      </c>
    </row>
    <row r="616" spans="2:3" x14ac:dyDescent="0.35">
      <c r="B616" s="24">
        <v>44418</v>
      </c>
      <c r="C616">
        <v>6121201</v>
      </c>
    </row>
    <row r="617" spans="2:3" x14ac:dyDescent="0.35">
      <c r="B617" s="24">
        <v>44419</v>
      </c>
      <c r="C617">
        <v>4436784</v>
      </c>
    </row>
    <row r="618" spans="2:3" x14ac:dyDescent="0.35">
      <c r="B618" s="24">
        <v>44420</v>
      </c>
      <c r="C618">
        <v>1257099</v>
      </c>
    </row>
    <row r="619" spans="2:3" x14ac:dyDescent="0.35">
      <c r="B619" s="24">
        <v>44421</v>
      </c>
      <c r="C619">
        <v>3646866</v>
      </c>
    </row>
    <row r="620" spans="2:3" x14ac:dyDescent="0.35">
      <c r="B620" s="24">
        <v>44422</v>
      </c>
      <c r="C620">
        <v>2705334</v>
      </c>
    </row>
    <row r="621" spans="2:3" x14ac:dyDescent="0.35">
      <c r="B621" s="24">
        <v>44423</v>
      </c>
      <c r="C621">
        <v>297455</v>
      </c>
    </row>
    <row r="622" spans="2:3" x14ac:dyDescent="0.35">
      <c r="B622" s="24">
        <v>44424</v>
      </c>
      <c r="C622">
        <v>2257327</v>
      </c>
    </row>
    <row r="623" spans="2:3" x14ac:dyDescent="0.35">
      <c r="B623" s="24">
        <v>44425</v>
      </c>
      <c r="C623">
        <v>9517031</v>
      </c>
    </row>
    <row r="624" spans="2:3" x14ac:dyDescent="0.35">
      <c r="B624" s="24">
        <v>44426</v>
      </c>
      <c r="C624">
        <v>2996546</v>
      </c>
    </row>
    <row r="625" spans="2:3" x14ac:dyDescent="0.35">
      <c r="B625" s="24">
        <v>44427</v>
      </c>
      <c r="C625">
        <v>311087</v>
      </c>
    </row>
    <row r="626" spans="2:3" x14ac:dyDescent="0.35">
      <c r="B626" s="24">
        <v>44428</v>
      </c>
      <c r="C626">
        <v>3436729</v>
      </c>
    </row>
    <row r="627" spans="2:3" x14ac:dyDescent="0.35">
      <c r="B627" s="24">
        <v>44429</v>
      </c>
      <c r="C627">
        <v>2430449</v>
      </c>
    </row>
    <row r="628" spans="2:3" x14ac:dyDescent="0.35">
      <c r="B628" s="24">
        <v>44430</v>
      </c>
      <c r="C628">
        <v>1276232</v>
      </c>
    </row>
    <row r="629" spans="2:3" x14ac:dyDescent="0.35">
      <c r="B629" s="24">
        <v>44431</v>
      </c>
      <c r="C629">
        <v>2045045</v>
      </c>
    </row>
    <row r="630" spans="2:3" x14ac:dyDescent="0.35">
      <c r="B630" s="24">
        <v>44432</v>
      </c>
      <c r="C630">
        <v>5813813</v>
      </c>
    </row>
    <row r="631" spans="2:3" x14ac:dyDescent="0.35">
      <c r="B631" s="24">
        <v>44433</v>
      </c>
      <c r="C631">
        <v>230554.99999999997</v>
      </c>
    </row>
    <row r="632" spans="2:3" x14ac:dyDescent="0.35">
      <c r="B632" s="24">
        <v>44434</v>
      </c>
      <c r="C632">
        <v>2513548.0000000005</v>
      </c>
    </row>
    <row r="633" spans="2:3" x14ac:dyDescent="0.35">
      <c r="B633" s="24">
        <v>44435</v>
      </c>
      <c r="C633">
        <v>216797</v>
      </c>
    </row>
    <row r="634" spans="2:3" x14ac:dyDescent="0.35">
      <c r="B634" s="24">
        <v>44436</v>
      </c>
      <c r="C634">
        <v>349831</v>
      </c>
    </row>
    <row r="635" spans="2:3" x14ac:dyDescent="0.35">
      <c r="B635" s="24">
        <v>44437</v>
      </c>
      <c r="C635">
        <v>357307</v>
      </c>
    </row>
    <row r="636" spans="2:3" x14ac:dyDescent="0.35">
      <c r="B636" s="24">
        <v>44438</v>
      </c>
      <c r="C636">
        <v>575007</v>
      </c>
    </row>
    <row r="637" spans="2:3" x14ac:dyDescent="0.35">
      <c r="B637" s="24">
        <v>44439</v>
      </c>
      <c r="C637">
        <v>491609</v>
      </c>
    </row>
    <row r="638" spans="2:3" x14ac:dyDescent="0.35">
      <c r="B638" s="23" t="s">
        <v>151</v>
      </c>
      <c r="C638">
        <v>59357023</v>
      </c>
    </row>
    <row r="639" spans="2:3" x14ac:dyDescent="0.35">
      <c r="B639" s="24">
        <v>44440</v>
      </c>
      <c r="C639">
        <v>527294</v>
      </c>
    </row>
    <row r="640" spans="2:3" x14ac:dyDescent="0.35">
      <c r="B640" s="24">
        <v>44441</v>
      </c>
      <c r="C640">
        <v>2267438</v>
      </c>
    </row>
    <row r="641" spans="2:3" x14ac:dyDescent="0.35">
      <c r="B641" s="24">
        <v>44442</v>
      </c>
      <c r="C641">
        <v>1370432</v>
      </c>
    </row>
    <row r="642" spans="2:3" x14ac:dyDescent="0.35">
      <c r="B642" s="24">
        <v>44443</v>
      </c>
      <c r="C642">
        <v>865366</v>
      </c>
    </row>
    <row r="643" spans="2:3" x14ac:dyDescent="0.35">
      <c r="B643" s="24">
        <v>44444</v>
      </c>
      <c r="C643">
        <v>5131197</v>
      </c>
    </row>
    <row r="644" spans="2:3" x14ac:dyDescent="0.35">
      <c r="B644" s="24">
        <v>44445</v>
      </c>
      <c r="C644">
        <v>1864936</v>
      </c>
    </row>
    <row r="645" spans="2:3" x14ac:dyDescent="0.35">
      <c r="B645" s="24">
        <v>44446</v>
      </c>
      <c r="C645">
        <v>1120330</v>
      </c>
    </row>
    <row r="646" spans="2:3" x14ac:dyDescent="0.35">
      <c r="B646" s="24">
        <v>44447</v>
      </c>
      <c r="C646">
        <v>2683674</v>
      </c>
    </row>
    <row r="647" spans="2:3" x14ac:dyDescent="0.35">
      <c r="B647" s="24">
        <v>44448</v>
      </c>
      <c r="C647">
        <v>2008803</v>
      </c>
    </row>
    <row r="648" spans="2:3" x14ac:dyDescent="0.35">
      <c r="B648" s="24">
        <v>44449</v>
      </c>
      <c r="C648">
        <v>3983388</v>
      </c>
    </row>
    <row r="649" spans="2:3" x14ac:dyDescent="0.35">
      <c r="B649" s="24">
        <v>44450</v>
      </c>
      <c r="C649">
        <v>3141430</v>
      </c>
    </row>
    <row r="650" spans="2:3" x14ac:dyDescent="0.35">
      <c r="B650" s="24">
        <v>44451</v>
      </c>
      <c r="C650">
        <v>1846889</v>
      </c>
    </row>
    <row r="651" spans="2:3" x14ac:dyDescent="0.35">
      <c r="B651" s="24">
        <v>44452</v>
      </c>
      <c r="C651">
        <v>3041049</v>
      </c>
    </row>
    <row r="652" spans="2:3" x14ac:dyDescent="0.35">
      <c r="B652" s="24">
        <v>44453</v>
      </c>
      <c r="C652">
        <v>2309812</v>
      </c>
    </row>
    <row r="653" spans="2:3" x14ac:dyDescent="0.35">
      <c r="B653" s="24">
        <v>44454</v>
      </c>
      <c r="C653">
        <v>2211313</v>
      </c>
    </row>
    <row r="654" spans="2:3" x14ac:dyDescent="0.35">
      <c r="B654" s="24">
        <v>44455</v>
      </c>
      <c r="C654">
        <v>1746852</v>
      </c>
    </row>
    <row r="655" spans="2:3" x14ac:dyDescent="0.35">
      <c r="B655" s="24">
        <v>44456</v>
      </c>
      <c r="C655">
        <v>2258185</v>
      </c>
    </row>
    <row r="656" spans="2:3" x14ac:dyDescent="0.35">
      <c r="B656" s="24">
        <v>44457</v>
      </c>
      <c r="C656">
        <v>3869394</v>
      </c>
    </row>
    <row r="657" spans="2:3" x14ac:dyDescent="0.35">
      <c r="B657" s="24">
        <v>44458</v>
      </c>
      <c r="C657">
        <v>2779585</v>
      </c>
    </row>
    <row r="658" spans="2:3" x14ac:dyDescent="0.35">
      <c r="B658" s="24">
        <v>44459</v>
      </c>
      <c r="C658">
        <v>2416065</v>
      </c>
    </row>
    <row r="659" spans="2:3" x14ac:dyDescent="0.35">
      <c r="B659" s="24">
        <v>44460</v>
      </c>
      <c r="C659">
        <v>756684</v>
      </c>
    </row>
    <row r="660" spans="2:3" x14ac:dyDescent="0.35">
      <c r="B660" s="24">
        <v>44461</v>
      </c>
      <c r="C660">
        <v>583792</v>
      </c>
    </row>
    <row r="661" spans="2:3" x14ac:dyDescent="0.35">
      <c r="B661" s="24">
        <v>44462</v>
      </c>
      <c r="C661">
        <v>1508227</v>
      </c>
    </row>
    <row r="662" spans="2:3" x14ac:dyDescent="0.35">
      <c r="B662" s="24">
        <v>44463</v>
      </c>
      <c r="C662">
        <v>2113940</v>
      </c>
    </row>
    <row r="663" spans="2:3" x14ac:dyDescent="0.35">
      <c r="B663" s="24">
        <v>44464</v>
      </c>
      <c r="C663">
        <v>2425563</v>
      </c>
    </row>
    <row r="664" spans="2:3" x14ac:dyDescent="0.35">
      <c r="B664" s="24">
        <v>44465</v>
      </c>
      <c r="C664">
        <v>477272.00000000006</v>
      </c>
    </row>
    <row r="665" spans="2:3" x14ac:dyDescent="0.35">
      <c r="B665" s="24">
        <v>44466</v>
      </c>
      <c r="C665">
        <v>2359355.0000000005</v>
      </c>
    </row>
    <row r="666" spans="2:3" x14ac:dyDescent="0.35">
      <c r="B666" s="24">
        <v>44467</v>
      </c>
      <c r="C666">
        <v>511731.00000000006</v>
      </c>
    </row>
    <row r="667" spans="2:3" x14ac:dyDescent="0.35">
      <c r="B667" s="24">
        <v>44468</v>
      </c>
      <c r="C667">
        <v>587438</v>
      </c>
    </row>
    <row r="668" spans="2:3" x14ac:dyDescent="0.35">
      <c r="B668" s="24">
        <v>44469</v>
      </c>
      <c r="C668">
        <v>589589</v>
      </c>
    </row>
    <row r="669" spans="2:3" x14ac:dyDescent="0.35">
      <c r="B669" s="22" t="s">
        <v>152</v>
      </c>
      <c r="C669">
        <v>190125234</v>
      </c>
    </row>
    <row r="670" spans="2:3" x14ac:dyDescent="0.35">
      <c r="B670" s="23" t="s">
        <v>153</v>
      </c>
      <c r="C670">
        <v>53074764</v>
      </c>
    </row>
    <row r="671" spans="2:3" x14ac:dyDescent="0.35">
      <c r="B671" s="24">
        <v>44470</v>
      </c>
      <c r="C671">
        <v>413602</v>
      </c>
    </row>
    <row r="672" spans="2:3" x14ac:dyDescent="0.35">
      <c r="B672" s="24">
        <v>44471</v>
      </c>
      <c r="C672">
        <v>531578</v>
      </c>
    </row>
    <row r="673" spans="2:3" x14ac:dyDescent="0.35">
      <c r="B673" s="24">
        <v>44472</v>
      </c>
      <c r="C673">
        <v>1098129</v>
      </c>
    </row>
    <row r="674" spans="2:3" x14ac:dyDescent="0.35">
      <c r="B674" s="24">
        <v>44473</v>
      </c>
      <c r="C674">
        <v>3430103</v>
      </c>
    </row>
    <row r="675" spans="2:3" x14ac:dyDescent="0.35">
      <c r="B675" s="24">
        <v>44474</v>
      </c>
      <c r="C675">
        <v>1590428</v>
      </c>
    </row>
    <row r="676" spans="2:3" x14ac:dyDescent="0.35">
      <c r="B676" s="24">
        <v>44475</v>
      </c>
      <c r="C676">
        <v>1319591</v>
      </c>
    </row>
    <row r="677" spans="2:3" x14ac:dyDescent="0.35">
      <c r="B677" s="24">
        <v>44476</v>
      </c>
      <c r="C677">
        <v>3060917</v>
      </c>
    </row>
    <row r="678" spans="2:3" x14ac:dyDescent="0.35">
      <c r="B678" s="24">
        <v>44477</v>
      </c>
      <c r="C678">
        <v>1993095</v>
      </c>
    </row>
    <row r="679" spans="2:3" x14ac:dyDescent="0.35">
      <c r="B679" s="24">
        <v>44478</v>
      </c>
      <c r="C679">
        <v>1305186</v>
      </c>
    </row>
    <row r="680" spans="2:3" x14ac:dyDescent="0.35">
      <c r="B680" s="24">
        <v>44479</v>
      </c>
      <c r="C680">
        <v>4579350</v>
      </c>
    </row>
    <row r="681" spans="2:3" x14ac:dyDescent="0.35">
      <c r="B681" s="24">
        <v>44480</v>
      </c>
      <c r="C681">
        <v>2575170</v>
      </c>
    </row>
    <row r="682" spans="2:3" x14ac:dyDescent="0.35">
      <c r="B682" s="24">
        <v>44481</v>
      </c>
      <c r="C682">
        <v>4238825</v>
      </c>
    </row>
    <row r="683" spans="2:3" x14ac:dyDescent="0.35">
      <c r="B683" s="24">
        <v>44482</v>
      </c>
      <c r="C683">
        <v>1719575.0000000002</v>
      </c>
    </row>
    <row r="684" spans="2:3" x14ac:dyDescent="0.35">
      <c r="B684" s="24">
        <v>44483</v>
      </c>
      <c r="C684">
        <v>823060.00000000012</v>
      </c>
    </row>
    <row r="685" spans="2:3" x14ac:dyDescent="0.35">
      <c r="B685" s="24">
        <v>44484</v>
      </c>
      <c r="C685">
        <v>2282432</v>
      </c>
    </row>
    <row r="686" spans="2:3" x14ac:dyDescent="0.35">
      <c r="B686" s="24">
        <v>44485</v>
      </c>
      <c r="C686">
        <v>598057</v>
      </c>
    </row>
    <row r="687" spans="2:3" x14ac:dyDescent="0.35">
      <c r="B687" s="24">
        <v>44486</v>
      </c>
      <c r="C687">
        <v>5548630</v>
      </c>
    </row>
    <row r="688" spans="2:3" x14ac:dyDescent="0.35">
      <c r="B688" s="24">
        <v>44487</v>
      </c>
      <c r="C688">
        <v>2195176</v>
      </c>
    </row>
    <row r="689" spans="2:3" x14ac:dyDescent="0.35">
      <c r="B689" s="24">
        <v>44488</v>
      </c>
      <c r="C689">
        <v>2379946</v>
      </c>
    </row>
    <row r="690" spans="2:3" x14ac:dyDescent="0.35">
      <c r="B690" s="24">
        <v>44489</v>
      </c>
      <c r="C690">
        <v>393800</v>
      </c>
    </row>
    <row r="691" spans="2:3" x14ac:dyDescent="0.35">
      <c r="B691" s="24">
        <v>44490</v>
      </c>
      <c r="C691">
        <v>1700711</v>
      </c>
    </row>
    <row r="692" spans="2:3" x14ac:dyDescent="0.35">
      <c r="B692" s="24">
        <v>44491</v>
      </c>
      <c r="C692">
        <v>2697285</v>
      </c>
    </row>
    <row r="693" spans="2:3" x14ac:dyDescent="0.35">
      <c r="B693" s="24">
        <v>44492</v>
      </c>
      <c r="C693">
        <v>1367323</v>
      </c>
    </row>
    <row r="694" spans="2:3" x14ac:dyDescent="0.35">
      <c r="B694" s="24">
        <v>44493</v>
      </c>
      <c r="C694">
        <v>2637710</v>
      </c>
    </row>
    <row r="695" spans="2:3" x14ac:dyDescent="0.35">
      <c r="B695" s="24">
        <v>44494</v>
      </c>
      <c r="C695">
        <v>103160</v>
      </c>
    </row>
    <row r="696" spans="2:3" x14ac:dyDescent="0.35">
      <c r="B696" s="24">
        <v>44495</v>
      </c>
      <c r="C696">
        <v>1620128.0000000002</v>
      </c>
    </row>
    <row r="697" spans="2:3" x14ac:dyDescent="0.35">
      <c r="B697" s="24">
        <v>44496</v>
      </c>
      <c r="C697">
        <v>124029</v>
      </c>
    </row>
    <row r="698" spans="2:3" x14ac:dyDescent="0.35">
      <c r="B698" s="24">
        <v>44497</v>
      </c>
      <c r="C698">
        <v>275481</v>
      </c>
    </row>
    <row r="699" spans="2:3" x14ac:dyDescent="0.35">
      <c r="B699" s="24">
        <v>44498</v>
      </c>
      <c r="C699">
        <v>140998</v>
      </c>
    </row>
    <row r="700" spans="2:3" x14ac:dyDescent="0.35">
      <c r="B700" s="24">
        <v>44499</v>
      </c>
      <c r="C700">
        <v>248678</v>
      </c>
    </row>
    <row r="701" spans="2:3" x14ac:dyDescent="0.35">
      <c r="B701" s="24">
        <v>44500</v>
      </c>
      <c r="C701">
        <v>82611</v>
      </c>
    </row>
    <row r="702" spans="2:3" x14ac:dyDescent="0.35">
      <c r="B702" s="23" t="s">
        <v>154</v>
      </c>
      <c r="C702">
        <v>59235040</v>
      </c>
    </row>
    <row r="703" spans="2:3" x14ac:dyDescent="0.35">
      <c r="B703" s="24">
        <v>44501</v>
      </c>
      <c r="C703">
        <v>118334</v>
      </c>
    </row>
    <row r="704" spans="2:3" x14ac:dyDescent="0.35">
      <c r="B704" s="24">
        <v>44502</v>
      </c>
      <c r="C704">
        <v>133405</v>
      </c>
    </row>
    <row r="705" spans="2:3" x14ac:dyDescent="0.35">
      <c r="B705" s="24">
        <v>44503</v>
      </c>
      <c r="C705">
        <v>3353526</v>
      </c>
    </row>
    <row r="706" spans="2:3" x14ac:dyDescent="0.35">
      <c r="B706" s="24">
        <v>44504</v>
      </c>
      <c r="C706">
        <v>1391044</v>
      </c>
    </row>
    <row r="707" spans="2:3" x14ac:dyDescent="0.35">
      <c r="B707" s="24">
        <v>44505</v>
      </c>
      <c r="C707">
        <v>2182433</v>
      </c>
    </row>
    <row r="708" spans="2:3" x14ac:dyDescent="0.35">
      <c r="B708" s="24">
        <v>44506</v>
      </c>
      <c r="C708">
        <v>3607874.0000000005</v>
      </c>
    </row>
    <row r="709" spans="2:3" x14ac:dyDescent="0.35">
      <c r="B709" s="24">
        <v>44507</v>
      </c>
      <c r="C709">
        <v>1992699</v>
      </c>
    </row>
    <row r="710" spans="2:3" x14ac:dyDescent="0.35">
      <c r="B710" s="24">
        <v>44508</v>
      </c>
      <c r="C710">
        <v>149530</v>
      </c>
    </row>
    <row r="711" spans="2:3" x14ac:dyDescent="0.35">
      <c r="B711" s="24">
        <v>44509</v>
      </c>
      <c r="C711">
        <v>3231871</v>
      </c>
    </row>
    <row r="712" spans="2:3" x14ac:dyDescent="0.35">
      <c r="B712" s="24">
        <v>44510</v>
      </c>
      <c r="C712">
        <v>4832155</v>
      </c>
    </row>
    <row r="713" spans="2:3" x14ac:dyDescent="0.35">
      <c r="B713" s="24">
        <v>44511</v>
      </c>
      <c r="C713">
        <v>4333832</v>
      </c>
    </row>
    <row r="714" spans="2:3" x14ac:dyDescent="0.35">
      <c r="B714" s="24">
        <v>44512</v>
      </c>
      <c r="C714">
        <v>947208</v>
      </c>
    </row>
    <row r="715" spans="2:3" x14ac:dyDescent="0.35">
      <c r="B715" s="24">
        <v>44513</v>
      </c>
      <c r="C715">
        <v>2698626.0000000005</v>
      </c>
    </row>
    <row r="716" spans="2:3" x14ac:dyDescent="0.35">
      <c r="B716" s="24">
        <v>44514</v>
      </c>
      <c r="C716">
        <v>2658984</v>
      </c>
    </row>
    <row r="717" spans="2:3" x14ac:dyDescent="0.35">
      <c r="B717" s="24">
        <v>44515</v>
      </c>
      <c r="C717">
        <v>395388</v>
      </c>
    </row>
    <row r="718" spans="2:3" x14ac:dyDescent="0.35">
      <c r="B718" s="24">
        <v>44516</v>
      </c>
      <c r="C718">
        <v>2006449</v>
      </c>
    </row>
    <row r="719" spans="2:3" x14ac:dyDescent="0.35">
      <c r="B719" s="24">
        <v>44517</v>
      </c>
      <c r="C719">
        <v>7298791</v>
      </c>
    </row>
    <row r="720" spans="2:3" x14ac:dyDescent="0.35">
      <c r="B720" s="24">
        <v>44518</v>
      </c>
      <c r="C720">
        <v>3441833</v>
      </c>
    </row>
    <row r="721" spans="2:3" x14ac:dyDescent="0.35">
      <c r="B721" s="24">
        <v>44519</v>
      </c>
      <c r="C721">
        <v>189027</v>
      </c>
    </row>
    <row r="722" spans="2:3" x14ac:dyDescent="0.35">
      <c r="B722" s="24">
        <v>44520</v>
      </c>
      <c r="C722">
        <v>2317155</v>
      </c>
    </row>
    <row r="723" spans="2:3" x14ac:dyDescent="0.35">
      <c r="B723" s="24">
        <v>44521</v>
      </c>
      <c r="C723">
        <v>2611672</v>
      </c>
    </row>
    <row r="724" spans="2:3" x14ac:dyDescent="0.35">
      <c r="B724" s="24">
        <v>44522</v>
      </c>
      <c r="C724">
        <v>1017525</v>
      </c>
    </row>
    <row r="725" spans="2:3" x14ac:dyDescent="0.35">
      <c r="B725" s="24">
        <v>44523</v>
      </c>
      <c r="C725">
        <v>1395020.0000000002</v>
      </c>
    </row>
    <row r="726" spans="2:3" x14ac:dyDescent="0.35">
      <c r="B726" s="24">
        <v>44524</v>
      </c>
      <c r="C726">
        <v>3869679.0000000005</v>
      </c>
    </row>
    <row r="727" spans="2:3" x14ac:dyDescent="0.35">
      <c r="B727" s="24">
        <v>44525</v>
      </c>
      <c r="C727">
        <v>102264</v>
      </c>
    </row>
    <row r="728" spans="2:3" x14ac:dyDescent="0.35">
      <c r="B728" s="24">
        <v>44526</v>
      </c>
      <c r="C728">
        <v>2196503</v>
      </c>
    </row>
    <row r="729" spans="2:3" x14ac:dyDescent="0.35">
      <c r="B729" s="24">
        <v>44527</v>
      </c>
      <c r="C729">
        <v>342275</v>
      </c>
    </row>
    <row r="730" spans="2:3" x14ac:dyDescent="0.35">
      <c r="B730" s="24">
        <v>44528</v>
      </c>
      <c r="C730">
        <v>189405.00000000003</v>
      </c>
    </row>
    <row r="731" spans="2:3" x14ac:dyDescent="0.35">
      <c r="B731" s="24">
        <v>44529</v>
      </c>
      <c r="C731">
        <v>129855.00000000001</v>
      </c>
    </row>
    <row r="732" spans="2:3" x14ac:dyDescent="0.35">
      <c r="B732" s="24">
        <v>44530</v>
      </c>
      <c r="C732">
        <v>100678.00000000001</v>
      </c>
    </row>
    <row r="733" spans="2:3" x14ac:dyDescent="0.35">
      <c r="B733" s="23" t="s">
        <v>155</v>
      </c>
      <c r="C733">
        <v>77815430</v>
      </c>
    </row>
    <row r="734" spans="2:3" x14ac:dyDescent="0.35">
      <c r="B734" s="24">
        <v>44531</v>
      </c>
      <c r="C734">
        <v>137040</v>
      </c>
    </row>
    <row r="735" spans="2:3" x14ac:dyDescent="0.35">
      <c r="B735" s="24">
        <v>44532</v>
      </c>
      <c r="C735">
        <v>4579102</v>
      </c>
    </row>
    <row r="736" spans="2:3" x14ac:dyDescent="0.35">
      <c r="B736" s="24">
        <v>44533</v>
      </c>
      <c r="C736">
        <v>1839221</v>
      </c>
    </row>
    <row r="737" spans="2:3" x14ac:dyDescent="0.35">
      <c r="B737" s="24">
        <v>44534</v>
      </c>
      <c r="C737">
        <v>2608665</v>
      </c>
    </row>
    <row r="738" spans="2:3" x14ac:dyDescent="0.35">
      <c r="B738" s="24">
        <v>44535</v>
      </c>
      <c r="C738">
        <v>4753796</v>
      </c>
    </row>
    <row r="739" spans="2:3" x14ac:dyDescent="0.35">
      <c r="B739" s="24">
        <v>44536</v>
      </c>
      <c r="C739">
        <v>2460557</v>
      </c>
    </row>
    <row r="740" spans="2:3" x14ac:dyDescent="0.35">
      <c r="B740" s="24">
        <v>44537</v>
      </c>
      <c r="C740">
        <v>119040</v>
      </c>
    </row>
    <row r="741" spans="2:3" x14ac:dyDescent="0.35">
      <c r="B741" s="24">
        <v>44538</v>
      </c>
      <c r="C741">
        <v>3780923</v>
      </c>
    </row>
    <row r="742" spans="2:3" x14ac:dyDescent="0.35">
      <c r="B742" s="24">
        <v>44539</v>
      </c>
      <c r="C742">
        <v>7257917.0000000009</v>
      </c>
    </row>
    <row r="743" spans="2:3" x14ac:dyDescent="0.35">
      <c r="B743" s="24">
        <v>44540</v>
      </c>
      <c r="C743">
        <v>4838975</v>
      </c>
    </row>
    <row r="744" spans="2:3" x14ac:dyDescent="0.35">
      <c r="B744" s="24">
        <v>44541</v>
      </c>
      <c r="C744">
        <v>1108600</v>
      </c>
    </row>
    <row r="745" spans="2:3" x14ac:dyDescent="0.35">
      <c r="B745" s="24">
        <v>44542</v>
      </c>
      <c r="C745">
        <v>3684274</v>
      </c>
    </row>
    <row r="746" spans="2:3" x14ac:dyDescent="0.35">
      <c r="B746" s="24">
        <v>44543</v>
      </c>
      <c r="C746">
        <v>3097447</v>
      </c>
    </row>
    <row r="747" spans="2:3" x14ac:dyDescent="0.35">
      <c r="B747" s="24">
        <v>44544</v>
      </c>
      <c r="C747">
        <v>142147</v>
      </c>
    </row>
    <row r="748" spans="2:3" x14ac:dyDescent="0.35">
      <c r="B748" s="24">
        <v>44545</v>
      </c>
      <c r="C748">
        <v>2468339</v>
      </c>
    </row>
    <row r="749" spans="2:3" x14ac:dyDescent="0.35">
      <c r="B749" s="24">
        <v>44546</v>
      </c>
      <c r="C749">
        <v>10871121</v>
      </c>
    </row>
    <row r="750" spans="2:3" x14ac:dyDescent="0.35">
      <c r="B750" s="24">
        <v>44547</v>
      </c>
      <c r="C750">
        <v>4206924</v>
      </c>
    </row>
    <row r="751" spans="2:3" x14ac:dyDescent="0.35">
      <c r="B751" s="24">
        <v>44548</v>
      </c>
      <c r="C751">
        <v>52752</v>
      </c>
    </row>
    <row r="752" spans="2:3" x14ac:dyDescent="0.35">
      <c r="B752" s="24">
        <v>44549</v>
      </c>
      <c r="C752">
        <v>3859805</v>
      </c>
    </row>
    <row r="753" spans="2:3" x14ac:dyDescent="0.35">
      <c r="B753" s="24">
        <v>44550</v>
      </c>
      <c r="C753">
        <v>2014339</v>
      </c>
    </row>
    <row r="754" spans="2:3" x14ac:dyDescent="0.35">
      <c r="B754" s="24">
        <v>44551</v>
      </c>
      <c r="C754">
        <v>1733478</v>
      </c>
    </row>
    <row r="755" spans="2:3" x14ac:dyDescent="0.35">
      <c r="B755" s="24">
        <v>44552</v>
      </c>
      <c r="C755">
        <v>1791736.0000000002</v>
      </c>
    </row>
    <row r="756" spans="2:3" x14ac:dyDescent="0.35">
      <c r="B756" s="24">
        <v>44553</v>
      </c>
      <c r="C756">
        <v>5873665.0000000009</v>
      </c>
    </row>
    <row r="757" spans="2:3" x14ac:dyDescent="0.35">
      <c r="B757" s="24">
        <v>44554</v>
      </c>
      <c r="C757">
        <v>190885</v>
      </c>
    </row>
    <row r="758" spans="2:3" x14ac:dyDescent="0.35">
      <c r="B758" s="24">
        <v>44555</v>
      </c>
      <c r="C758">
        <v>2467644</v>
      </c>
    </row>
    <row r="759" spans="2:3" x14ac:dyDescent="0.35">
      <c r="B759" s="24">
        <v>44556</v>
      </c>
      <c r="C759">
        <v>396004</v>
      </c>
    </row>
    <row r="760" spans="2:3" x14ac:dyDescent="0.35">
      <c r="B760" s="24">
        <v>44557</v>
      </c>
      <c r="C760">
        <v>602353</v>
      </c>
    </row>
    <row r="761" spans="2:3" x14ac:dyDescent="0.35">
      <c r="B761" s="24">
        <v>44558</v>
      </c>
      <c r="C761">
        <v>301010</v>
      </c>
    </row>
    <row r="762" spans="2:3" x14ac:dyDescent="0.35">
      <c r="B762" s="24">
        <v>44559</v>
      </c>
      <c r="C762">
        <v>211109.00000000003</v>
      </c>
    </row>
    <row r="763" spans="2:3" x14ac:dyDescent="0.35">
      <c r="B763" s="24">
        <v>44560</v>
      </c>
      <c r="C763">
        <v>167903</v>
      </c>
    </row>
    <row r="764" spans="2:3" x14ac:dyDescent="0.35">
      <c r="B764" s="24">
        <v>44561</v>
      </c>
      <c r="C764">
        <v>198659</v>
      </c>
    </row>
    <row r="765" spans="2:3" x14ac:dyDescent="0.35">
      <c r="B765" s="19" t="s">
        <v>135</v>
      </c>
      <c r="C765">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satisfied-Bar</vt:lpstr>
      <vt:lpstr>Dashboard</vt:lpstr>
      <vt:lpstr>SLICING</vt:lpstr>
      <vt:lpstr>satisfied-PIE</vt:lpstr>
      <vt:lpstr>sales by year</vt:lpstr>
      <vt:lpstr>sample-DASHBOARD</vt:lpstr>
      <vt:lpstr>sales method</vt:lpstr>
      <vt:lpstr>sales by retailer</vt:lpstr>
      <vt:lpstr>sales by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bhuvanesh chellvam</dc:creator>
  <cp:lastModifiedBy>Hari Baalaaji</cp:lastModifiedBy>
  <dcterms:created xsi:type="dcterms:W3CDTF">2024-04-06T08:56:43Z</dcterms:created>
  <dcterms:modified xsi:type="dcterms:W3CDTF">2024-04-07T09:19:26Z</dcterms:modified>
</cp:coreProperties>
</file>