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46277704940c/Desktop/Data Analytics Study Material/Advanced Excel/"/>
    </mc:Choice>
  </mc:AlternateContent>
  <xr:revisionPtr revIDLastSave="0" documentId="8_{CB78EA10-3123-4BD0-9575-26D4701A53D6}" xr6:coauthVersionLast="47" xr6:coauthVersionMax="47" xr10:uidLastSave="{00000000-0000-0000-0000-000000000000}"/>
  <bookViews>
    <workbookView xWindow="-108" yWindow="-108" windowWidth="23256" windowHeight="12456" xr2:uid="{6DDF4881-066D-4EBA-B8A8-F3EA07714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10" i="1"/>
  <c r="K7" i="1"/>
  <c r="K11" i="1"/>
  <c r="K4" i="1"/>
  <c r="K8" i="1"/>
  <c r="K9" i="1"/>
  <c r="K3" i="1"/>
</calcChain>
</file>

<file path=xl/sharedStrings.xml><?xml version="1.0" encoding="utf-8"?>
<sst xmlns="http://schemas.openxmlformats.org/spreadsheetml/2006/main" count="55" uniqueCount="41">
  <si>
    <t>Last Name</t>
  </si>
  <si>
    <t>First Name</t>
  </si>
  <si>
    <t>Department</t>
  </si>
  <si>
    <t>Extension</t>
  </si>
  <si>
    <t>Date Hired</t>
  </si>
  <si>
    <t>Chauhan</t>
  </si>
  <si>
    <t>Vijay</t>
  </si>
  <si>
    <t>Sales</t>
  </si>
  <si>
    <t>Kohli</t>
  </si>
  <si>
    <t>Virat</t>
  </si>
  <si>
    <t>Operations</t>
  </si>
  <si>
    <t>Tendulkar</t>
  </si>
  <si>
    <t>Sachin</t>
  </si>
  <si>
    <t>Marketing</t>
  </si>
  <si>
    <t>Dixit</t>
  </si>
  <si>
    <t>madhuri</t>
  </si>
  <si>
    <t>Administration</t>
  </si>
  <si>
    <t>Singh</t>
  </si>
  <si>
    <t>Ranveer</t>
  </si>
  <si>
    <t>Kapoor</t>
  </si>
  <si>
    <t>Anil</t>
  </si>
  <si>
    <t>Devgan</t>
  </si>
  <si>
    <t>Ajay</t>
  </si>
  <si>
    <t>Shah</t>
  </si>
  <si>
    <t>Amit</t>
  </si>
  <si>
    <t>Data Processing</t>
  </si>
  <si>
    <t>Roy</t>
  </si>
  <si>
    <t>Arnab</t>
  </si>
  <si>
    <t>EmpCode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</si>
  <si>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</si>
  <si>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</si>
  <si>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</si>
  <si>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</si>
  <si>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</si>
  <si>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</si>
  <si>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</si>
  <si>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</si>
  <si>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</si>
  <si>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Salary</t>
  </si>
  <si>
    <t>Bonus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</si>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</sst>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1" applyFont="1" applyFill="1" applyBorder="1"/>
    <xf numFmtId="0" fontId="2" fillId="0" borderId="0" xfId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2" fillId="0" borderId="1" xfId="1" applyFont="1" applyFill="1"/>
  </cellXfs>
  <cellStyles count="2">
    <cellStyle name="Check Cell" xfId="1" builtinId="2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28E3B6AC-C617-44EC-AA35-23F55CB0B7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E2450-529F-4929-990B-B0921A717CCC}" name="Emptab" displayName="Emptab" ref="A2:F11" totalsRowShown="0" headerRowDxfId="11" dataDxfId="10" headerRowCellStyle="Check Cell">
  <autoFilter ref="A2:F11" xr:uid="{38924989-84EB-4538-96C8-644796EE7882}"/>
  <tableColumns count="6">
    <tableColumn id="1" xr3:uid="{0DC28912-09D2-4992-A0B6-0F753626A520}" name="EmpCode" dataDxfId="9"/>
    <tableColumn id="2" xr3:uid="{121008B8-3C5C-4F3A-8A32-DE1732364AF7}" name="Last Name" dataDxfId="8"/>
    <tableColumn id="3" xr3:uid="{605A6837-5B09-47BA-8202-5FAEB2BB7F1F}" name="First Name" dataDxfId="7"/>
    <tableColumn id="4" xr3:uid="{7F9F4932-9C09-46AC-9B49-11FCDE625F29}" name="Department" dataDxfId="6"/>
    <tableColumn id="5" xr3:uid="{D4AC0D24-AD0F-4868-93BF-7FE0A80ECDA5}" name="Extension" dataDxfId="5"/>
    <tableColumn id="6" xr3:uid="{45C1B153-A5D7-4C38-A57F-BBC0B62518B7}" name="Date Hire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7445D6-BA11-4629-80E0-21035EA0E884}" name="Saltab" displayName="Saltab" ref="I2:L11" totalsRowShown="0" headerRowDxfId="3" headerRowCellStyle="Check Cell">
  <autoFilter ref="I2:L11" xr:uid="{B45E383C-5FB3-4C24-AC49-C01162CCD723}"/>
  <tableColumns count="4">
    <tableColumn id="1" xr3:uid="{68BC482E-2CDE-4C30-902D-05D658A74262}" name="EmpCode" dataDxfId="2"/>
    <tableColumn id="2" xr3:uid="{A1EF7B51-209B-4211-8F12-8BAFD5D03AB4}" name="Salary" dataDxfId="1"/>
    <tableColumn id="3" xr3:uid="{7F9820B7-4CDD-4030-B887-F47E217FC9FA}" name="Bonus" dataDxfId="0">
      <calculatedColumnFormula>J3/2</calculatedColumnFormula>
    </tableColumn>
    <tableColumn id="4" xr3:uid="{47BFA7F0-F071-41D2-B7F7-2C7F923DED0A}" name="Incen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A3F7-DF35-4C44-A8B0-B0D73EE5EE86}">
  <dimension ref="A1:L11"/>
  <sheetViews>
    <sheetView tabSelected="1" workbookViewId="0">
      <selection activeCell="H16" sqref="H16"/>
    </sheetView>
  </sheetViews>
  <sheetFormatPr defaultRowHeight="15" x14ac:dyDescent="0.25"/>
  <cols>
    <col min="1" max="1" width="9" customWidth="1"/>
    <col min="2" max="2" width="9.54296875" customWidth="1"/>
    <col min="3" max="3" width="9.90625" customWidth="1"/>
    <col min="4" max="4" width="14.08984375" bestFit="1" customWidth="1"/>
    <col min="5" max="5" width="9.1796875" customWidth="1"/>
    <col min="6" max="6" width="11.6328125" bestFit="1" customWidth="1"/>
    <col min="9" max="9" width="9" customWidth="1"/>
  </cols>
  <sheetData>
    <row r="1" spans="1:12" ht="15.6" thickBot="1" x14ac:dyDescent="0.3"/>
    <row r="2" spans="1:12" ht="16.8" thickTop="1" thickBot="1" x14ac:dyDescent="0.35">
      <c r="A2" s="1" t="s">
        <v>28</v>
      </c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I2" s="1" t="s">
        <v>28</v>
      </c>
      <c r="J2" s="1" t="s">
        <v>38</v>
      </c>
      <c r="K2" s="1" t="s">
        <v>39</v>
      </c>
      <c r="L2" s="5" t="s">
        <v>40</v>
      </c>
    </row>
    <row r="3" spans="1:12" ht="15.6" thickTop="1" x14ac:dyDescent="0.25">
      <c r="A3" t="s">
        <v>29</v>
      </c>
      <c r="B3" t="s">
        <v>5</v>
      </c>
      <c r="C3" t="s">
        <v>6</v>
      </c>
      <c r="D3" t="s">
        <v>7</v>
      </c>
      <c r="E3">
        <v>4466</v>
      </c>
      <c r="F3" s="3">
        <v>35859</v>
      </c>
      <c r="I3" t="s">
        <v>29</v>
      </c>
      <c r="J3">
        <v>22280</v>
      </c>
      <c r="K3" s="4">
        <f>J3/2</f>
        <v>11140</v>
      </c>
      <c r="L3">
        <v>100</v>
      </c>
    </row>
    <row r="4" spans="1:12" x14ac:dyDescent="0.25">
      <c r="A4" t="s">
        <v>30</v>
      </c>
      <c r="B4" t="s">
        <v>8</v>
      </c>
      <c r="C4" t="s">
        <v>9</v>
      </c>
      <c r="D4" t="s">
        <v>10</v>
      </c>
      <c r="E4">
        <v>3432</v>
      </c>
      <c r="F4" s="3">
        <v>37727</v>
      </c>
      <c r="I4" t="s">
        <v>30</v>
      </c>
      <c r="J4">
        <v>17710</v>
      </c>
      <c r="K4" s="4">
        <f t="shared" ref="K4:K11" si="0">J4/2</f>
        <v>8855</v>
      </c>
      <c r="L4">
        <v>100</v>
      </c>
    </row>
    <row r="5" spans="1:12" x14ac:dyDescent="0.25">
      <c r="A5" t="s">
        <v>31</v>
      </c>
      <c r="B5" t="s">
        <v>11</v>
      </c>
      <c r="C5" t="s">
        <v>12</v>
      </c>
      <c r="D5" t="s">
        <v>13</v>
      </c>
      <c r="E5">
        <v>4422</v>
      </c>
      <c r="F5" s="3">
        <v>40513</v>
      </c>
      <c r="I5" t="s">
        <v>31</v>
      </c>
      <c r="J5">
        <v>24830</v>
      </c>
      <c r="K5" s="4">
        <f t="shared" si="0"/>
        <v>12415</v>
      </c>
      <c r="L5">
        <v>100</v>
      </c>
    </row>
    <row r="6" spans="1:12" x14ac:dyDescent="0.25">
      <c r="A6" t="s">
        <v>32</v>
      </c>
      <c r="B6" t="s">
        <v>14</v>
      </c>
      <c r="C6" t="s">
        <v>15</v>
      </c>
      <c r="D6" t="s">
        <v>16</v>
      </c>
      <c r="E6">
        <v>2822</v>
      </c>
      <c r="F6" s="3">
        <v>36419</v>
      </c>
      <c r="I6" t="s">
        <v>32</v>
      </c>
      <c r="J6">
        <v>17467</v>
      </c>
      <c r="K6" s="4">
        <f t="shared" si="0"/>
        <v>8733.5</v>
      </c>
      <c r="L6">
        <v>100</v>
      </c>
    </row>
    <row r="7" spans="1:12" x14ac:dyDescent="0.25">
      <c r="A7" t="s">
        <v>33</v>
      </c>
      <c r="B7" t="s">
        <v>17</v>
      </c>
      <c r="C7" t="s">
        <v>18</v>
      </c>
      <c r="D7" t="s">
        <v>16</v>
      </c>
      <c r="E7">
        <v>1231</v>
      </c>
      <c r="F7" s="3">
        <v>40614</v>
      </c>
      <c r="I7" t="s">
        <v>33</v>
      </c>
      <c r="J7">
        <v>17926</v>
      </c>
      <c r="K7" s="4">
        <f t="shared" si="0"/>
        <v>8963</v>
      </c>
      <c r="L7">
        <v>100</v>
      </c>
    </row>
    <row r="8" spans="1:12" x14ac:dyDescent="0.25">
      <c r="A8" t="s">
        <v>34</v>
      </c>
      <c r="B8" t="s">
        <v>19</v>
      </c>
      <c r="C8" t="s">
        <v>20</v>
      </c>
      <c r="D8" t="s">
        <v>16</v>
      </c>
      <c r="E8">
        <v>2604</v>
      </c>
      <c r="F8" s="3">
        <v>39918</v>
      </c>
      <c r="I8" t="s">
        <v>34</v>
      </c>
      <c r="J8">
        <v>16828</v>
      </c>
      <c r="K8" s="4">
        <f t="shared" si="0"/>
        <v>8414</v>
      </c>
      <c r="L8">
        <v>100</v>
      </c>
    </row>
    <row r="9" spans="1:12" x14ac:dyDescent="0.25">
      <c r="A9" t="s">
        <v>35</v>
      </c>
      <c r="B9" t="s">
        <v>21</v>
      </c>
      <c r="C9" t="s">
        <v>22</v>
      </c>
      <c r="D9" t="s">
        <v>10</v>
      </c>
      <c r="E9">
        <v>3983</v>
      </c>
      <c r="F9" s="3">
        <v>40948</v>
      </c>
      <c r="I9" t="s">
        <v>35</v>
      </c>
      <c r="J9">
        <v>20336</v>
      </c>
      <c r="K9" s="4">
        <f t="shared" si="0"/>
        <v>10168</v>
      </c>
      <c r="L9">
        <v>100</v>
      </c>
    </row>
    <row r="10" spans="1:12" x14ac:dyDescent="0.25">
      <c r="A10" t="s">
        <v>36</v>
      </c>
      <c r="B10" t="s">
        <v>23</v>
      </c>
      <c r="C10" t="s">
        <v>24</v>
      </c>
      <c r="D10" t="s">
        <v>25</v>
      </c>
      <c r="E10">
        <v>2144</v>
      </c>
      <c r="F10" s="3">
        <v>38070</v>
      </c>
      <c r="I10" t="s">
        <v>36</v>
      </c>
      <c r="J10">
        <v>18801</v>
      </c>
      <c r="K10" s="4">
        <f t="shared" si="0"/>
        <v>9400.5</v>
      </c>
      <c r="L10">
        <v>100</v>
      </c>
    </row>
    <row r="11" spans="1:12" x14ac:dyDescent="0.25">
      <c r="A11" t="s">
        <v>37</v>
      </c>
      <c r="B11" t="s">
        <v>26</v>
      </c>
      <c r="C11" t="s">
        <v>27</v>
      </c>
      <c r="D11" t="s">
        <v>25</v>
      </c>
      <c r="E11">
        <v>1102</v>
      </c>
      <c r="F11" s="3">
        <v>37937</v>
      </c>
      <c r="I11" t="s">
        <v>37</v>
      </c>
      <c r="J11">
        <v>19389</v>
      </c>
      <c r="K11" s="4">
        <f t="shared" si="0"/>
        <v>9694.5</v>
      </c>
      <c r="L11">
        <v>100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e J W t U C E 9 q A u o A A A A + A A A A B I A H A B D b 2 5 m a W c v U G F j a 2 F n Z S 5 4 b W w g o h g A K K A U A A A A A A A A A A A A A A A A A A A A A A A A A A A A h Y / B C o J A F E V / R W b v z K g E J s 9 x 0 S r I C I J o O 4 y T D u k z d G z 8 t x Z 9 U r + Q U F a 7 l v d y L p z 7 u N 0 h G 5 v a u + q u N y 2 m J K C c e B p V W x g s U z L Y k x + T T M B O q r M s t T f B 2 C d j b 1 J S W X t J G H P O U R f R t i t Z y H n A j v l m r y r d S N 9 g b y U q T T 6 r 4 v + K C D i 8 Z E R I Y 0 4 X M Y / o k g f A 5 h p y g 1 8 k n I w p B / Z T w m q o 7 d B p o d F f b 4 H N E d j 7 h X g C U E s D B B Q A A g A I A H i V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l a 1 Q K I p H u A 4 A A A A R A A A A E w A c A E Z v c m 1 1 b G F z L 1 N l Y 3 R p b 2 4 x L m 0 g o h g A K K A U A A A A A A A A A A A A A A A A A A A A A A A A A A A A K 0 5 N L s n M z 1 M I h t C G 1 g B Q S w E C L Q A U A A I A C A B 4 l a 1 Q I T 2 o C 6 g A A A D 4 A A A A E g A A A A A A A A A A A A A A A A A A A A A A Q 2 9 u Z m l n L 1 B h Y 2 t h Z 2 U u e G 1 s U E s B A i 0 A F A A C A A g A e J W t U A / K 6 a u k A A A A 6 Q A A A B M A A A A A A A A A A A A A A A A A 9 A A A A F t D b 2 5 0 Z W 5 0 X 1 R 5 c G V z X S 5 4 b W x Q S w E C L Q A U A A I A C A B 4 l a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C d Q B A h Y U u i K R u 3 A u m Q F Q A A A A A C A A A A A A A Q Z g A A A A E A A C A A A A B g L K R 9 S P O d V F o v 9 V / l A Y 7 z M 8 l E f 9 4 G L c x L F Z k X 5 b 7 C W g A A A A A O g A A A A A I A A C A A A A A o b H 9 t a m w a W n 0 6 S 8 p k z 7 / M z 0 p o C z s f p w Q M A G Q 7 + g 3 w K V A A A A C t d 8 / V l E k r d 7 3 x p D h m P b / 0 i c P Q 5 y 9 J O u 7 d 0 P L 2 T U A H E i i d 0 I E u 7 m J q t M X y h H 5 b v o o 5 S P f O G 7 P C a C u / / J A d B h J X p f v 9 h n w m w o 8 e e O q R Y d 5 W r k A A A A D o j V T 3 7 M X j D Z 2 k 3 5 T k 2 N o D t b J 2 T i A I 6 J 8 O / z p 2 6 o z m R 0 V j 1 P 1 G m I g C R M o p 7 M f U j F U 4 F x e G l c 1 L w H c S s o c O b R / 8 < / D a t a M a s h u p > 
</file>

<file path=customXml/itemProps1.xml><?xml version="1.0" encoding="utf-8"?>
<ds:datastoreItem xmlns:ds="http://schemas.openxmlformats.org/officeDocument/2006/customXml" ds:itemID="{FB7EBD53-F210-49A6-ADA0-CD84591F4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Chethan S</cp:lastModifiedBy>
  <dcterms:created xsi:type="dcterms:W3CDTF">2020-05-09T09:48:48Z</dcterms:created>
  <dcterms:modified xsi:type="dcterms:W3CDTF">2023-09-12T04:58:15Z</dcterms:modified>
</cp:coreProperties>
</file>