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venkatm/Documents/excellence_docs/Excel/"/>
    </mc:Choice>
  </mc:AlternateContent>
  <xr:revisionPtr revIDLastSave="0" documentId="13_ncr:1_{A902C874-16D2-6246-9157-67E82D71B4E4}" xr6:coauthVersionLast="47" xr6:coauthVersionMax="47" xr10:uidLastSave="{00000000-0000-0000-0000-000000000000}"/>
  <bookViews>
    <workbookView xWindow="0" yWindow="500" windowWidth="28800" windowHeight="16040" activeTab="5" xr2:uid="{00000000-000D-0000-FFFF-FFFF00000000}"/>
  </bookViews>
  <sheets>
    <sheet name="Sheet1" sheetId="2" r:id="rId1"/>
    <sheet name="Sheet2" sheetId="3" r:id="rId2"/>
    <sheet name="Sheet3" sheetId="4" r:id="rId3"/>
    <sheet name="Sheet4" sheetId="5" r:id="rId4"/>
    <sheet name="Worksheet" sheetId="1" r:id="rId5"/>
    <sheet name="Sheet6" sheetId="7" r:id="rId6"/>
  </sheets>
  <calcPr calcId="191028"/>
  <pivotCaches>
    <pivotCache cacheId="5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<sst xmlns="http://schemas.openxmlformats.org/spreadsheetml/2006/main" count="643" uniqueCount="208">
  <si>
    <t>Product Name</t>
  </si>
  <si>
    <t>Product URL</t>
  </si>
  <si>
    <t>Brand</t>
  </si>
  <si>
    <t>Sale Price</t>
  </si>
  <si>
    <t>Mrp</t>
  </si>
  <si>
    <t>Discount Percentage</t>
  </si>
  <si>
    <t>Number Of Ratings</t>
  </si>
  <si>
    <t>Number Of Reviews</t>
  </si>
  <si>
    <t>Upc</t>
  </si>
  <si>
    <t>Star Rating</t>
  </si>
  <si>
    <t>Ram</t>
  </si>
  <si>
    <t>APPLE iPhone 8 Plus (Gold, 64 GB)</t>
  </si>
  <si>
    <t>https://www.flipkart.com/apple-iphone-8-plus-gold-64-gb/p/itmexrgvuzgzttzh?pid=MOBEXRGV7EHHTGUH</t>
  </si>
  <si>
    <t>Apple</t>
  </si>
  <si>
    <t>MOBEXRGV7EHHTGUH</t>
  </si>
  <si>
    <t>2 GB</t>
  </si>
  <si>
    <t>APPLE iPhone 8 Plus (Space Grey, 256 GB)</t>
  </si>
  <si>
    <t>https://www.flipkart.com/apple-iphone-8-plus-space-grey-256-gb/p/itmexrgvzkbyqgtf?pid=MOBEXRGVAC6TJT4F</t>
  </si>
  <si>
    <t>MOBEXRGVAC6TJT4F</t>
  </si>
  <si>
    <t>APPLE iPhone 8 Plus (Silver, 256 GB)</t>
  </si>
  <si>
    <t>https://www.flipkart.com/apple-iphone-8-plus-silver-256-gb/p/itmexrgvxatuyrqw?pid=MOBEXRGVGETABXWZ</t>
  </si>
  <si>
    <t>MOBEXRGVGETABXWZ</t>
  </si>
  <si>
    <t>APPLE iPhone 8 (Silver, 256 GB)</t>
  </si>
  <si>
    <t>https://www.flipkart.com/apple-iphone-8-silver-256-gb/p/itmexrgvae48gzhp?pid=MOBEXRGVMZWUHCBA</t>
  </si>
  <si>
    <t>MOBEXRGVMZWUHCBA</t>
  </si>
  <si>
    <t>APPLE iPhone 8 (Gold, 256 GB)</t>
  </si>
  <si>
    <t>https://www.flipkart.com/apple-iphone-8-gold-256-gb/p/itmexrgv8bvfbzgw?pid=MOBEXRGVPK7PFEJZ</t>
  </si>
  <si>
    <t>MOBEXRGVPK7PFEJZ</t>
  </si>
  <si>
    <t>APPLE iPhone 8 Plus (Silver, 64 GB)</t>
  </si>
  <si>
    <t>https://www.flipkart.com/apple-iphone-8-plus-silver-64-gb/p/itmexrgv7yfjbryy?pid=MOBEXRGVQGYYP8FV</t>
  </si>
  <si>
    <t>MOBEXRGVQGYYP8FV</t>
  </si>
  <si>
    <t>APPLE iPhone 8 Plus (Space Grey, 64 GB)</t>
  </si>
  <si>
    <t>https://www.flipkart.com/apple-iphone-8-plus-space-grey-64-gb/p/itmexrgvehtzhh9v?pid=MOBEXRGVQKBREZP8</t>
  </si>
  <si>
    <t>MOBEXRGVQKBREZP8</t>
  </si>
  <si>
    <t>APPLE iPhone 8 (Space Grey, 256 GB)</t>
  </si>
  <si>
    <t>https://www.flipkart.com/apple-iphone-8-space-grey-256-gb/p/itmexrgvypzqw6df?pid=MOBEXRGVZFZGZEWV</t>
  </si>
  <si>
    <t>MOBEXRGVZFZGZEWV</t>
  </si>
  <si>
    <t>APPLE iPhone XS Max (Silver, 64 GB)</t>
  </si>
  <si>
    <t>https://www.flipkart.com/apple-iphone-xs-max-silver-64-gb/p/itmf944ehzsh7emx?pid=MOBF944E2XAHW8V5</t>
  </si>
  <si>
    <t>MOBF944E2XAHW8V5</t>
  </si>
  <si>
    <t>4 GB</t>
  </si>
  <si>
    <t>Apple iPhone XR ((PRODUCT)RED, 128 GB) (Includes EarPods, Power Adapter)</t>
  </si>
  <si>
    <t>https://www.flipkart.com/apple-iphone-xr-product-red-128-gb-includes-earpods-power-adapter/p/itmf9z7zbkvjzegf?pid=MOBF9Z7ZHQC23PWQ</t>
  </si>
  <si>
    <t>MOBF9Z7ZHQC23PWQ</t>
  </si>
  <si>
    <t>Apple iPhone XR (Black, 64 GB) (Includes EarPods, Power Adapter)</t>
  </si>
  <si>
    <t>https://www.flipkart.com/apple-iphone-xr-black-64-gb-includes-earpods-power-adapter/p/itmf9z7zxu4uqyz2?pid=MOBF9Z7ZPHGV4GNH</t>
  </si>
  <si>
    <t>MOBF9Z7ZPHGV4GNH</t>
  </si>
  <si>
    <t>Apple iPhone XR (Coral, 128 GB) (Includes EarPods, Power Adapter)</t>
  </si>
  <si>
    <t>https://www.flipkart.com/apple-iphone-xr-coral-128-gb-includes-earpods-power-adapter/p/itmf9z7zgxx5wgez?pid=MOBF9Z7ZS6GF5UAP</t>
  </si>
  <si>
    <t>MOBF9Z7ZS6GF5UAP</t>
  </si>
  <si>
    <t>Apple iPhone XR (Black, 128 GB) (Includes EarPods, Power Adapter)</t>
  </si>
  <si>
    <t>https://www.flipkart.com/apple-iphone-xr-black-128-gb-includes-earpods-power-adapter/p/itmf9z7zhdgzwmzm?pid=MOBF9Z7ZYWNFGZUC</t>
  </si>
  <si>
    <t>MOBF9Z7ZYWNFGZUC</t>
  </si>
  <si>
    <t>3 GB</t>
  </si>
  <si>
    <t>Apple iPhone XR (White, 128 GB) (Includes EarPods, Power Adapter)</t>
  </si>
  <si>
    <t>https://www.flipkart.com/apple-iphone-xr-white-128-gb-includes-earpods-power-adapter/p/itmf9z7zrz4tbhwm?pid=MOBF9Z7ZZY3HCDZZ</t>
  </si>
  <si>
    <t>MOBF9Z7ZZY3HCDZZ</t>
  </si>
  <si>
    <t>APPLE iPhone 11 Pro Max (Gold, 256 GB)</t>
  </si>
  <si>
    <t>https://www.flipkart.com/apple-iphone-11-pro-max-gold-256-gb/p/itm94c6536eefc46?pid=MOBFKCTS7HCHSPFH</t>
  </si>
  <si>
    <t>MOBFKCTS7HCHSPFH</t>
  </si>
  <si>
    <t>APPLE iPhone 11 Pro Max (Gold, 64 GB)</t>
  </si>
  <si>
    <t>https://www.flipkart.com/apple-iphone-11-pro-max-gold-64-gb/p/itm6ef18218efdf6?pid=MOBFKCTSAPAYNSGG</t>
  </si>
  <si>
    <t>MOBFKCTSAPAYNSGG</t>
  </si>
  <si>
    <t>APPLE iPhone 11 Pro Max (Midnight Green, 256 GB)</t>
  </si>
  <si>
    <t>https://www.flipkart.com/apple-iphone-11-pro-max-midnight-green-256-gb/p/itm68e0db18f9ecc?pid=MOBFKCTSCAAKGQV7</t>
  </si>
  <si>
    <t>MOBFKCTSCAAKGQV7</t>
  </si>
  <si>
    <t>APPLE iPhone 11 Pro Max (Space Grey, 64 GB)</t>
  </si>
  <si>
    <t>https://www.flipkart.com/apple-iphone-11-pro-max-space-grey-64-gb/p/itme0101031155f8?pid=MOBFKCTSKDMKCGQS</t>
  </si>
  <si>
    <t>MOBFKCTSKDMKCGQS</t>
  </si>
  <si>
    <t>APPLE iPhone 11 Pro (Midnight Green, 64 GB)</t>
  </si>
  <si>
    <t>https://www.flipkart.com/apple-iphone-11-pro-midnight-green-64-gb/p/itm471de0d2e8474?pid=MOBFKCTSN3TG3RFJ</t>
  </si>
  <si>
    <t>MOBFKCTSN3TG3RFJ</t>
  </si>
  <si>
    <t>APPLE iPhone 11 Pro (Space Grey, 512 GB)</t>
  </si>
  <si>
    <t>https://www.flipkart.com/apple-iphone-11-pro-space-grey-512-gb/p/itmcd1f0ddbf1c21?pid=MOBFKCTSRTHRQTFT</t>
  </si>
  <si>
    <t>MOBFKCTSRTHRQTFT</t>
  </si>
  <si>
    <t>APPLE iPhone 11 Pro Max (Midnight Green, 64 GB)</t>
  </si>
  <si>
    <t>https://www.flipkart.com/apple-iphone-11-pro-max-midnight-green-64-gb/p/itmab1763b5ca244?pid=MOBFKCTSRYPAQNYT</t>
  </si>
  <si>
    <t>MOBFKCTSRYPAQNYT</t>
  </si>
  <si>
    <t>APPLE iPhone 11 Pro (Midnight Green, 512 GB)</t>
  </si>
  <si>
    <t>https://www.flipkart.com/apple-iphone-11-pro-midnight-green-512-gb/p/itm0bdd954387ca9?pid=MOBFKCTSSJCWYGCC</t>
  </si>
  <si>
    <t>MOBFKCTSSJCWYGCC</t>
  </si>
  <si>
    <t>APPLE iPhone 11 Pro (Space Grey, 256 GB)</t>
  </si>
  <si>
    <t>https://www.flipkart.com/apple-iphone-11-pro-space-grey-256-gb/p/itmbecef22a95790?pid=MOBFKCTSWGYSAS9X</t>
  </si>
  <si>
    <t>MOBFKCTSWGYSAS9X</t>
  </si>
  <si>
    <t>Apple iPhone SE (White, 256 GB) (Includes EarPods, Power Adapter)</t>
  </si>
  <si>
    <t>https://www.flipkart.com/apple-iphone-se-white-256-gb-includes-earpods-power-adapter/p/itm4d73793c30c4c?pid=MOBFRFXHPZCHAPEH</t>
  </si>
  <si>
    <t>MOBFRFXHPZCHAPEH</t>
  </si>
  <si>
    <t>APPLE iPhone 12 Pro (Silver, 512 GB)</t>
  </si>
  <si>
    <t>https://www.flipkart.com/apple-iphone-12-pro-silver-512-gb/p/itm0ccf9fc219a71?pid=MOBFWBYZ5UY6ZBVA</t>
  </si>
  <si>
    <t>MOBFWBYZ5UY6ZBVA</t>
  </si>
  <si>
    <t>APPLE iPhone 12 Pro Max (Pacific Blue, 256 GB)</t>
  </si>
  <si>
    <t>https://www.flipkart.com/apple-iphone-12-pro-max-pacific-blue-256-gb/p/itm3a0860c94250e?pid=MOBFWBYZ8STJXCVT</t>
  </si>
  <si>
    <t>MOBFWBYZ8STJXCVT</t>
  </si>
  <si>
    <t>6 GB</t>
  </si>
  <si>
    <t>APPLE iPhone 12 Mini (White, 128 GB)</t>
  </si>
  <si>
    <t>https://www.flipkart.com/apple-iphone-12-mini-white-128-gb/p/itm9098fa76548ba?pid=MOBFWBYZAGXJRDGB</t>
  </si>
  <si>
    <t>MOBFWBYZAGXJRDGB</t>
  </si>
  <si>
    <t>APPLE iPhone 12 Pro (Graphite, 256 GB)</t>
  </si>
  <si>
    <t>https://www.flipkart.com/apple-iphone-12-pro-graphite-256-gb/p/itm4fa4da575698c?pid=MOBFWBYZBA36UB7G</t>
  </si>
  <si>
    <t>MOBFWBYZBA36UB7G</t>
  </si>
  <si>
    <t>APPLE iPhone 12 Mini (White, 64 GB)</t>
  </si>
  <si>
    <t>https://www.flipkart.com/apple-iphone-12-mini-white-64-gb/p/itmf3b16d1640898?pid=MOBFWBYZBH4CEC4C</t>
  </si>
  <si>
    <t>MOBFWBYZBH4CEC4C</t>
  </si>
  <si>
    <t>APPLE iPhone 12 (White, 128 GB)</t>
  </si>
  <si>
    <t>https://www.flipkart.com/apple-iphone-12-white-128-gb/p/itm95393f4c6cc59?pid=MOBFWBYZBTZFGJF9</t>
  </si>
  <si>
    <t>MOBFWBYZBTZFGJF9</t>
  </si>
  <si>
    <t>APPLE iPhone 12 Pro (Graphite, 128 GB)</t>
  </si>
  <si>
    <t>https://www.flipkart.com/apple-iphone-12-pro-graphite-128-gb/p/itm03e5f2595d843?pid=MOBFWBYZBZ7Y56WD</t>
  </si>
  <si>
    <t>MOBFWBYZBZ7Y56WD</t>
  </si>
  <si>
    <t>APPLE iPhone 12 Pro Max (Graphite, 256 GB)</t>
  </si>
  <si>
    <t>https://www.flipkart.com/apple-iphone-12-pro-max-graphite-256-gb/p/itm8dbdf0b986725?pid=MOBFWBYZEF6XQ5ZW</t>
  </si>
  <si>
    <t>MOBFWBYZEF6XQ5ZW</t>
  </si>
  <si>
    <t>APPLE iPhone 12 Pro Max (Graphite, 128 GB)</t>
  </si>
  <si>
    <t>https://www.flipkart.com/apple-iphone-12-pro-max-graphite-128-gb/p/itm973c298184f51?pid=MOBFWBYZFDGQSDWS</t>
  </si>
  <si>
    <t>MOBFWBYZFDGQSDWS</t>
  </si>
  <si>
    <t>APPLE iPhone 12 Mini (Black, 128 GB)</t>
  </si>
  <si>
    <t>https://www.flipkart.com/apple-iphone-12-mini-black-128-gb/p/itm0eb512c195bdf?pid=MOBFWBYZH2AMPNPD</t>
  </si>
  <si>
    <t>MOBFWBYZH2AMPNPD</t>
  </si>
  <si>
    <t>APPLE iPhone 12 Mini (Blue, 128 GB)</t>
  </si>
  <si>
    <t>https://www.flipkart.com/apple-iphone-12-mini-blue-128-gb/p/itm9b6cdec9700ee?pid=MOBFWBYZHU58PHCZ</t>
  </si>
  <si>
    <t>MOBFWBYZHU58PHCZ</t>
  </si>
  <si>
    <t>APPLE iPhone 12 (Black, 128 GB)</t>
  </si>
  <si>
    <t>https://www.flipkart.com/apple-iphone-12-black-128-gb/p/itmf1f0a58f1ecd7?pid=MOBFWBYZK3HACR72</t>
  </si>
  <si>
    <t>MOBFWBYZK3HACR72</t>
  </si>
  <si>
    <t>APPLE iPhone 12 (Blue, 128 GB)</t>
  </si>
  <si>
    <t>https://www.flipkart.com/apple-iphone-12-blue-128-gb/p/itm02853ae92e90a?pid=MOBFWBYZKPTZF9VG</t>
  </si>
  <si>
    <t>MOBFWBYZKPTZF9VG</t>
  </si>
  <si>
    <t>APPLE iPhone 12 Pro Max (Silver, 128 GB)</t>
  </si>
  <si>
    <t>https://www.flipkart.com/apple-iphone-12-pro-max-silver-128-gb/p/itm5a51ba742a17e?pid=MOBFWBYZNSNVGGZC</t>
  </si>
  <si>
    <t>MOBFWBYZNSNVGGZC</t>
  </si>
  <si>
    <t>APPLE iPhone 12 Mini (Red, 64 GB)</t>
  </si>
  <si>
    <t>https://www.flipkart.com/apple-iphone-12-mini-red-64-gb/p/itm255dd64643767?pid=MOBFWBYZNVWGWN2U</t>
  </si>
  <si>
    <t>MOBFWBYZNVWGWN2U</t>
  </si>
  <si>
    <t>APPLE iPhone 12 Pro Max (Gold, 128 GB)</t>
  </si>
  <si>
    <t>https://www.flipkart.com/apple-iphone-12-pro-max-gold-128-gb/p/itme3ae592065711?pid=MOBFWBYZQVKT77YH</t>
  </si>
  <si>
    <t>MOBFWBYZQVKT77YH</t>
  </si>
  <si>
    <t>APPLE iPhone 12 (Green, 128 GB)</t>
  </si>
  <si>
    <t>https://www.flipkart.com/apple-iphone-12-green-128-gb/p/itm4e0a120f7d9c4?pid=MOBFWBYZQXUEHF48</t>
  </si>
  <si>
    <t>MOBFWBYZQXUEHF48</t>
  </si>
  <si>
    <t>APPLE iPhone 12 Pro (Pacific Blue, 512 GB)</t>
  </si>
  <si>
    <t>https://www.flipkart.com/apple-iphone-12-pro-pacific-blue-512-gb/p/itm8a39d6779b04e?pid=MOBFWBYZTHSXKMGW</t>
  </si>
  <si>
    <t>MOBFWBYZTHSXKMGW</t>
  </si>
  <si>
    <t>APPLE iPhone 12 (White, 64 GB)</t>
  </si>
  <si>
    <t>https://www.flipkart.com/apple-iphone-12-white-64-gb/p/itm8b88bdc03cd79?pid=MOBFWBYZTK33MBG9</t>
  </si>
  <si>
    <t>MOBFWBYZTK33MBG9</t>
  </si>
  <si>
    <t>APPLE iPhone 12 (Black, 64 GB)</t>
  </si>
  <si>
    <t>https://www.flipkart.com/apple-iphone-12-black-64-gb/p/itma2559422bf7c7?pid=MOBFWBYZU5FWK2VP</t>
  </si>
  <si>
    <t>MOBFWBYZU5FWK2VP</t>
  </si>
  <si>
    <t>APPLE iPhone 12 (Red, 128 GB)</t>
  </si>
  <si>
    <t>https://www.flipkart.com/apple-iphone-12-red-128-gb/p/itma7bd86885ed98?pid=MOBFWBYZUHPFWQRD</t>
  </si>
  <si>
    <t>MOBFWBYZUHPFWQRD</t>
  </si>
  <si>
    <t>APPLE iPhone 12 Mini (Black, 64 GB)</t>
  </si>
  <si>
    <t>https://www.flipkart.com/apple-iphone-12-mini-black-64-gb/p/itm38b727191eb08?pid=MOBFWBYZXSEGBS6F</t>
  </si>
  <si>
    <t>MOBFWBYZXSEGBS6F</t>
  </si>
  <si>
    <t>APPLE iPhone 12 Pro (Pacific Blue, 128 GB)</t>
  </si>
  <si>
    <t>https://www.flipkart.com/apple-iphone-12-pro-pacific-blue-128-gb/p/itm97c833296c221?pid=MOBFWBYZXYSCEEEH</t>
  </si>
  <si>
    <t>MOBFWBYZXYSCEEEH</t>
  </si>
  <si>
    <t>APPLE iPhone 12 Pro Max (Pacific Blue, 128 GB)</t>
  </si>
  <si>
    <t>https://www.flipkart.com/apple-iphone-12-pro-max-pacific-blue-128-gb/p/itmd89812b558a03?pid=MOBFWBYZZABKHZQA</t>
  </si>
  <si>
    <t>MOBFWBYZZABKHZQA</t>
  </si>
  <si>
    <t>APPLE iPhone 12 Pro Max (Silver, 256 GB)</t>
  </si>
  <si>
    <t>https://www.flipkart.com/apple-iphone-12-pro-max-silver-256-gb/p/itm30faf74442adb?pid=MOBFWBYZZH4AM8FE</t>
  </si>
  <si>
    <t>MOBFWBYZZH4AM8FE</t>
  </si>
  <si>
    <t>APPLE iPhone 12 Pro Max (Gold, 256 GB)</t>
  </si>
  <si>
    <t>https://www.flipkart.com/apple-iphone-12-pro-max-gold-256-gb/p/itm1e0354f5bbc8c?pid=MOBFWBYZZPW8JHQF</t>
  </si>
  <si>
    <t>MOBFWBYZZPW8JHQF</t>
  </si>
  <si>
    <t>APPLE iPhone 11 (White, 128 GB)</t>
  </si>
  <si>
    <t>https://www.flipkart.com/apple-iphone-11-white-128-gb/p/itme32df47ea6742?pid=MOBFWQ6B7KKRXDDS</t>
  </si>
  <si>
    <t>MOBFWQ6B7KKRXDDS</t>
  </si>
  <si>
    <t>APPLE iPhone 11 (Red, 128 GB)</t>
  </si>
  <si>
    <t>https://www.flipkart.com/apple-iphone-11-red-128-gb/p/itm8d14bd0e33a1c?pid=MOBFWQ6BEZTNK59G</t>
  </si>
  <si>
    <t>MOBFWQ6BEZTNK59G</t>
  </si>
  <si>
    <t>APPLE iPhone SE (White, 64 GB)</t>
  </si>
  <si>
    <t>https://www.flipkart.com/apple-iphone-se-white-64-gb/p/itma00a19e11c81b?pid=MOBFWQ6BGWDVGF3E</t>
  </si>
  <si>
    <t>MOBFWQ6BGWDVGF3E</t>
  </si>
  <si>
    <t>APPLE iPhone SE (Black, 128 GB)</t>
  </si>
  <si>
    <t>https://www.flipkart.com/apple-iphone-se-black-128-gb/p/itma9285ccc6af28?pid=MOBFWQ6BHUEVZPXD</t>
  </si>
  <si>
    <t>MOBFWQ6BHUEVZPXD</t>
  </si>
  <si>
    <t>APPLE iPhone SE (White, 128 GB)</t>
  </si>
  <si>
    <t>https://www.flipkart.com/apple-iphone-se-white-128-gb/p/itmc2a0f593a4ad8?pid=MOBFWQ6BJEHMUUZY</t>
  </si>
  <si>
    <t>MOBFWQ6BJEHMUUZY</t>
  </si>
  <si>
    <t>APPLE iPhone SE (Red, 128 GB)</t>
  </si>
  <si>
    <t>https://www.flipkart.com/apple-iphone-se-red-128-gb/p/itma4202509da171?pid=MOBFWQ6BJTVFKPEJ</t>
  </si>
  <si>
    <t>MOBFWQ6BJTVFKPEJ</t>
  </si>
  <si>
    <t>APPLE iPhone 11 (Black, 128 GB)</t>
  </si>
  <si>
    <t>https://www.flipkart.com/apple-iphone-11-black-128-gb/p/itm8244e8d955aba?pid=MOBFWQ6BKRYBP5X8</t>
  </si>
  <si>
    <t>MOBFWQ6BKRYBP5X8</t>
  </si>
  <si>
    <t>APPLE iPhone SE (Black, 64 GB)</t>
  </si>
  <si>
    <t>https://www.flipkart.com/apple-iphone-se-black-64-gb/p/itm4d3d5718a5c95?pid=MOBFWQ6BR3MK7AUG</t>
  </si>
  <si>
    <t>MOBFWQ6BR3MK7AUG</t>
  </si>
  <si>
    <t>APPLE iPhone 11 (Purple, 64 GB)</t>
  </si>
  <si>
    <t>https://www.flipkart.com/apple-iphone-11-purple-64-gb/p/itm2b8d03427ddac?pid=MOBFWQ6BTFFJKGKE</t>
  </si>
  <si>
    <t>MOBFWQ6BTFFJKGKE</t>
  </si>
  <si>
    <t>APPLE iPhone 11 (White, 64 GB)</t>
  </si>
  <si>
    <t>https://www.flipkart.com/apple-iphone-11-white-64-gb/p/itmfc6a7091eb20b?pid=MOBFWQ6BVWVEH3XE</t>
  </si>
  <si>
    <t>MOBFWQ6BVWVEH3XE</t>
  </si>
  <si>
    <t>APPLE iPhone 11 (Black, 64 GB)</t>
  </si>
  <si>
    <t>https://www.flipkart.com/apple-iphone-11-black-64-gb/p/itm4e5041ba101fd?pid=MOBFWQ6BXGJCEYNY</t>
  </si>
  <si>
    <t>MOBFWQ6BXGJCEYNY</t>
  </si>
  <si>
    <t>APPLE iPhone 11 (Red, 64 GB)</t>
  </si>
  <si>
    <t>https://www.flipkart.com/apple-iphone-11-red-64-gb/p/itmc3935326f2feb?pid=MOBFWQ6BYYV3FCU7</t>
  </si>
  <si>
    <t>MOBFWQ6BYYV3FCU7</t>
  </si>
  <si>
    <t>Sum of Number Of Reviews</t>
  </si>
  <si>
    <t>Row Labels</t>
  </si>
  <si>
    <t>Grand Total</t>
  </si>
  <si>
    <t>Sum of Discount Percentage</t>
  </si>
  <si>
    <t>Sum of Star Rating</t>
  </si>
  <si>
    <t>Sum of Mrp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</si>
</sst>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3" xfId="0" applyBorder="1"/>
    <xf numFmtId="0" fontId="0" fillId="0" borderId="4" xfId="0" applyNumberFormat="1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NumberFormat="1" applyBorder="1"/>
    <xf numFmtId="0" fontId="0" fillId="0" borderId="6" xfId="0" applyNumberFormat="1" applyBorder="1"/>
    <xf numFmtId="0" fontId="0" fillId="0" borderId="2" xfId="0" applyBorder="1" applyAlignment="1">
      <alignment horizontal="left" inden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[apple_products.xlsx]Sheet1!PivotTable20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Sheet1!$A$4:$A$66</c:f>
              <c:strCache>
                <c:ptCount val="62"/>
                <c:pt idx="0">
                  <c:v>APPLE iPhone 11 (Black, 128 GB)</c:v>
                </c:pt>
                <c:pt idx="1">
                  <c:v>APPLE iPhone 11 (Black, 64 GB)</c:v>
                </c:pt>
                <c:pt idx="2">
                  <c:v>APPLE iPhone 11 (Purple, 64 GB)</c:v>
                </c:pt>
                <c:pt idx="3">
                  <c:v>APPLE iPhone 11 (Red, 128 GB)</c:v>
                </c:pt>
                <c:pt idx="4">
                  <c:v>APPLE iPhone 11 (Red, 64 GB)</c:v>
                </c:pt>
                <c:pt idx="5">
                  <c:v>APPLE iPhone 11 (White, 128 GB)</c:v>
                </c:pt>
                <c:pt idx="6">
                  <c:v>APPLE iPhone 11 (White, 64 GB)</c:v>
                </c:pt>
                <c:pt idx="7">
                  <c:v>APPLE iPhone 11 Pro (Midnight Green, 512 GB)</c:v>
                </c:pt>
                <c:pt idx="8">
                  <c:v>APPLE iPhone 11 Pro (Midnight Green, 64 GB)</c:v>
                </c:pt>
                <c:pt idx="9">
                  <c:v>APPLE iPhone 11 Pro (Space Grey, 256 GB)</c:v>
                </c:pt>
                <c:pt idx="10">
                  <c:v>APPLE iPhone 11 Pro (Space Grey, 512 GB)</c:v>
                </c:pt>
                <c:pt idx="11">
                  <c:v>APPLE iPhone 11 Pro Max (Gold, 256 GB)</c:v>
                </c:pt>
                <c:pt idx="12">
                  <c:v>APPLE iPhone 11 Pro Max (Gold, 64 GB)</c:v>
                </c:pt>
                <c:pt idx="13">
                  <c:v>APPLE iPhone 11 Pro Max (Midnight Green, 256 GB)</c:v>
                </c:pt>
                <c:pt idx="14">
                  <c:v>APPLE iPhone 11 Pro Max (Midnight Green, 64 GB)</c:v>
                </c:pt>
                <c:pt idx="15">
                  <c:v>APPLE iPhone 11 Pro Max (Space Grey, 64 GB)</c:v>
                </c:pt>
                <c:pt idx="16">
                  <c:v>APPLE iPhone 12 (Black, 128 GB)</c:v>
                </c:pt>
                <c:pt idx="17">
                  <c:v>APPLE iPhone 12 (Black, 64 GB)</c:v>
                </c:pt>
                <c:pt idx="18">
                  <c:v>APPLE iPhone 12 (Blue, 128 GB)</c:v>
                </c:pt>
                <c:pt idx="19">
                  <c:v>APPLE iPhone 12 (Green, 128 GB)</c:v>
                </c:pt>
                <c:pt idx="20">
                  <c:v>APPLE iPhone 12 (Red, 128 GB)</c:v>
                </c:pt>
                <c:pt idx="21">
                  <c:v>APPLE iPhone 12 (White, 128 GB)</c:v>
                </c:pt>
                <c:pt idx="22">
                  <c:v>APPLE iPhone 12 (White, 64 GB)</c:v>
                </c:pt>
                <c:pt idx="23">
                  <c:v>APPLE iPhone 12 Mini (Black, 128 GB)</c:v>
                </c:pt>
                <c:pt idx="24">
                  <c:v>APPLE iPhone 12 Mini (Black, 64 GB)</c:v>
                </c:pt>
                <c:pt idx="25">
                  <c:v>APPLE iPhone 12 Mini (Blue, 128 GB)</c:v>
                </c:pt>
                <c:pt idx="26">
                  <c:v>APPLE iPhone 12 Mini (Red, 64 GB)</c:v>
                </c:pt>
                <c:pt idx="27">
                  <c:v>APPLE iPhone 12 Mini (White, 128 GB)</c:v>
                </c:pt>
                <c:pt idx="28">
                  <c:v>APPLE iPhone 12 Mini (White, 64 GB)</c:v>
                </c:pt>
                <c:pt idx="29">
                  <c:v>APPLE iPhone 12 Pro (Graphite, 128 GB)</c:v>
                </c:pt>
                <c:pt idx="30">
                  <c:v>APPLE iPhone 12 Pro (Graphite, 256 GB)</c:v>
                </c:pt>
                <c:pt idx="31">
                  <c:v>APPLE iPhone 12 Pro (Pacific Blue, 128 GB)</c:v>
                </c:pt>
                <c:pt idx="32">
                  <c:v>APPLE iPhone 12 Pro (Pacific Blue, 512 GB)</c:v>
                </c:pt>
                <c:pt idx="33">
                  <c:v>APPLE iPhone 12 Pro (Silver, 512 GB)</c:v>
                </c:pt>
                <c:pt idx="34">
                  <c:v>APPLE iPhone 12 Pro Max (Gold, 128 GB)</c:v>
                </c:pt>
                <c:pt idx="35">
                  <c:v>APPLE iPhone 12 Pro Max (Gold, 256 GB)</c:v>
                </c:pt>
                <c:pt idx="36">
                  <c:v>APPLE iPhone 12 Pro Max (Graphite, 128 GB)</c:v>
                </c:pt>
                <c:pt idx="37">
                  <c:v>APPLE iPhone 12 Pro Max (Graphite, 256 GB)</c:v>
                </c:pt>
                <c:pt idx="38">
                  <c:v>APPLE iPhone 12 Pro Max (Pacific Blue, 128 GB)</c:v>
                </c:pt>
                <c:pt idx="39">
                  <c:v>APPLE iPhone 12 Pro Max (Pacific Blue, 256 GB)</c:v>
                </c:pt>
                <c:pt idx="40">
                  <c:v>APPLE iPhone 12 Pro Max (Silver, 128 GB)</c:v>
                </c:pt>
                <c:pt idx="41">
                  <c:v>APPLE iPhone 12 Pro Max (Silver, 256 GB)</c:v>
                </c:pt>
                <c:pt idx="42">
                  <c:v>APPLE iPhone 8 (Gold, 256 GB)</c:v>
                </c:pt>
                <c:pt idx="43">
                  <c:v>APPLE iPhone 8 (Silver, 256 GB)</c:v>
                </c:pt>
                <c:pt idx="44">
                  <c:v>APPLE iPhone 8 (Space Grey, 256 GB)</c:v>
                </c:pt>
                <c:pt idx="45">
                  <c:v>APPLE iPhone 8 Plus (Gold, 64 GB)</c:v>
                </c:pt>
                <c:pt idx="46">
                  <c:v>APPLE iPhone 8 Plus (Silver, 256 GB)</c:v>
                </c:pt>
                <c:pt idx="47">
                  <c:v>APPLE iPhone 8 Plus (Silver, 64 GB)</c:v>
                </c:pt>
                <c:pt idx="48">
                  <c:v>APPLE iPhone 8 Plus (Space Grey, 256 GB)</c:v>
                </c:pt>
                <c:pt idx="49">
                  <c:v>APPLE iPhone 8 Plus (Space Grey, 64 GB)</c:v>
                </c:pt>
                <c:pt idx="50">
                  <c:v>APPLE iPhone SE (Black, 128 GB)</c:v>
                </c:pt>
                <c:pt idx="51">
                  <c:v>APPLE iPhone SE (Black, 64 GB)</c:v>
                </c:pt>
                <c:pt idx="52">
                  <c:v>APPLE iPhone SE (Red, 128 GB)</c:v>
                </c:pt>
                <c:pt idx="53">
                  <c:v>APPLE iPhone SE (White, 128 GB)</c:v>
                </c:pt>
                <c:pt idx="54">
                  <c:v>Apple iPhone SE (White, 256 GB) (Includes EarPods, Power Adapter)</c:v>
                </c:pt>
                <c:pt idx="55">
                  <c:v>APPLE iPhone SE (White, 64 GB)</c:v>
                </c:pt>
                <c:pt idx="56">
                  <c:v>Apple iPhone XR ((PRODUCT)RED, 128 GB) (Includes EarPods, Power Adapter)</c:v>
                </c:pt>
                <c:pt idx="57">
                  <c:v>Apple iPhone XR (Black, 128 GB) (Includes EarPods, Power Adapter)</c:v>
                </c:pt>
                <c:pt idx="58">
                  <c:v>Apple iPhone XR (Black, 64 GB) (Includes EarPods, Power Adapter)</c:v>
                </c:pt>
                <c:pt idx="59">
                  <c:v>Apple iPhone XR (Coral, 128 GB) (Includes EarPods, Power Adapter)</c:v>
                </c:pt>
                <c:pt idx="60">
                  <c:v>Apple iPhone XR (White, 128 GB) (Includes EarPods, Power Adapter)</c:v>
                </c:pt>
                <c:pt idx="61">
                  <c:v>APPLE iPhone XS Max (Silver, 64 GB)</c:v>
                </c:pt>
              </c:strCache>
            </c:strRef>
          </c:cat>
          <c:val>
            <c:numRef>
              <c:f>Sheet1!$B$4:$B$66</c:f>
              <c:numCache>
                <c:formatCode>General</c:formatCode>
                <c:ptCount val="62"/>
                <c:pt idx="0">
                  <c:v>3331</c:v>
                </c:pt>
                <c:pt idx="1">
                  <c:v>3331</c:v>
                </c:pt>
                <c:pt idx="2">
                  <c:v>3331</c:v>
                </c:pt>
                <c:pt idx="3">
                  <c:v>3357</c:v>
                </c:pt>
                <c:pt idx="4">
                  <c:v>3331</c:v>
                </c:pt>
                <c:pt idx="5">
                  <c:v>3357</c:v>
                </c:pt>
                <c:pt idx="6">
                  <c:v>3331</c:v>
                </c:pt>
                <c:pt idx="7">
                  <c:v>523</c:v>
                </c:pt>
                <c:pt idx="8">
                  <c:v>523</c:v>
                </c:pt>
                <c:pt idx="9">
                  <c:v>522</c:v>
                </c:pt>
                <c:pt idx="10">
                  <c:v>523</c:v>
                </c:pt>
                <c:pt idx="11">
                  <c:v>101</c:v>
                </c:pt>
                <c:pt idx="12">
                  <c:v>101</c:v>
                </c:pt>
                <c:pt idx="13">
                  <c:v>101</c:v>
                </c:pt>
                <c:pt idx="14">
                  <c:v>101</c:v>
                </c:pt>
                <c:pt idx="15">
                  <c:v>101</c:v>
                </c:pt>
                <c:pt idx="16">
                  <c:v>180</c:v>
                </c:pt>
                <c:pt idx="17">
                  <c:v>178</c:v>
                </c:pt>
                <c:pt idx="18">
                  <c:v>180</c:v>
                </c:pt>
                <c:pt idx="19">
                  <c:v>178</c:v>
                </c:pt>
                <c:pt idx="20">
                  <c:v>180</c:v>
                </c:pt>
                <c:pt idx="21">
                  <c:v>180</c:v>
                </c:pt>
                <c:pt idx="22">
                  <c:v>180</c:v>
                </c:pt>
                <c:pt idx="23">
                  <c:v>63</c:v>
                </c:pt>
                <c:pt idx="24">
                  <c:v>64</c:v>
                </c:pt>
                <c:pt idx="25">
                  <c:v>63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794</c:v>
                </c:pt>
                <c:pt idx="43">
                  <c:v>794</c:v>
                </c:pt>
                <c:pt idx="44">
                  <c:v>794</c:v>
                </c:pt>
                <c:pt idx="45">
                  <c:v>356</c:v>
                </c:pt>
                <c:pt idx="46">
                  <c:v>356</c:v>
                </c:pt>
                <c:pt idx="47">
                  <c:v>356</c:v>
                </c:pt>
                <c:pt idx="48">
                  <c:v>356</c:v>
                </c:pt>
                <c:pt idx="49">
                  <c:v>356</c:v>
                </c:pt>
                <c:pt idx="50">
                  <c:v>8161</c:v>
                </c:pt>
                <c:pt idx="51">
                  <c:v>8161</c:v>
                </c:pt>
                <c:pt idx="52">
                  <c:v>8161</c:v>
                </c:pt>
                <c:pt idx="53">
                  <c:v>8154</c:v>
                </c:pt>
                <c:pt idx="54">
                  <c:v>8161</c:v>
                </c:pt>
                <c:pt idx="55">
                  <c:v>8154</c:v>
                </c:pt>
                <c:pt idx="56">
                  <c:v>6796</c:v>
                </c:pt>
                <c:pt idx="57">
                  <c:v>6796</c:v>
                </c:pt>
                <c:pt idx="58">
                  <c:v>6796</c:v>
                </c:pt>
                <c:pt idx="59">
                  <c:v>6804</c:v>
                </c:pt>
                <c:pt idx="60">
                  <c:v>6796</c:v>
                </c:pt>
                <c:pt idx="61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2-D044-A9DB-09568BF0BA0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65928271"/>
        <c:axId val="1874366175"/>
      </c:barChart>
      <c:valAx>
        <c:axId val="18743661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928271"/>
        <c:crosses val="autoZero"/>
        <c:crossBetween val="between"/>
      </c:valAx>
      <c:catAx>
        <c:axId val="1265928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661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[apple_products.xlsx]Sheet2!PivotTable21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multiLvlStrRef>
              <c:f>Sheet2!$A$4:$A$128</c:f>
              <c:multiLvlStrCache>
                <c:ptCount val="62"/>
                <c:lvl>
                  <c:pt idx="0">
                    <c:v>Apple</c:v>
                  </c:pt>
                  <c:pt idx="1">
                    <c:v>Apple</c:v>
                  </c:pt>
                  <c:pt idx="2">
                    <c:v>Apple</c:v>
                  </c:pt>
                  <c:pt idx="3">
                    <c:v>Apple</c:v>
                  </c:pt>
                  <c:pt idx="4">
                    <c:v>Apple</c:v>
                  </c:pt>
                  <c:pt idx="5">
                    <c:v>Apple</c:v>
                  </c:pt>
                  <c:pt idx="6">
                    <c:v>Apple</c:v>
                  </c:pt>
                  <c:pt idx="7">
                    <c:v>Apple</c:v>
                  </c:pt>
                  <c:pt idx="8">
                    <c:v>Apple</c:v>
                  </c:pt>
                  <c:pt idx="9">
                    <c:v>Apple</c:v>
                  </c:pt>
                  <c:pt idx="10">
                    <c:v>Apple</c:v>
                  </c:pt>
                  <c:pt idx="11">
                    <c:v>Apple</c:v>
                  </c:pt>
                  <c:pt idx="12">
                    <c:v>Apple</c:v>
                  </c:pt>
                  <c:pt idx="13">
                    <c:v>Apple</c:v>
                  </c:pt>
                  <c:pt idx="14">
                    <c:v>Apple</c:v>
                  </c:pt>
                  <c:pt idx="15">
                    <c:v>Apple</c:v>
                  </c:pt>
                  <c:pt idx="16">
                    <c:v>Apple</c:v>
                  </c:pt>
                  <c:pt idx="17">
                    <c:v>Apple</c:v>
                  </c:pt>
                  <c:pt idx="18">
                    <c:v>Apple</c:v>
                  </c:pt>
                  <c:pt idx="19">
                    <c:v>Apple</c:v>
                  </c:pt>
                  <c:pt idx="20">
                    <c:v>Apple</c:v>
                  </c:pt>
                  <c:pt idx="21">
                    <c:v>Apple</c:v>
                  </c:pt>
                  <c:pt idx="22">
                    <c:v>Apple</c:v>
                  </c:pt>
                  <c:pt idx="23">
                    <c:v>Apple</c:v>
                  </c:pt>
                  <c:pt idx="24">
                    <c:v>Apple</c:v>
                  </c:pt>
                  <c:pt idx="25">
                    <c:v>Apple</c:v>
                  </c:pt>
                  <c:pt idx="26">
                    <c:v>Apple</c:v>
                  </c:pt>
                  <c:pt idx="27">
                    <c:v>Apple</c:v>
                  </c:pt>
                  <c:pt idx="28">
                    <c:v>Apple</c:v>
                  </c:pt>
                  <c:pt idx="29">
                    <c:v>Apple</c:v>
                  </c:pt>
                  <c:pt idx="30">
                    <c:v>Apple</c:v>
                  </c:pt>
                  <c:pt idx="31">
                    <c:v>Apple</c:v>
                  </c:pt>
                  <c:pt idx="32">
                    <c:v>Apple</c:v>
                  </c:pt>
                  <c:pt idx="33">
                    <c:v>Apple</c:v>
                  </c:pt>
                  <c:pt idx="34">
                    <c:v>Apple</c:v>
                  </c:pt>
                  <c:pt idx="35">
                    <c:v>Apple</c:v>
                  </c:pt>
                  <c:pt idx="36">
                    <c:v>Apple</c:v>
                  </c:pt>
                  <c:pt idx="37">
                    <c:v>Apple</c:v>
                  </c:pt>
                  <c:pt idx="38">
                    <c:v>Apple</c:v>
                  </c:pt>
                  <c:pt idx="39">
                    <c:v>Apple</c:v>
                  </c:pt>
                  <c:pt idx="40">
                    <c:v>Apple</c:v>
                  </c:pt>
                  <c:pt idx="41">
                    <c:v>Apple</c:v>
                  </c:pt>
                  <c:pt idx="42">
                    <c:v>Apple</c:v>
                  </c:pt>
                  <c:pt idx="43">
                    <c:v>Apple</c:v>
                  </c:pt>
                  <c:pt idx="44">
                    <c:v>Apple</c:v>
                  </c:pt>
                  <c:pt idx="45">
                    <c:v>Apple</c:v>
                  </c:pt>
                  <c:pt idx="46">
                    <c:v>Apple</c:v>
                  </c:pt>
                  <c:pt idx="47">
                    <c:v>Apple</c:v>
                  </c:pt>
                  <c:pt idx="48">
                    <c:v>Apple</c:v>
                  </c:pt>
                  <c:pt idx="49">
                    <c:v>Apple</c:v>
                  </c:pt>
                  <c:pt idx="50">
                    <c:v>Apple</c:v>
                  </c:pt>
                  <c:pt idx="51">
                    <c:v>Apple</c:v>
                  </c:pt>
                  <c:pt idx="52">
                    <c:v>Apple</c:v>
                  </c:pt>
                  <c:pt idx="53">
                    <c:v>Apple</c:v>
                  </c:pt>
                  <c:pt idx="54">
                    <c:v>Apple</c:v>
                  </c:pt>
                  <c:pt idx="55">
                    <c:v>Apple</c:v>
                  </c:pt>
                  <c:pt idx="56">
                    <c:v>Apple</c:v>
                  </c:pt>
                  <c:pt idx="57">
                    <c:v>Apple</c:v>
                  </c:pt>
                  <c:pt idx="58">
                    <c:v>Apple</c:v>
                  </c:pt>
                  <c:pt idx="59">
                    <c:v>Apple</c:v>
                  </c:pt>
                  <c:pt idx="60">
                    <c:v>Apple</c:v>
                  </c:pt>
                  <c:pt idx="61">
                    <c:v>Apple</c:v>
                  </c:pt>
                </c:lvl>
                <c:lvl>
                  <c:pt idx="0">
                    <c:v>APPLE iPhone 11 (Black, 128 GB)</c:v>
                  </c:pt>
                  <c:pt idx="1">
                    <c:v>APPLE iPhone 11 (Black, 64 GB)</c:v>
                  </c:pt>
                  <c:pt idx="2">
                    <c:v>APPLE iPhone 11 (Purple, 64 GB)</c:v>
                  </c:pt>
                  <c:pt idx="3">
                    <c:v>APPLE iPhone 11 (Red, 128 GB)</c:v>
                  </c:pt>
                  <c:pt idx="4">
                    <c:v>APPLE iPhone 11 (Red, 64 GB)</c:v>
                  </c:pt>
                  <c:pt idx="5">
                    <c:v>APPLE iPhone 11 (White, 128 GB)</c:v>
                  </c:pt>
                  <c:pt idx="6">
                    <c:v>APPLE iPhone 11 (White, 64 GB)</c:v>
                  </c:pt>
                  <c:pt idx="7">
                    <c:v>APPLE iPhone 11 Pro (Midnight Green, 512 GB)</c:v>
                  </c:pt>
                  <c:pt idx="8">
                    <c:v>APPLE iPhone 11 Pro (Midnight Green, 64 GB)</c:v>
                  </c:pt>
                  <c:pt idx="9">
                    <c:v>APPLE iPhone 11 Pro (Space Grey, 256 GB)</c:v>
                  </c:pt>
                  <c:pt idx="10">
                    <c:v>APPLE iPhone 11 Pro (Space Grey, 512 GB)</c:v>
                  </c:pt>
                  <c:pt idx="11">
                    <c:v>APPLE iPhone 11 Pro Max (Gold, 256 GB)</c:v>
                  </c:pt>
                  <c:pt idx="12">
                    <c:v>APPLE iPhone 11 Pro Max (Gold, 64 GB)</c:v>
                  </c:pt>
                  <c:pt idx="13">
                    <c:v>APPLE iPhone 11 Pro Max (Midnight Green, 256 GB)</c:v>
                  </c:pt>
                  <c:pt idx="14">
                    <c:v>APPLE iPhone 11 Pro Max (Midnight Green, 64 GB)</c:v>
                  </c:pt>
                  <c:pt idx="15">
                    <c:v>APPLE iPhone 11 Pro Max (Space Grey, 64 GB)</c:v>
                  </c:pt>
                  <c:pt idx="16">
                    <c:v>APPLE iPhone 12 (Black, 128 GB)</c:v>
                  </c:pt>
                  <c:pt idx="17">
                    <c:v>APPLE iPhone 12 (Black, 64 GB)</c:v>
                  </c:pt>
                  <c:pt idx="18">
                    <c:v>APPLE iPhone 12 (Blue, 128 GB)</c:v>
                  </c:pt>
                  <c:pt idx="19">
                    <c:v>APPLE iPhone 12 (Green, 128 GB)</c:v>
                  </c:pt>
                  <c:pt idx="20">
                    <c:v>APPLE iPhone 12 (Red, 128 GB)</c:v>
                  </c:pt>
                  <c:pt idx="21">
                    <c:v>APPLE iPhone 12 (White, 128 GB)</c:v>
                  </c:pt>
                  <c:pt idx="22">
                    <c:v>APPLE iPhone 12 (White, 64 GB)</c:v>
                  </c:pt>
                  <c:pt idx="23">
                    <c:v>APPLE iPhone 12 Mini (Black, 128 GB)</c:v>
                  </c:pt>
                  <c:pt idx="24">
                    <c:v>APPLE iPhone 12 Mini (Black, 64 GB)</c:v>
                  </c:pt>
                  <c:pt idx="25">
                    <c:v>APPLE iPhone 12 Mini (Blue, 128 GB)</c:v>
                  </c:pt>
                  <c:pt idx="26">
                    <c:v>APPLE iPhone 12 Mini (Red, 64 GB)</c:v>
                  </c:pt>
                  <c:pt idx="27">
                    <c:v>APPLE iPhone 12 Mini (White, 128 GB)</c:v>
                  </c:pt>
                  <c:pt idx="28">
                    <c:v>APPLE iPhone 12 Mini (White, 64 GB)</c:v>
                  </c:pt>
                  <c:pt idx="29">
                    <c:v>APPLE iPhone 12 Pro (Graphite, 128 GB)</c:v>
                  </c:pt>
                  <c:pt idx="30">
                    <c:v>APPLE iPhone 12 Pro (Graphite, 256 GB)</c:v>
                  </c:pt>
                  <c:pt idx="31">
                    <c:v>APPLE iPhone 12 Pro (Pacific Blue, 128 GB)</c:v>
                  </c:pt>
                  <c:pt idx="32">
                    <c:v>APPLE iPhone 12 Pro (Pacific Blue, 512 GB)</c:v>
                  </c:pt>
                  <c:pt idx="33">
                    <c:v>APPLE iPhone 12 Pro (Silver, 512 GB)</c:v>
                  </c:pt>
                  <c:pt idx="34">
                    <c:v>APPLE iPhone 12 Pro Max (Gold, 128 GB)</c:v>
                  </c:pt>
                  <c:pt idx="35">
                    <c:v>APPLE iPhone 12 Pro Max (Gold, 256 GB)</c:v>
                  </c:pt>
                  <c:pt idx="36">
                    <c:v>APPLE iPhone 12 Pro Max (Graphite, 128 GB)</c:v>
                  </c:pt>
                  <c:pt idx="37">
                    <c:v>APPLE iPhone 12 Pro Max (Graphite, 256 GB)</c:v>
                  </c:pt>
                  <c:pt idx="38">
                    <c:v>APPLE iPhone 12 Pro Max (Pacific Blue, 128 GB)</c:v>
                  </c:pt>
                  <c:pt idx="39">
                    <c:v>APPLE iPhone 12 Pro Max (Pacific Blue, 256 GB)</c:v>
                  </c:pt>
                  <c:pt idx="40">
                    <c:v>APPLE iPhone 12 Pro Max (Silver, 128 GB)</c:v>
                  </c:pt>
                  <c:pt idx="41">
                    <c:v>APPLE iPhone 12 Pro Max (Silver, 256 GB)</c:v>
                  </c:pt>
                  <c:pt idx="42">
                    <c:v>APPLE iPhone 8 (Gold, 256 GB)</c:v>
                  </c:pt>
                  <c:pt idx="43">
                    <c:v>APPLE iPhone 8 (Silver, 256 GB)</c:v>
                  </c:pt>
                  <c:pt idx="44">
                    <c:v>APPLE iPhone 8 (Space Grey, 256 GB)</c:v>
                  </c:pt>
                  <c:pt idx="45">
                    <c:v>APPLE iPhone 8 Plus (Gold, 64 GB)</c:v>
                  </c:pt>
                  <c:pt idx="46">
                    <c:v>APPLE iPhone 8 Plus (Silver, 256 GB)</c:v>
                  </c:pt>
                  <c:pt idx="47">
                    <c:v>APPLE iPhone 8 Plus (Silver, 64 GB)</c:v>
                  </c:pt>
                  <c:pt idx="48">
                    <c:v>APPLE iPhone 8 Plus (Space Grey, 256 GB)</c:v>
                  </c:pt>
                  <c:pt idx="49">
                    <c:v>APPLE iPhone 8 Plus (Space Grey, 64 GB)</c:v>
                  </c:pt>
                  <c:pt idx="50">
                    <c:v>APPLE iPhone SE (Black, 128 GB)</c:v>
                  </c:pt>
                  <c:pt idx="51">
                    <c:v>APPLE iPhone SE (Black, 64 GB)</c:v>
                  </c:pt>
                  <c:pt idx="52">
                    <c:v>APPLE iPhone SE (Red, 128 GB)</c:v>
                  </c:pt>
                  <c:pt idx="53">
                    <c:v>APPLE iPhone SE (White, 128 GB)</c:v>
                  </c:pt>
                  <c:pt idx="54">
                    <c:v>Apple iPhone SE (White, 256 GB) (Includes EarPods, Power Adapter)</c:v>
                  </c:pt>
                  <c:pt idx="55">
                    <c:v>APPLE iPhone SE (White, 64 GB)</c:v>
                  </c:pt>
                  <c:pt idx="56">
                    <c:v>Apple iPhone XR ((PRODUCT)RED, 128 GB) (Includes EarPods, Power Adapter)</c:v>
                  </c:pt>
                  <c:pt idx="57">
                    <c:v>Apple iPhone XR (Black, 128 GB) (Includes EarPods, Power Adapter)</c:v>
                  </c:pt>
                  <c:pt idx="58">
                    <c:v>Apple iPhone XR (Black, 64 GB) (Includes EarPods, Power Adapter)</c:v>
                  </c:pt>
                  <c:pt idx="59">
                    <c:v>Apple iPhone XR (Coral, 128 GB) (Includes EarPods, Power Adapter)</c:v>
                  </c:pt>
                  <c:pt idx="60">
                    <c:v>Apple iPhone XR (White, 128 GB) (Includes EarPods, Power Adapter)</c:v>
                  </c:pt>
                  <c:pt idx="61">
                    <c:v>APPLE iPhone XS Max (Silver, 64 GB)</c:v>
                  </c:pt>
                </c:lvl>
              </c:multiLvlStrCache>
            </c:multiLvlStrRef>
          </c:cat>
          <c:val>
            <c:numRef>
              <c:f>Sheet2!$B$4:$B$128</c:f>
              <c:numCache>
                <c:formatCode>General</c:formatCode>
                <c:ptCount val="62"/>
                <c:pt idx="0">
                  <c:v>4.5999999999999996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4.7</c:v>
                </c:pt>
                <c:pt idx="13">
                  <c:v>4.7</c:v>
                </c:pt>
                <c:pt idx="14">
                  <c:v>4.7</c:v>
                </c:pt>
                <c:pt idx="15">
                  <c:v>4.7</c:v>
                </c:pt>
                <c:pt idx="16">
                  <c:v>4.5999999999999996</c:v>
                </c:pt>
                <c:pt idx="17">
                  <c:v>4.5999999999999996</c:v>
                </c:pt>
                <c:pt idx="18">
                  <c:v>4.5999999999999996</c:v>
                </c:pt>
                <c:pt idx="19">
                  <c:v>4.5999999999999996</c:v>
                </c:pt>
                <c:pt idx="20">
                  <c:v>4.5999999999999996</c:v>
                </c:pt>
                <c:pt idx="21">
                  <c:v>4.5999999999999996</c:v>
                </c:pt>
                <c:pt idx="22">
                  <c:v>4.5999999999999996</c:v>
                </c:pt>
                <c:pt idx="23">
                  <c:v>4.5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4.5</c:v>
                </c:pt>
                <c:pt idx="34">
                  <c:v>4.5999999999999996</c:v>
                </c:pt>
                <c:pt idx="35">
                  <c:v>4.5999999999999996</c:v>
                </c:pt>
                <c:pt idx="36">
                  <c:v>4.5999999999999996</c:v>
                </c:pt>
                <c:pt idx="37">
                  <c:v>4.5999999999999996</c:v>
                </c:pt>
                <c:pt idx="38">
                  <c:v>4.5999999999999996</c:v>
                </c:pt>
                <c:pt idx="39">
                  <c:v>4.5999999999999996</c:v>
                </c:pt>
                <c:pt idx="40">
                  <c:v>4.5999999999999996</c:v>
                </c:pt>
                <c:pt idx="41">
                  <c:v>4.5999999999999996</c:v>
                </c:pt>
                <c:pt idx="42">
                  <c:v>4.5</c:v>
                </c:pt>
                <c:pt idx="43">
                  <c:v>4.5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4.5999999999999996</c:v>
                </c:pt>
                <c:pt idx="48">
                  <c:v>4.5999999999999996</c:v>
                </c:pt>
                <c:pt idx="49">
                  <c:v>4.5999999999999996</c:v>
                </c:pt>
                <c:pt idx="50">
                  <c:v>4.5</c:v>
                </c:pt>
                <c:pt idx="51">
                  <c:v>4.5</c:v>
                </c:pt>
                <c:pt idx="52">
                  <c:v>4.5</c:v>
                </c:pt>
                <c:pt idx="53">
                  <c:v>4.5</c:v>
                </c:pt>
                <c:pt idx="54">
                  <c:v>4.5</c:v>
                </c:pt>
                <c:pt idx="55">
                  <c:v>4.5</c:v>
                </c:pt>
                <c:pt idx="56">
                  <c:v>4.5999999999999996</c:v>
                </c:pt>
                <c:pt idx="57">
                  <c:v>4.5999999999999996</c:v>
                </c:pt>
                <c:pt idx="58">
                  <c:v>4.5999999999999996</c:v>
                </c:pt>
                <c:pt idx="59">
                  <c:v>4.5999999999999996</c:v>
                </c:pt>
                <c:pt idx="60">
                  <c:v>4.5999999999999996</c:v>
                </c:pt>
                <c:pt idx="61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A-E94D-B15A-83CCC9CFE04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291396383"/>
        <c:axId val="1291387679"/>
      </c:barChart>
      <c:catAx>
        <c:axId val="129139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387679"/>
        <c:crosses val="autoZero"/>
        <c:auto val="1"/>
        <c:lblAlgn val="ctr"/>
        <c:lblOffset val="100"/>
        <c:noMultiLvlLbl val="0"/>
      </c:catAx>
      <c:valAx>
        <c:axId val="12913876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9139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[apple_products.xlsx]Sheet3!PivotTable22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>
            <a:noFill/>
          </a:ln>
          <a:effectLst>
            <a:innerShdw dist="12700" dir="16200000">
              <a:schemeClr val="lt1"/>
            </a:innerShdw>
          </a:effectLst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strRef>
              <c:f>Sheet3!$A$4:$A$66</c:f>
              <c:strCache>
                <c:ptCount val="62"/>
                <c:pt idx="0">
                  <c:v>APPLE iPhone 11 (Black, 128 GB)</c:v>
                </c:pt>
                <c:pt idx="1">
                  <c:v>APPLE iPhone 11 (Black, 64 GB)</c:v>
                </c:pt>
                <c:pt idx="2">
                  <c:v>APPLE iPhone 11 (Purple, 64 GB)</c:v>
                </c:pt>
                <c:pt idx="3">
                  <c:v>APPLE iPhone 11 (Red, 128 GB)</c:v>
                </c:pt>
                <c:pt idx="4">
                  <c:v>APPLE iPhone 11 (Red, 64 GB)</c:v>
                </c:pt>
                <c:pt idx="5">
                  <c:v>APPLE iPhone 11 (White, 128 GB)</c:v>
                </c:pt>
                <c:pt idx="6">
                  <c:v>APPLE iPhone 11 (White, 64 GB)</c:v>
                </c:pt>
                <c:pt idx="7">
                  <c:v>APPLE iPhone 11 Pro (Midnight Green, 512 GB)</c:v>
                </c:pt>
                <c:pt idx="8">
                  <c:v>APPLE iPhone 11 Pro (Midnight Green, 64 GB)</c:v>
                </c:pt>
                <c:pt idx="9">
                  <c:v>APPLE iPhone 11 Pro (Space Grey, 256 GB)</c:v>
                </c:pt>
                <c:pt idx="10">
                  <c:v>APPLE iPhone 11 Pro (Space Grey, 512 GB)</c:v>
                </c:pt>
                <c:pt idx="11">
                  <c:v>APPLE iPhone 11 Pro Max (Gold, 256 GB)</c:v>
                </c:pt>
                <c:pt idx="12">
                  <c:v>APPLE iPhone 11 Pro Max (Gold, 64 GB)</c:v>
                </c:pt>
                <c:pt idx="13">
                  <c:v>APPLE iPhone 11 Pro Max (Midnight Green, 256 GB)</c:v>
                </c:pt>
                <c:pt idx="14">
                  <c:v>APPLE iPhone 11 Pro Max (Midnight Green, 64 GB)</c:v>
                </c:pt>
                <c:pt idx="15">
                  <c:v>APPLE iPhone 11 Pro Max (Space Grey, 64 GB)</c:v>
                </c:pt>
                <c:pt idx="16">
                  <c:v>APPLE iPhone 12 (Black, 128 GB)</c:v>
                </c:pt>
                <c:pt idx="17">
                  <c:v>APPLE iPhone 12 (Black, 64 GB)</c:v>
                </c:pt>
                <c:pt idx="18">
                  <c:v>APPLE iPhone 12 (Blue, 128 GB)</c:v>
                </c:pt>
                <c:pt idx="19">
                  <c:v>APPLE iPhone 12 (Green, 128 GB)</c:v>
                </c:pt>
                <c:pt idx="20">
                  <c:v>APPLE iPhone 12 (Red, 128 GB)</c:v>
                </c:pt>
                <c:pt idx="21">
                  <c:v>APPLE iPhone 12 (White, 128 GB)</c:v>
                </c:pt>
                <c:pt idx="22">
                  <c:v>APPLE iPhone 12 (White, 64 GB)</c:v>
                </c:pt>
                <c:pt idx="23">
                  <c:v>APPLE iPhone 12 Mini (Black, 128 GB)</c:v>
                </c:pt>
                <c:pt idx="24">
                  <c:v>APPLE iPhone 12 Mini (Black, 64 GB)</c:v>
                </c:pt>
                <c:pt idx="25">
                  <c:v>APPLE iPhone 12 Mini (Blue, 128 GB)</c:v>
                </c:pt>
                <c:pt idx="26">
                  <c:v>APPLE iPhone 12 Mini (Red, 64 GB)</c:v>
                </c:pt>
                <c:pt idx="27">
                  <c:v>APPLE iPhone 12 Mini (White, 128 GB)</c:v>
                </c:pt>
                <c:pt idx="28">
                  <c:v>APPLE iPhone 12 Mini (White, 64 GB)</c:v>
                </c:pt>
                <c:pt idx="29">
                  <c:v>APPLE iPhone 12 Pro (Graphite, 128 GB)</c:v>
                </c:pt>
                <c:pt idx="30">
                  <c:v>APPLE iPhone 12 Pro (Graphite, 256 GB)</c:v>
                </c:pt>
                <c:pt idx="31">
                  <c:v>APPLE iPhone 12 Pro (Pacific Blue, 128 GB)</c:v>
                </c:pt>
                <c:pt idx="32">
                  <c:v>APPLE iPhone 12 Pro (Pacific Blue, 512 GB)</c:v>
                </c:pt>
                <c:pt idx="33">
                  <c:v>APPLE iPhone 12 Pro (Silver, 512 GB)</c:v>
                </c:pt>
                <c:pt idx="34">
                  <c:v>APPLE iPhone 12 Pro Max (Gold, 128 GB)</c:v>
                </c:pt>
                <c:pt idx="35">
                  <c:v>APPLE iPhone 12 Pro Max (Gold, 256 GB)</c:v>
                </c:pt>
                <c:pt idx="36">
                  <c:v>APPLE iPhone 12 Pro Max (Graphite, 128 GB)</c:v>
                </c:pt>
                <c:pt idx="37">
                  <c:v>APPLE iPhone 12 Pro Max (Graphite, 256 GB)</c:v>
                </c:pt>
                <c:pt idx="38">
                  <c:v>APPLE iPhone 12 Pro Max (Pacific Blue, 128 GB)</c:v>
                </c:pt>
                <c:pt idx="39">
                  <c:v>APPLE iPhone 12 Pro Max (Pacific Blue, 256 GB)</c:v>
                </c:pt>
                <c:pt idx="40">
                  <c:v>APPLE iPhone 12 Pro Max (Silver, 128 GB)</c:v>
                </c:pt>
                <c:pt idx="41">
                  <c:v>APPLE iPhone 12 Pro Max (Silver, 256 GB)</c:v>
                </c:pt>
                <c:pt idx="42">
                  <c:v>APPLE iPhone 8 (Gold, 256 GB)</c:v>
                </c:pt>
                <c:pt idx="43">
                  <c:v>APPLE iPhone 8 (Silver, 256 GB)</c:v>
                </c:pt>
                <c:pt idx="44">
                  <c:v>APPLE iPhone 8 (Space Grey, 256 GB)</c:v>
                </c:pt>
                <c:pt idx="45">
                  <c:v>APPLE iPhone 8 Plus (Gold, 64 GB)</c:v>
                </c:pt>
                <c:pt idx="46">
                  <c:v>APPLE iPhone 8 Plus (Silver, 256 GB)</c:v>
                </c:pt>
                <c:pt idx="47">
                  <c:v>APPLE iPhone 8 Plus (Silver, 64 GB)</c:v>
                </c:pt>
                <c:pt idx="48">
                  <c:v>APPLE iPhone 8 Plus (Space Grey, 256 GB)</c:v>
                </c:pt>
                <c:pt idx="49">
                  <c:v>APPLE iPhone 8 Plus (Space Grey, 64 GB)</c:v>
                </c:pt>
                <c:pt idx="50">
                  <c:v>APPLE iPhone SE (Black, 128 GB)</c:v>
                </c:pt>
                <c:pt idx="51">
                  <c:v>APPLE iPhone SE (Black, 64 GB)</c:v>
                </c:pt>
                <c:pt idx="52">
                  <c:v>APPLE iPhone SE (Red, 128 GB)</c:v>
                </c:pt>
                <c:pt idx="53">
                  <c:v>APPLE iPhone SE (White, 128 GB)</c:v>
                </c:pt>
                <c:pt idx="54">
                  <c:v>Apple iPhone SE (White, 256 GB) (Includes EarPods, Power Adapter)</c:v>
                </c:pt>
                <c:pt idx="55">
                  <c:v>APPLE iPhone SE (White, 64 GB)</c:v>
                </c:pt>
                <c:pt idx="56">
                  <c:v>Apple iPhone XR ((PRODUCT)RED, 128 GB) (Includes EarPods, Power Adapter)</c:v>
                </c:pt>
                <c:pt idx="57">
                  <c:v>Apple iPhone XR (Black, 128 GB) (Includes EarPods, Power Adapter)</c:v>
                </c:pt>
                <c:pt idx="58">
                  <c:v>Apple iPhone XR (Black, 64 GB) (Includes EarPods, Power Adapter)</c:v>
                </c:pt>
                <c:pt idx="59">
                  <c:v>Apple iPhone XR (Coral, 128 GB) (Includes EarPods, Power Adapter)</c:v>
                </c:pt>
                <c:pt idx="60">
                  <c:v>Apple iPhone XR (White, 128 GB) (Includes EarPods, Power Adapter)</c:v>
                </c:pt>
                <c:pt idx="61">
                  <c:v>APPLE iPhone XS Max (Silver, 64 GB)</c:v>
                </c:pt>
              </c:strCache>
            </c:strRef>
          </c:cat>
          <c:val>
            <c:numRef>
              <c:f>Sheet3!$B$4:$B$66</c:f>
              <c:numCache>
                <c:formatCode>General</c:formatCode>
                <c:ptCount val="62"/>
                <c:pt idx="0">
                  <c:v>59900</c:v>
                </c:pt>
                <c:pt idx="1">
                  <c:v>54900</c:v>
                </c:pt>
                <c:pt idx="2">
                  <c:v>54900</c:v>
                </c:pt>
                <c:pt idx="3">
                  <c:v>59900</c:v>
                </c:pt>
                <c:pt idx="4">
                  <c:v>54900</c:v>
                </c:pt>
                <c:pt idx="5">
                  <c:v>59900</c:v>
                </c:pt>
                <c:pt idx="6">
                  <c:v>54900</c:v>
                </c:pt>
                <c:pt idx="7">
                  <c:v>140300</c:v>
                </c:pt>
                <c:pt idx="8">
                  <c:v>106600</c:v>
                </c:pt>
                <c:pt idx="9">
                  <c:v>121300</c:v>
                </c:pt>
                <c:pt idx="10">
                  <c:v>140300</c:v>
                </c:pt>
                <c:pt idx="11">
                  <c:v>131900</c:v>
                </c:pt>
                <c:pt idx="12">
                  <c:v>117100</c:v>
                </c:pt>
                <c:pt idx="13">
                  <c:v>131900</c:v>
                </c:pt>
                <c:pt idx="14">
                  <c:v>117100</c:v>
                </c:pt>
                <c:pt idx="15">
                  <c:v>117100</c:v>
                </c:pt>
                <c:pt idx="16">
                  <c:v>84900</c:v>
                </c:pt>
                <c:pt idx="17">
                  <c:v>79900</c:v>
                </c:pt>
                <c:pt idx="18">
                  <c:v>84900</c:v>
                </c:pt>
                <c:pt idx="19">
                  <c:v>84900</c:v>
                </c:pt>
                <c:pt idx="20">
                  <c:v>84900</c:v>
                </c:pt>
                <c:pt idx="21">
                  <c:v>84900</c:v>
                </c:pt>
                <c:pt idx="22">
                  <c:v>79900</c:v>
                </c:pt>
                <c:pt idx="23">
                  <c:v>74900</c:v>
                </c:pt>
                <c:pt idx="24">
                  <c:v>69900</c:v>
                </c:pt>
                <c:pt idx="25">
                  <c:v>74900</c:v>
                </c:pt>
                <c:pt idx="26">
                  <c:v>69900</c:v>
                </c:pt>
                <c:pt idx="27">
                  <c:v>74900</c:v>
                </c:pt>
                <c:pt idx="28">
                  <c:v>69900</c:v>
                </c:pt>
                <c:pt idx="29">
                  <c:v>119900</c:v>
                </c:pt>
                <c:pt idx="30">
                  <c:v>129900</c:v>
                </c:pt>
                <c:pt idx="31">
                  <c:v>119900</c:v>
                </c:pt>
                <c:pt idx="32">
                  <c:v>149900</c:v>
                </c:pt>
                <c:pt idx="33">
                  <c:v>149900</c:v>
                </c:pt>
                <c:pt idx="34">
                  <c:v>129900</c:v>
                </c:pt>
                <c:pt idx="35">
                  <c:v>139900</c:v>
                </c:pt>
                <c:pt idx="36">
                  <c:v>129900</c:v>
                </c:pt>
                <c:pt idx="37">
                  <c:v>139900</c:v>
                </c:pt>
                <c:pt idx="38">
                  <c:v>129900</c:v>
                </c:pt>
                <c:pt idx="39">
                  <c:v>139900</c:v>
                </c:pt>
                <c:pt idx="40">
                  <c:v>129900</c:v>
                </c:pt>
                <c:pt idx="41">
                  <c:v>139900</c:v>
                </c:pt>
                <c:pt idx="42">
                  <c:v>77000</c:v>
                </c:pt>
                <c:pt idx="43">
                  <c:v>77000</c:v>
                </c:pt>
                <c:pt idx="44">
                  <c:v>77000</c:v>
                </c:pt>
                <c:pt idx="45">
                  <c:v>49900</c:v>
                </c:pt>
                <c:pt idx="46">
                  <c:v>84900</c:v>
                </c:pt>
                <c:pt idx="47">
                  <c:v>49900</c:v>
                </c:pt>
                <c:pt idx="48">
                  <c:v>84900</c:v>
                </c:pt>
                <c:pt idx="49">
                  <c:v>49900</c:v>
                </c:pt>
                <c:pt idx="50">
                  <c:v>44900</c:v>
                </c:pt>
                <c:pt idx="51">
                  <c:v>39900</c:v>
                </c:pt>
                <c:pt idx="52">
                  <c:v>44900</c:v>
                </c:pt>
                <c:pt idx="53">
                  <c:v>44900</c:v>
                </c:pt>
                <c:pt idx="54">
                  <c:v>54900</c:v>
                </c:pt>
                <c:pt idx="55">
                  <c:v>39900</c:v>
                </c:pt>
                <c:pt idx="56">
                  <c:v>52900</c:v>
                </c:pt>
                <c:pt idx="57">
                  <c:v>52900</c:v>
                </c:pt>
                <c:pt idx="58">
                  <c:v>47900</c:v>
                </c:pt>
                <c:pt idx="59">
                  <c:v>52900</c:v>
                </c:pt>
                <c:pt idx="60">
                  <c:v>52900</c:v>
                </c:pt>
                <c:pt idx="61">
                  <c:v>89900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F-2648-848E-19A504839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460272"/>
        <c:axId val="1282879455"/>
      </c:areaChart>
      <c:catAx>
        <c:axId val="195746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879455"/>
        <c:crosses val="autoZero"/>
        <c:auto val="1"/>
        <c:lblAlgn val="ctr"/>
        <c:lblOffset val="100"/>
        <c:noMultiLvlLbl val="0"/>
      </c:catAx>
      <c:valAx>
        <c:axId val="12828794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46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[apple_products.xlsx]Sheet4!PivotTable23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Sheet4!$A$4:$A$66</c:f>
              <c:strCache>
                <c:ptCount val="62"/>
                <c:pt idx="0">
                  <c:v>APPLE iPhone 11 (Black, 128 GB)</c:v>
                </c:pt>
                <c:pt idx="1">
                  <c:v>APPLE iPhone 11 (Black, 64 GB)</c:v>
                </c:pt>
                <c:pt idx="2">
                  <c:v>APPLE iPhone 11 (Purple, 64 GB)</c:v>
                </c:pt>
                <c:pt idx="3">
                  <c:v>APPLE iPhone 11 (Red, 128 GB)</c:v>
                </c:pt>
                <c:pt idx="4">
                  <c:v>APPLE iPhone 11 (Red, 64 GB)</c:v>
                </c:pt>
                <c:pt idx="5">
                  <c:v>APPLE iPhone 11 (White, 128 GB)</c:v>
                </c:pt>
                <c:pt idx="6">
                  <c:v>APPLE iPhone 11 (White, 64 GB)</c:v>
                </c:pt>
                <c:pt idx="7">
                  <c:v>APPLE iPhone 11 Pro (Midnight Green, 512 GB)</c:v>
                </c:pt>
                <c:pt idx="8">
                  <c:v>APPLE iPhone 11 Pro (Midnight Green, 64 GB)</c:v>
                </c:pt>
                <c:pt idx="9">
                  <c:v>APPLE iPhone 11 Pro (Space Grey, 256 GB)</c:v>
                </c:pt>
                <c:pt idx="10">
                  <c:v>APPLE iPhone 11 Pro (Space Grey, 512 GB)</c:v>
                </c:pt>
                <c:pt idx="11">
                  <c:v>APPLE iPhone 11 Pro Max (Gold, 256 GB)</c:v>
                </c:pt>
                <c:pt idx="12">
                  <c:v>APPLE iPhone 11 Pro Max (Gold, 64 GB)</c:v>
                </c:pt>
                <c:pt idx="13">
                  <c:v>APPLE iPhone 11 Pro Max (Midnight Green, 256 GB)</c:v>
                </c:pt>
                <c:pt idx="14">
                  <c:v>APPLE iPhone 11 Pro Max (Midnight Green, 64 GB)</c:v>
                </c:pt>
                <c:pt idx="15">
                  <c:v>APPLE iPhone 11 Pro Max (Space Grey, 64 GB)</c:v>
                </c:pt>
                <c:pt idx="16">
                  <c:v>APPLE iPhone 12 (Black, 128 GB)</c:v>
                </c:pt>
                <c:pt idx="17">
                  <c:v>APPLE iPhone 12 (Black, 64 GB)</c:v>
                </c:pt>
                <c:pt idx="18">
                  <c:v>APPLE iPhone 12 (Blue, 128 GB)</c:v>
                </c:pt>
                <c:pt idx="19">
                  <c:v>APPLE iPhone 12 (Green, 128 GB)</c:v>
                </c:pt>
                <c:pt idx="20">
                  <c:v>APPLE iPhone 12 (Red, 128 GB)</c:v>
                </c:pt>
                <c:pt idx="21">
                  <c:v>APPLE iPhone 12 (White, 128 GB)</c:v>
                </c:pt>
                <c:pt idx="22">
                  <c:v>APPLE iPhone 12 (White, 64 GB)</c:v>
                </c:pt>
                <c:pt idx="23">
                  <c:v>APPLE iPhone 12 Mini (Black, 128 GB)</c:v>
                </c:pt>
                <c:pt idx="24">
                  <c:v>APPLE iPhone 12 Mini (Black, 64 GB)</c:v>
                </c:pt>
                <c:pt idx="25">
                  <c:v>APPLE iPhone 12 Mini (Blue, 128 GB)</c:v>
                </c:pt>
                <c:pt idx="26">
                  <c:v>APPLE iPhone 12 Mini (Red, 64 GB)</c:v>
                </c:pt>
                <c:pt idx="27">
                  <c:v>APPLE iPhone 12 Mini (White, 128 GB)</c:v>
                </c:pt>
                <c:pt idx="28">
                  <c:v>APPLE iPhone 12 Mini (White, 64 GB)</c:v>
                </c:pt>
                <c:pt idx="29">
                  <c:v>APPLE iPhone 12 Pro (Graphite, 128 GB)</c:v>
                </c:pt>
                <c:pt idx="30">
                  <c:v>APPLE iPhone 12 Pro (Graphite, 256 GB)</c:v>
                </c:pt>
                <c:pt idx="31">
                  <c:v>APPLE iPhone 12 Pro (Pacific Blue, 128 GB)</c:v>
                </c:pt>
                <c:pt idx="32">
                  <c:v>APPLE iPhone 12 Pro (Pacific Blue, 512 GB)</c:v>
                </c:pt>
                <c:pt idx="33">
                  <c:v>APPLE iPhone 12 Pro (Silver, 512 GB)</c:v>
                </c:pt>
                <c:pt idx="34">
                  <c:v>APPLE iPhone 12 Pro Max (Gold, 128 GB)</c:v>
                </c:pt>
                <c:pt idx="35">
                  <c:v>APPLE iPhone 12 Pro Max (Gold, 256 GB)</c:v>
                </c:pt>
                <c:pt idx="36">
                  <c:v>APPLE iPhone 12 Pro Max (Graphite, 128 GB)</c:v>
                </c:pt>
                <c:pt idx="37">
                  <c:v>APPLE iPhone 12 Pro Max (Graphite, 256 GB)</c:v>
                </c:pt>
                <c:pt idx="38">
                  <c:v>APPLE iPhone 12 Pro Max (Pacific Blue, 128 GB)</c:v>
                </c:pt>
                <c:pt idx="39">
                  <c:v>APPLE iPhone 12 Pro Max (Pacific Blue, 256 GB)</c:v>
                </c:pt>
                <c:pt idx="40">
                  <c:v>APPLE iPhone 12 Pro Max (Silver, 128 GB)</c:v>
                </c:pt>
                <c:pt idx="41">
                  <c:v>APPLE iPhone 12 Pro Max (Silver, 256 GB)</c:v>
                </c:pt>
                <c:pt idx="42">
                  <c:v>APPLE iPhone 8 (Gold, 256 GB)</c:v>
                </c:pt>
                <c:pt idx="43">
                  <c:v>APPLE iPhone 8 (Silver, 256 GB)</c:v>
                </c:pt>
                <c:pt idx="44">
                  <c:v>APPLE iPhone 8 (Space Grey, 256 GB)</c:v>
                </c:pt>
                <c:pt idx="45">
                  <c:v>APPLE iPhone 8 Plus (Gold, 64 GB)</c:v>
                </c:pt>
                <c:pt idx="46">
                  <c:v>APPLE iPhone 8 Plus (Silver, 256 GB)</c:v>
                </c:pt>
                <c:pt idx="47">
                  <c:v>APPLE iPhone 8 Plus (Silver, 64 GB)</c:v>
                </c:pt>
                <c:pt idx="48">
                  <c:v>APPLE iPhone 8 Plus (Space Grey, 256 GB)</c:v>
                </c:pt>
                <c:pt idx="49">
                  <c:v>APPLE iPhone 8 Plus (Space Grey, 64 GB)</c:v>
                </c:pt>
                <c:pt idx="50">
                  <c:v>APPLE iPhone SE (Black, 128 GB)</c:v>
                </c:pt>
                <c:pt idx="51">
                  <c:v>APPLE iPhone SE (Black, 64 GB)</c:v>
                </c:pt>
                <c:pt idx="52">
                  <c:v>APPLE iPhone SE (Red, 128 GB)</c:v>
                </c:pt>
                <c:pt idx="53">
                  <c:v>APPLE iPhone SE (White, 128 GB)</c:v>
                </c:pt>
                <c:pt idx="54">
                  <c:v>Apple iPhone SE (White, 256 GB) (Includes EarPods, Power Adapter)</c:v>
                </c:pt>
                <c:pt idx="55">
                  <c:v>APPLE iPhone SE (White, 64 GB)</c:v>
                </c:pt>
                <c:pt idx="56">
                  <c:v>Apple iPhone XR ((PRODUCT)RED, 128 GB) (Includes EarPods, Power Adapter)</c:v>
                </c:pt>
                <c:pt idx="57">
                  <c:v>Apple iPhone XR (Black, 128 GB) (Includes EarPods, Power Adapter)</c:v>
                </c:pt>
                <c:pt idx="58">
                  <c:v>Apple iPhone XR (Black, 64 GB) (Includes EarPods, Power Adapter)</c:v>
                </c:pt>
                <c:pt idx="59">
                  <c:v>Apple iPhone XR (Coral, 128 GB) (Includes EarPods, Power Adapter)</c:v>
                </c:pt>
                <c:pt idx="60">
                  <c:v>Apple iPhone XR (White, 128 GB) (Includes EarPods, Power Adapter)</c:v>
                </c:pt>
                <c:pt idx="61">
                  <c:v>APPLE iPhone XS Max (Silver, 64 GB)</c:v>
                </c:pt>
              </c:strCache>
            </c:strRef>
          </c:cat>
          <c:val>
            <c:numRef>
              <c:f>Sheet4!$B$4:$B$66</c:f>
              <c:numCache>
                <c:formatCode>General</c:formatCode>
                <c:ptCount val="62"/>
                <c:pt idx="0">
                  <c:v>8</c:v>
                </c:pt>
                <c:pt idx="1">
                  <c:v>14</c:v>
                </c:pt>
                <c:pt idx="2">
                  <c:v>14</c:v>
                </c:pt>
                <c:pt idx="3">
                  <c:v>8</c:v>
                </c:pt>
                <c:pt idx="4">
                  <c:v>14</c:v>
                </c:pt>
                <c:pt idx="5">
                  <c:v>8</c:v>
                </c:pt>
                <c:pt idx="6">
                  <c:v>14</c:v>
                </c:pt>
                <c:pt idx="7">
                  <c:v>15</c:v>
                </c:pt>
                <c:pt idx="8">
                  <c:v>29</c:v>
                </c:pt>
                <c:pt idx="9">
                  <c:v>17</c:v>
                </c:pt>
                <c:pt idx="10">
                  <c:v>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11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13</c:v>
                </c:pt>
                <c:pt idx="24">
                  <c:v>14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14</c:v>
                </c:pt>
                <c:pt idx="29">
                  <c:v>7</c:v>
                </c:pt>
                <c:pt idx="30">
                  <c:v>6</c:v>
                </c:pt>
                <c:pt idx="31">
                  <c:v>7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22</c:v>
                </c:pt>
                <c:pt idx="51">
                  <c:v>24</c:v>
                </c:pt>
                <c:pt idx="52">
                  <c:v>22</c:v>
                </c:pt>
                <c:pt idx="53">
                  <c:v>22</c:v>
                </c:pt>
                <c:pt idx="54">
                  <c:v>18</c:v>
                </c:pt>
                <c:pt idx="55">
                  <c:v>24</c:v>
                </c:pt>
                <c:pt idx="56">
                  <c:v>20</c:v>
                </c:pt>
                <c:pt idx="57">
                  <c:v>20</c:v>
                </c:pt>
                <c:pt idx="58">
                  <c:v>16</c:v>
                </c:pt>
                <c:pt idx="59">
                  <c:v>20</c:v>
                </c:pt>
                <c:pt idx="60">
                  <c:v>20</c:v>
                </c:pt>
                <c:pt idx="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9-1344-A95C-CE97D6218BD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652694255"/>
        <c:axId val="1652695967"/>
      </c:barChart>
      <c:catAx>
        <c:axId val="165269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695967"/>
        <c:crosses val="autoZero"/>
        <c:auto val="1"/>
        <c:lblAlgn val="ctr"/>
        <c:lblOffset val="100"/>
        <c:noMultiLvlLbl val="0"/>
      </c:catAx>
      <c:valAx>
        <c:axId val="165269596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5269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[apple_products.xlsx]Sheet2!PivotTable21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multiLvlStrRef>
              <c:f>Sheet2!$A$4:$A$128</c:f>
              <c:multiLvlStrCache>
                <c:ptCount val="62"/>
                <c:lvl>
                  <c:pt idx="0">
                    <c:v>Apple</c:v>
                  </c:pt>
                  <c:pt idx="1">
                    <c:v>Apple</c:v>
                  </c:pt>
                  <c:pt idx="2">
                    <c:v>Apple</c:v>
                  </c:pt>
                  <c:pt idx="3">
                    <c:v>Apple</c:v>
                  </c:pt>
                  <c:pt idx="4">
                    <c:v>Apple</c:v>
                  </c:pt>
                  <c:pt idx="5">
                    <c:v>Apple</c:v>
                  </c:pt>
                  <c:pt idx="6">
                    <c:v>Apple</c:v>
                  </c:pt>
                  <c:pt idx="7">
                    <c:v>Apple</c:v>
                  </c:pt>
                  <c:pt idx="8">
                    <c:v>Apple</c:v>
                  </c:pt>
                  <c:pt idx="9">
                    <c:v>Apple</c:v>
                  </c:pt>
                  <c:pt idx="10">
                    <c:v>Apple</c:v>
                  </c:pt>
                  <c:pt idx="11">
                    <c:v>Apple</c:v>
                  </c:pt>
                  <c:pt idx="12">
                    <c:v>Apple</c:v>
                  </c:pt>
                  <c:pt idx="13">
                    <c:v>Apple</c:v>
                  </c:pt>
                  <c:pt idx="14">
                    <c:v>Apple</c:v>
                  </c:pt>
                  <c:pt idx="15">
                    <c:v>Apple</c:v>
                  </c:pt>
                  <c:pt idx="16">
                    <c:v>Apple</c:v>
                  </c:pt>
                  <c:pt idx="17">
                    <c:v>Apple</c:v>
                  </c:pt>
                  <c:pt idx="18">
                    <c:v>Apple</c:v>
                  </c:pt>
                  <c:pt idx="19">
                    <c:v>Apple</c:v>
                  </c:pt>
                  <c:pt idx="20">
                    <c:v>Apple</c:v>
                  </c:pt>
                  <c:pt idx="21">
                    <c:v>Apple</c:v>
                  </c:pt>
                  <c:pt idx="22">
                    <c:v>Apple</c:v>
                  </c:pt>
                  <c:pt idx="23">
                    <c:v>Apple</c:v>
                  </c:pt>
                  <c:pt idx="24">
                    <c:v>Apple</c:v>
                  </c:pt>
                  <c:pt idx="25">
                    <c:v>Apple</c:v>
                  </c:pt>
                  <c:pt idx="26">
                    <c:v>Apple</c:v>
                  </c:pt>
                  <c:pt idx="27">
                    <c:v>Apple</c:v>
                  </c:pt>
                  <c:pt idx="28">
                    <c:v>Apple</c:v>
                  </c:pt>
                  <c:pt idx="29">
                    <c:v>Apple</c:v>
                  </c:pt>
                  <c:pt idx="30">
                    <c:v>Apple</c:v>
                  </c:pt>
                  <c:pt idx="31">
                    <c:v>Apple</c:v>
                  </c:pt>
                  <c:pt idx="32">
                    <c:v>Apple</c:v>
                  </c:pt>
                  <c:pt idx="33">
                    <c:v>Apple</c:v>
                  </c:pt>
                  <c:pt idx="34">
                    <c:v>Apple</c:v>
                  </c:pt>
                  <c:pt idx="35">
                    <c:v>Apple</c:v>
                  </c:pt>
                  <c:pt idx="36">
                    <c:v>Apple</c:v>
                  </c:pt>
                  <c:pt idx="37">
                    <c:v>Apple</c:v>
                  </c:pt>
                  <c:pt idx="38">
                    <c:v>Apple</c:v>
                  </c:pt>
                  <c:pt idx="39">
                    <c:v>Apple</c:v>
                  </c:pt>
                  <c:pt idx="40">
                    <c:v>Apple</c:v>
                  </c:pt>
                  <c:pt idx="41">
                    <c:v>Apple</c:v>
                  </c:pt>
                  <c:pt idx="42">
                    <c:v>Apple</c:v>
                  </c:pt>
                  <c:pt idx="43">
                    <c:v>Apple</c:v>
                  </c:pt>
                  <c:pt idx="44">
                    <c:v>Apple</c:v>
                  </c:pt>
                  <c:pt idx="45">
                    <c:v>Apple</c:v>
                  </c:pt>
                  <c:pt idx="46">
                    <c:v>Apple</c:v>
                  </c:pt>
                  <c:pt idx="47">
                    <c:v>Apple</c:v>
                  </c:pt>
                  <c:pt idx="48">
                    <c:v>Apple</c:v>
                  </c:pt>
                  <c:pt idx="49">
                    <c:v>Apple</c:v>
                  </c:pt>
                  <c:pt idx="50">
                    <c:v>Apple</c:v>
                  </c:pt>
                  <c:pt idx="51">
                    <c:v>Apple</c:v>
                  </c:pt>
                  <c:pt idx="52">
                    <c:v>Apple</c:v>
                  </c:pt>
                  <c:pt idx="53">
                    <c:v>Apple</c:v>
                  </c:pt>
                  <c:pt idx="54">
                    <c:v>Apple</c:v>
                  </c:pt>
                  <c:pt idx="55">
                    <c:v>Apple</c:v>
                  </c:pt>
                  <c:pt idx="56">
                    <c:v>Apple</c:v>
                  </c:pt>
                  <c:pt idx="57">
                    <c:v>Apple</c:v>
                  </c:pt>
                  <c:pt idx="58">
                    <c:v>Apple</c:v>
                  </c:pt>
                  <c:pt idx="59">
                    <c:v>Apple</c:v>
                  </c:pt>
                  <c:pt idx="60">
                    <c:v>Apple</c:v>
                  </c:pt>
                  <c:pt idx="61">
                    <c:v>Apple</c:v>
                  </c:pt>
                </c:lvl>
                <c:lvl>
                  <c:pt idx="0">
                    <c:v>APPLE iPhone 11 (Black, 128 GB)</c:v>
                  </c:pt>
                  <c:pt idx="1">
                    <c:v>APPLE iPhone 11 (Black, 64 GB)</c:v>
                  </c:pt>
                  <c:pt idx="2">
                    <c:v>APPLE iPhone 11 (Purple, 64 GB)</c:v>
                  </c:pt>
                  <c:pt idx="3">
                    <c:v>APPLE iPhone 11 (Red, 128 GB)</c:v>
                  </c:pt>
                  <c:pt idx="4">
                    <c:v>APPLE iPhone 11 (Red, 64 GB)</c:v>
                  </c:pt>
                  <c:pt idx="5">
                    <c:v>APPLE iPhone 11 (White, 128 GB)</c:v>
                  </c:pt>
                  <c:pt idx="6">
                    <c:v>APPLE iPhone 11 (White, 64 GB)</c:v>
                  </c:pt>
                  <c:pt idx="7">
                    <c:v>APPLE iPhone 11 Pro (Midnight Green, 512 GB)</c:v>
                  </c:pt>
                  <c:pt idx="8">
                    <c:v>APPLE iPhone 11 Pro (Midnight Green, 64 GB)</c:v>
                  </c:pt>
                  <c:pt idx="9">
                    <c:v>APPLE iPhone 11 Pro (Space Grey, 256 GB)</c:v>
                  </c:pt>
                  <c:pt idx="10">
                    <c:v>APPLE iPhone 11 Pro (Space Grey, 512 GB)</c:v>
                  </c:pt>
                  <c:pt idx="11">
                    <c:v>APPLE iPhone 11 Pro Max (Gold, 256 GB)</c:v>
                  </c:pt>
                  <c:pt idx="12">
                    <c:v>APPLE iPhone 11 Pro Max (Gold, 64 GB)</c:v>
                  </c:pt>
                  <c:pt idx="13">
                    <c:v>APPLE iPhone 11 Pro Max (Midnight Green, 256 GB)</c:v>
                  </c:pt>
                  <c:pt idx="14">
                    <c:v>APPLE iPhone 11 Pro Max (Midnight Green, 64 GB)</c:v>
                  </c:pt>
                  <c:pt idx="15">
                    <c:v>APPLE iPhone 11 Pro Max (Space Grey, 64 GB)</c:v>
                  </c:pt>
                  <c:pt idx="16">
                    <c:v>APPLE iPhone 12 (Black, 128 GB)</c:v>
                  </c:pt>
                  <c:pt idx="17">
                    <c:v>APPLE iPhone 12 (Black, 64 GB)</c:v>
                  </c:pt>
                  <c:pt idx="18">
                    <c:v>APPLE iPhone 12 (Blue, 128 GB)</c:v>
                  </c:pt>
                  <c:pt idx="19">
                    <c:v>APPLE iPhone 12 (Green, 128 GB)</c:v>
                  </c:pt>
                  <c:pt idx="20">
                    <c:v>APPLE iPhone 12 (Red, 128 GB)</c:v>
                  </c:pt>
                  <c:pt idx="21">
                    <c:v>APPLE iPhone 12 (White, 128 GB)</c:v>
                  </c:pt>
                  <c:pt idx="22">
                    <c:v>APPLE iPhone 12 (White, 64 GB)</c:v>
                  </c:pt>
                  <c:pt idx="23">
                    <c:v>APPLE iPhone 12 Mini (Black, 128 GB)</c:v>
                  </c:pt>
                  <c:pt idx="24">
                    <c:v>APPLE iPhone 12 Mini (Black, 64 GB)</c:v>
                  </c:pt>
                  <c:pt idx="25">
                    <c:v>APPLE iPhone 12 Mini (Blue, 128 GB)</c:v>
                  </c:pt>
                  <c:pt idx="26">
                    <c:v>APPLE iPhone 12 Mini (Red, 64 GB)</c:v>
                  </c:pt>
                  <c:pt idx="27">
                    <c:v>APPLE iPhone 12 Mini (White, 128 GB)</c:v>
                  </c:pt>
                  <c:pt idx="28">
                    <c:v>APPLE iPhone 12 Mini (White, 64 GB)</c:v>
                  </c:pt>
                  <c:pt idx="29">
                    <c:v>APPLE iPhone 12 Pro (Graphite, 128 GB)</c:v>
                  </c:pt>
                  <c:pt idx="30">
                    <c:v>APPLE iPhone 12 Pro (Graphite, 256 GB)</c:v>
                  </c:pt>
                  <c:pt idx="31">
                    <c:v>APPLE iPhone 12 Pro (Pacific Blue, 128 GB)</c:v>
                  </c:pt>
                  <c:pt idx="32">
                    <c:v>APPLE iPhone 12 Pro (Pacific Blue, 512 GB)</c:v>
                  </c:pt>
                  <c:pt idx="33">
                    <c:v>APPLE iPhone 12 Pro (Silver, 512 GB)</c:v>
                  </c:pt>
                  <c:pt idx="34">
                    <c:v>APPLE iPhone 12 Pro Max (Gold, 128 GB)</c:v>
                  </c:pt>
                  <c:pt idx="35">
                    <c:v>APPLE iPhone 12 Pro Max (Gold, 256 GB)</c:v>
                  </c:pt>
                  <c:pt idx="36">
                    <c:v>APPLE iPhone 12 Pro Max (Graphite, 128 GB)</c:v>
                  </c:pt>
                  <c:pt idx="37">
                    <c:v>APPLE iPhone 12 Pro Max (Graphite, 256 GB)</c:v>
                  </c:pt>
                  <c:pt idx="38">
                    <c:v>APPLE iPhone 12 Pro Max (Pacific Blue, 128 GB)</c:v>
                  </c:pt>
                  <c:pt idx="39">
                    <c:v>APPLE iPhone 12 Pro Max (Pacific Blue, 256 GB)</c:v>
                  </c:pt>
                  <c:pt idx="40">
                    <c:v>APPLE iPhone 12 Pro Max (Silver, 128 GB)</c:v>
                  </c:pt>
                  <c:pt idx="41">
                    <c:v>APPLE iPhone 12 Pro Max (Silver, 256 GB)</c:v>
                  </c:pt>
                  <c:pt idx="42">
                    <c:v>APPLE iPhone 8 (Gold, 256 GB)</c:v>
                  </c:pt>
                  <c:pt idx="43">
                    <c:v>APPLE iPhone 8 (Silver, 256 GB)</c:v>
                  </c:pt>
                  <c:pt idx="44">
                    <c:v>APPLE iPhone 8 (Space Grey, 256 GB)</c:v>
                  </c:pt>
                  <c:pt idx="45">
                    <c:v>APPLE iPhone 8 Plus (Gold, 64 GB)</c:v>
                  </c:pt>
                  <c:pt idx="46">
                    <c:v>APPLE iPhone 8 Plus (Silver, 256 GB)</c:v>
                  </c:pt>
                  <c:pt idx="47">
                    <c:v>APPLE iPhone 8 Plus (Silver, 64 GB)</c:v>
                  </c:pt>
                  <c:pt idx="48">
                    <c:v>APPLE iPhone 8 Plus (Space Grey, 256 GB)</c:v>
                  </c:pt>
                  <c:pt idx="49">
                    <c:v>APPLE iPhone 8 Plus (Space Grey, 64 GB)</c:v>
                  </c:pt>
                  <c:pt idx="50">
                    <c:v>APPLE iPhone SE (Black, 128 GB)</c:v>
                  </c:pt>
                  <c:pt idx="51">
                    <c:v>APPLE iPhone SE (Black, 64 GB)</c:v>
                  </c:pt>
                  <c:pt idx="52">
                    <c:v>APPLE iPhone SE (Red, 128 GB)</c:v>
                  </c:pt>
                  <c:pt idx="53">
                    <c:v>APPLE iPhone SE (White, 128 GB)</c:v>
                  </c:pt>
                  <c:pt idx="54">
                    <c:v>Apple iPhone SE (White, 256 GB) (Includes EarPods, Power Adapter)</c:v>
                  </c:pt>
                  <c:pt idx="55">
                    <c:v>APPLE iPhone SE (White, 64 GB)</c:v>
                  </c:pt>
                  <c:pt idx="56">
                    <c:v>Apple iPhone XR ((PRODUCT)RED, 128 GB) (Includes EarPods, Power Adapter)</c:v>
                  </c:pt>
                  <c:pt idx="57">
                    <c:v>Apple iPhone XR (Black, 128 GB) (Includes EarPods, Power Adapter)</c:v>
                  </c:pt>
                  <c:pt idx="58">
                    <c:v>Apple iPhone XR (Black, 64 GB) (Includes EarPods, Power Adapter)</c:v>
                  </c:pt>
                  <c:pt idx="59">
                    <c:v>Apple iPhone XR (Coral, 128 GB) (Includes EarPods, Power Adapter)</c:v>
                  </c:pt>
                  <c:pt idx="60">
                    <c:v>Apple iPhone XR (White, 128 GB) (Includes EarPods, Power Adapter)</c:v>
                  </c:pt>
                  <c:pt idx="61">
                    <c:v>APPLE iPhone XS Max (Silver, 64 GB)</c:v>
                  </c:pt>
                </c:lvl>
              </c:multiLvlStrCache>
            </c:multiLvlStrRef>
          </c:cat>
          <c:val>
            <c:numRef>
              <c:f>Sheet2!$B$4:$B$128</c:f>
              <c:numCache>
                <c:formatCode>General</c:formatCode>
                <c:ptCount val="62"/>
                <c:pt idx="0">
                  <c:v>4.5999999999999996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4.7</c:v>
                </c:pt>
                <c:pt idx="13">
                  <c:v>4.7</c:v>
                </c:pt>
                <c:pt idx="14">
                  <c:v>4.7</c:v>
                </c:pt>
                <c:pt idx="15">
                  <c:v>4.7</c:v>
                </c:pt>
                <c:pt idx="16">
                  <c:v>4.5999999999999996</c:v>
                </c:pt>
                <c:pt idx="17">
                  <c:v>4.5999999999999996</c:v>
                </c:pt>
                <c:pt idx="18">
                  <c:v>4.5999999999999996</c:v>
                </c:pt>
                <c:pt idx="19">
                  <c:v>4.5999999999999996</c:v>
                </c:pt>
                <c:pt idx="20">
                  <c:v>4.5999999999999996</c:v>
                </c:pt>
                <c:pt idx="21">
                  <c:v>4.5999999999999996</c:v>
                </c:pt>
                <c:pt idx="22">
                  <c:v>4.5999999999999996</c:v>
                </c:pt>
                <c:pt idx="23">
                  <c:v>4.5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4.5</c:v>
                </c:pt>
                <c:pt idx="34">
                  <c:v>4.5999999999999996</c:v>
                </c:pt>
                <c:pt idx="35">
                  <c:v>4.5999999999999996</c:v>
                </c:pt>
                <c:pt idx="36">
                  <c:v>4.5999999999999996</c:v>
                </c:pt>
                <c:pt idx="37">
                  <c:v>4.5999999999999996</c:v>
                </c:pt>
                <c:pt idx="38">
                  <c:v>4.5999999999999996</c:v>
                </c:pt>
                <c:pt idx="39">
                  <c:v>4.5999999999999996</c:v>
                </c:pt>
                <c:pt idx="40">
                  <c:v>4.5999999999999996</c:v>
                </c:pt>
                <c:pt idx="41">
                  <c:v>4.5999999999999996</c:v>
                </c:pt>
                <c:pt idx="42">
                  <c:v>4.5</c:v>
                </c:pt>
                <c:pt idx="43">
                  <c:v>4.5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4.5999999999999996</c:v>
                </c:pt>
                <c:pt idx="48">
                  <c:v>4.5999999999999996</c:v>
                </c:pt>
                <c:pt idx="49">
                  <c:v>4.5999999999999996</c:v>
                </c:pt>
                <c:pt idx="50">
                  <c:v>4.5</c:v>
                </c:pt>
                <c:pt idx="51">
                  <c:v>4.5</c:v>
                </c:pt>
                <c:pt idx="52">
                  <c:v>4.5</c:v>
                </c:pt>
                <c:pt idx="53">
                  <c:v>4.5</c:v>
                </c:pt>
                <c:pt idx="54">
                  <c:v>4.5</c:v>
                </c:pt>
                <c:pt idx="55">
                  <c:v>4.5</c:v>
                </c:pt>
                <c:pt idx="56">
                  <c:v>4.5999999999999996</c:v>
                </c:pt>
                <c:pt idx="57">
                  <c:v>4.5999999999999996</c:v>
                </c:pt>
                <c:pt idx="58">
                  <c:v>4.5999999999999996</c:v>
                </c:pt>
                <c:pt idx="59">
                  <c:v>4.5999999999999996</c:v>
                </c:pt>
                <c:pt idx="60">
                  <c:v>4.5999999999999996</c:v>
                </c:pt>
                <c:pt idx="61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A-014B-B4A6-95BE043A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291396383"/>
        <c:axId val="1291387679"/>
      </c:barChart>
      <c:catAx>
        <c:axId val="129139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387679"/>
        <c:crosses val="autoZero"/>
        <c:auto val="1"/>
        <c:lblAlgn val="ctr"/>
        <c:lblOffset val="100"/>
        <c:noMultiLvlLbl val="0"/>
      </c:catAx>
      <c:valAx>
        <c:axId val="12913876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9139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[apple_products.xlsx]Sheet1!PivotTable20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52754642006958419"/>
          <c:y val="0.22564340416352066"/>
          <c:w val="0.42821589452481229"/>
          <c:h val="0.691297235105885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Sheet1!$A$4:$A$66</c:f>
              <c:strCache>
                <c:ptCount val="62"/>
                <c:pt idx="0">
                  <c:v>APPLE iPhone 11 (Black, 128 GB)</c:v>
                </c:pt>
                <c:pt idx="1">
                  <c:v>APPLE iPhone 11 (Black, 64 GB)</c:v>
                </c:pt>
                <c:pt idx="2">
                  <c:v>APPLE iPhone 11 (Purple, 64 GB)</c:v>
                </c:pt>
                <c:pt idx="3">
                  <c:v>APPLE iPhone 11 (Red, 128 GB)</c:v>
                </c:pt>
                <c:pt idx="4">
                  <c:v>APPLE iPhone 11 (Red, 64 GB)</c:v>
                </c:pt>
                <c:pt idx="5">
                  <c:v>APPLE iPhone 11 (White, 128 GB)</c:v>
                </c:pt>
                <c:pt idx="6">
                  <c:v>APPLE iPhone 11 (White, 64 GB)</c:v>
                </c:pt>
                <c:pt idx="7">
                  <c:v>APPLE iPhone 11 Pro (Midnight Green, 512 GB)</c:v>
                </c:pt>
                <c:pt idx="8">
                  <c:v>APPLE iPhone 11 Pro (Midnight Green, 64 GB)</c:v>
                </c:pt>
                <c:pt idx="9">
                  <c:v>APPLE iPhone 11 Pro (Space Grey, 256 GB)</c:v>
                </c:pt>
                <c:pt idx="10">
                  <c:v>APPLE iPhone 11 Pro (Space Grey, 512 GB)</c:v>
                </c:pt>
                <c:pt idx="11">
                  <c:v>APPLE iPhone 11 Pro Max (Gold, 256 GB)</c:v>
                </c:pt>
                <c:pt idx="12">
                  <c:v>APPLE iPhone 11 Pro Max (Gold, 64 GB)</c:v>
                </c:pt>
                <c:pt idx="13">
                  <c:v>APPLE iPhone 11 Pro Max (Midnight Green, 256 GB)</c:v>
                </c:pt>
                <c:pt idx="14">
                  <c:v>APPLE iPhone 11 Pro Max (Midnight Green, 64 GB)</c:v>
                </c:pt>
                <c:pt idx="15">
                  <c:v>APPLE iPhone 11 Pro Max (Space Grey, 64 GB)</c:v>
                </c:pt>
                <c:pt idx="16">
                  <c:v>APPLE iPhone 12 (Black, 128 GB)</c:v>
                </c:pt>
                <c:pt idx="17">
                  <c:v>APPLE iPhone 12 (Black, 64 GB)</c:v>
                </c:pt>
                <c:pt idx="18">
                  <c:v>APPLE iPhone 12 (Blue, 128 GB)</c:v>
                </c:pt>
                <c:pt idx="19">
                  <c:v>APPLE iPhone 12 (Green, 128 GB)</c:v>
                </c:pt>
                <c:pt idx="20">
                  <c:v>APPLE iPhone 12 (Red, 128 GB)</c:v>
                </c:pt>
                <c:pt idx="21">
                  <c:v>APPLE iPhone 12 (White, 128 GB)</c:v>
                </c:pt>
                <c:pt idx="22">
                  <c:v>APPLE iPhone 12 (White, 64 GB)</c:v>
                </c:pt>
                <c:pt idx="23">
                  <c:v>APPLE iPhone 12 Mini (Black, 128 GB)</c:v>
                </c:pt>
                <c:pt idx="24">
                  <c:v>APPLE iPhone 12 Mini (Black, 64 GB)</c:v>
                </c:pt>
                <c:pt idx="25">
                  <c:v>APPLE iPhone 12 Mini (Blue, 128 GB)</c:v>
                </c:pt>
                <c:pt idx="26">
                  <c:v>APPLE iPhone 12 Mini (Red, 64 GB)</c:v>
                </c:pt>
                <c:pt idx="27">
                  <c:v>APPLE iPhone 12 Mini (White, 128 GB)</c:v>
                </c:pt>
                <c:pt idx="28">
                  <c:v>APPLE iPhone 12 Mini (White, 64 GB)</c:v>
                </c:pt>
                <c:pt idx="29">
                  <c:v>APPLE iPhone 12 Pro (Graphite, 128 GB)</c:v>
                </c:pt>
                <c:pt idx="30">
                  <c:v>APPLE iPhone 12 Pro (Graphite, 256 GB)</c:v>
                </c:pt>
                <c:pt idx="31">
                  <c:v>APPLE iPhone 12 Pro (Pacific Blue, 128 GB)</c:v>
                </c:pt>
                <c:pt idx="32">
                  <c:v>APPLE iPhone 12 Pro (Pacific Blue, 512 GB)</c:v>
                </c:pt>
                <c:pt idx="33">
                  <c:v>APPLE iPhone 12 Pro (Silver, 512 GB)</c:v>
                </c:pt>
                <c:pt idx="34">
                  <c:v>APPLE iPhone 12 Pro Max (Gold, 128 GB)</c:v>
                </c:pt>
                <c:pt idx="35">
                  <c:v>APPLE iPhone 12 Pro Max (Gold, 256 GB)</c:v>
                </c:pt>
                <c:pt idx="36">
                  <c:v>APPLE iPhone 12 Pro Max (Graphite, 128 GB)</c:v>
                </c:pt>
                <c:pt idx="37">
                  <c:v>APPLE iPhone 12 Pro Max (Graphite, 256 GB)</c:v>
                </c:pt>
                <c:pt idx="38">
                  <c:v>APPLE iPhone 12 Pro Max (Pacific Blue, 128 GB)</c:v>
                </c:pt>
                <c:pt idx="39">
                  <c:v>APPLE iPhone 12 Pro Max (Pacific Blue, 256 GB)</c:v>
                </c:pt>
                <c:pt idx="40">
                  <c:v>APPLE iPhone 12 Pro Max (Silver, 128 GB)</c:v>
                </c:pt>
                <c:pt idx="41">
                  <c:v>APPLE iPhone 12 Pro Max (Silver, 256 GB)</c:v>
                </c:pt>
                <c:pt idx="42">
                  <c:v>APPLE iPhone 8 (Gold, 256 GB)</c:v>
                </c:pt>
                <c:pt idx="43">
                  <c:v>APPLE iPhone 8 (Silver, 256 GB)</c:v>
                </c:pt>
                <c:pt idx="44">
                  <c:v>APPLE iPhone 8 (Space Grey, 256 GB)</c:v>
                </c:pt>
                <c:pt idx="45">
                  <c:v>APPLE iPhone 8 Plus (Gold, 64 GB)</c:v>
                </c:pt>
                <c:pt idx="46">
                  <c:v>APPLE iPhone 8 Plus (Silver, 256 GB)</c:v>
                </c:pt>
                <c:pt idx="47">
                  <c:v>APPLE iPhone 8 Plus (Silver, 64 GB)</c:v>
                </c:pt>
                <c:pt idx="48">
                  <c:v>APPLE iPhone 8 Plus (Space Grey, 256 GB)</c:v>
                </c:pt>
                <c:pt idx="49">
                  <c:v>APPLE iPhone 8 Plus (Space Grey, 64 GB)</c:v>
                </c:pt>
                <c:pt idx="50">
                  <c:v>APPLE iPhone SE (Black, 128 GB)</c:v>
                </c:pt>
                <c:pt idx="51">
                  <c:v>APPLE iPhone SE (Black, 64 GB)</c:v>
                </c:pt>
                <c:pt idx="52">
                  <c:v>APPLE iPhone SE (Red, 128 GB)</c:v>
                </c:pt>
                <c:pt idx="53">
                  <c:v>APPLE iPhone SE (White, 128 GB)</c:v>
                </c:pt>
                <c:pt idx="54">
                  <c:v>Apple iPhone SE (White, 256 GB) (Includes EarPods, Power Adapter)</c:v>
                </c:pt>
                <c:pt idx="55">
                  <c:v>APPLE iPhone SE (White, 64 GB)</c:v>
                </c:pt>
                <c:pt idx="56">
                  <c:v>Apple iPhone XR ((PRODUCT)RED, 128 GB) (Includes EarPods, Power Adapter)</c:v>
                </c:pt>
                <c:pt idx="57">
                  <c:v>Apple iPhone XR (Black, 128 GB) (Includes EarPods, Power Adapter)</c:v>
                </c:pt>
                <c:pt idx="58">
                  <c:v>Apple iPhone XR (Black, 64 GB) (Includes EarPods, Power Adapter)</c:v>
                </c:pt>
                <c:pt idx="59">
                  <c:v>Apple iPhone XR (Coral, 128 GB) (Includes EarPods, Power Adapter)</c:v>
                </c:pt>
                <c:pt idx="60">
                  <c:v>Apple iPhone XR (White, 128 GB) (Includes EarPods, Power Adapter)</c:v>
                </c:pt>
                <c:pt idx="61">
                  <c:v>APPLE iPhone XS Max (Silver, 64 GB)</c:v>
                </c:pt>
              </c:strCache>
            </c:strRef>
          </c:cat>
          <c:val>
            <c:numRef>
              <c:f>Sheet1!$B$4:$B$66</c:f>
              <c:numCache>
                <c:formatCode>General</c:formatCode>
                <c:ptCount val="62"/>
                <c:pt idx="0">
                  <c:v>3331</c:v>
                </c:pt>
                <c:pt idx="1">
                  <c:v>3331</c:v>
                </c:pt>
                <c:pt idx="2">
                  <c:v>3331</c:v>
                </c:pt>
                <c:pt idx="3">
                  <c:v>3357</c:v>
                </c:pt>
                <c:pt idx="4">
                  <c:v>3331</c:v>
                </c:pt>
                <c:pt idx="5">
                  <c:v>3357</c:v>
                </c:pt>
                <c:pt idx="6">
                  <c:v>3331</c:v>
                </c:pt>
                <c:pt idx="7">
                  <c:v>523</c:v>
                </c:pt>
                <c:pt idx="8">
                  <c:v>523</c:v>
                </c:pt>
                <c:pt idx="9">
                  <c:v>522</c:v>
                </c:pt>
                <c:pt idx="10">
                  <c:v>523</c:v>
                </c:pt>
                <c:pt idx="11">
                  <c:v>101</c:v>
                </c:pt>
                <c:pt idx="12">
                  <c:v>101</c:v>
                </c:pt>
                <c:pt idx="13">
                  <c:v>101</c:v>
                </c:pt>
                <c:pt idx="14">
                  <c:v>101</c:v>
                </c:pt>
                <c:pt idx="15">
                  <c:v>101</c:v>
                </c:pt>
                <c:pt idx="16">
                  <c:v>180</c:v>
                </c:pt>
                <c:pt idx="17">
                  <c:v>178</c:v>
                </c:pt>
                <c:pt idx="18">
                  <c:v>180</c:v>
                </c:pt>
                <c:pt idx="19">
                  <c:v>178</c:v>
                </c:pt>
                <c:pt idx="20">
                  <c:v>180</c:v>
                </c:pt>
                <c:pt idx="21">
                  <c:v>180</c:v>
                </c:pt>
                <c:pt idx="22">
                  <c:v>180</c:v>
                </c:pt>
                <c:pt idx="23">
                  <c:v>63</c:v>
                </c:pt>
                <c:pt idx="24">
                  <c:v>64</c:v>
                </c:pt>
                <c:pt idx="25">
                  <c:v>63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794</c:v>
                </c:pt>
                <c:pt idx="43">
                  <c:v>794</c:v>
                </c:pt>
                <c:pt idx="44">
                  <c:v>794</c:v>
                </c:pt>
                <c:pt idx="45">
                  <c:v>356</c:v>
                </c:pt>
                <c:pt idx="46">
                  <c:v>356</c:v>
                </c:pt>
                <c:pt idx="47">
                  <c:v>356</c:v>
                </c:pt>
                <c:pt idx="48">
                  <c:v>356</c:v>
                </c:pt>
                <c:pt idx="49">
                  <c:v>356</c:v>
                </c:pt>
                <c:pt idx="50">
                  <c:v>8161</c:v>
                </c:pt>
                <c:pt idx="51">
                  <c:v>8161</c:v>
                </c:pt>
                <c:pt idx="52">
                  <c:v>8161</c:v>
                </c:pt>
                <c:pt idx="53">
                  <c:v>8154</c:v>
                </c:pt>
                <c:pt idx="54">
                  <c:v>8161</c:v>
                </c:pt>
                <c:pt idx="55">
                  <c:v>8154</c:v>
                </c:pt>
                <c:pt idx="56">
                  <c:v>6796</c:v>
                </c:pt>
                <c:pt idx="57">
                  <c:v>6796</c:v>
                </c:pt>
                <c:pt idx="58">
                  <c:v>6796</c:v>
                </c:pt>
                <c:pt idx="59">
                  <c:v>6804</c:v>
                </c:pt>
                <c:pt idx="60">
                  <c:v>6796</c:v>
                </c:pt>
                <c:pt idx="61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3-3E4E-A2FD-0A8415D604B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65928271"/>
        <c:axId val="1874366175"/>
      </c:barChart>
      <c:valAx>
        <c:axId val="18743661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928271"/>
        <c:crosses val="autoZero"/>
        <c:crossBetween val="between"/>
      </c:valAx>
      <c:catAx>
        <c:axId val="1265928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661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[apple_products.xlsx]Sheet3!PivotTable22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>
            <a:noFill/>
          </a:ln>
          <a:effectLst>
            <a:innerShdw dist="12700" dir="16200000">
              <a:schemeClr val="lt1"/>
            </a:innerShdw>
          </a:effectLst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strRef>
              <c:f>Sheet3!$A$4:$A$66</c:f>
              <c:strCache>
                <c:ptCount val="62"/>
                <c:pt idx="0">
                  <c:v>APPLE iPhone 11 (Black, 128 GB)</c:v>
                </c:pt>
                <c:pt idx="1">
                  <c:v>APPLE iPhone 11 (Black, 64 GB)</c:v>
                </c:pt>
                <c:pt idx="2">
                  <c:v>APPLE iPhone 11 (Purple, 64 GB)</c:v>
                </c:pt>
                <c:pt idx="3">
                  <c:v>APPLE iPhone 11 (Red, 128 GB)</c:v>
                </c:pt>
                <c:pt idx="4">
                  <c:v>APPLE iPhone 11 (Red, 64 GB)</c:v>
                </c:pt>
                <c:pt idx="5">
                  <c:v>APPLE iPhone 11 (White, 128 GB)</c:v>
                </c:pt>
                <c:pt idx="6">
                  <c:v>APPLE iPhone 11 (White, 64 GB)</c:v>
                </c:pt>
                <c:pt idx="7">
                  <c:v>APPLE iPhone 11 Pro (Midnight Green, 512 GB)</c:v>
                </c:pt>
                <c:pt idx="8">
                  <c:v>APPLE iPhone 11 Pro (Midnight Green, 64 GB)</c:v>
                </c:pt>
                <c:pt idx="9">
                  <c:v>APPLE iPhone 11 Pro (Space Grey, 256 GB)</c:v>
                </c:pt>
                <c:pt idx="10">
                  <c:v>APPLE iPhone 11 Pro (Space Grey, 512 GB)</c:v>
                </c:pt>
                <c:pt idx="11">
                  <c:v>APPLE iPhone 11 Pro Max (Gold, 256 GB)</c:v>
                </c:pt>
                <c:pt idx="12">
                  <c:v>APPLE iPhone 11 Pro Max (Gold, 64 GB)</c:v>
                </c:pt>
                <c:pt idx="13">
                  <c:v>APPLE iPhone 11 Pro Max (Midnight Green, 256 GB)</c:v>
                </c:pt>
                <c:pt idx="14">
                  <c:v>APPLE iPhone 11 Pro Max (Midnight Green, 64 GB)</c:v>
                </c:pt>
                <c:pt idx="15">
                  <c:v>APPLE iPhone 11 Pro Max (Space Grey, 64 GB)</c:v>
                </c:pt>
                <c:pt idx="16">
                  <c:v>APPLE iPhone 12 (Black, 128 GB)</c:v>
                </c:pt>
                <c:pt idx="17">
                  <c:v>APPLE iPhone 12 (Black, 64 GB)</c:v>
                </c:pt>
                <c:pt idx="18">
                  <c:v>APPLE iPhone 12 (Blue, 128 GB)</c:v>
                </c:pt>
                <c:pt idx="19">
                  <c:v>APPLE iPhone 12 (Green, 128 GB)</c:v>
                </c:pt>
                <c:pt idx="20">
                  <c:v>APPLE iPhone 12 (Red, 128 GB)</c:v>
                </c:pt>
                <c:pt idx="21">
                  <c:v>APPLE iPhone 12 (White, 128 GB)</c:v>
                </c:pt>
                <c:pt idx="22">
                  <c:v>APPLE iPhone 12 (White, 64 GB)</c:v>
                </c:pt>
                <c:pt idx="23">
                  <c:v>APPLE iPhone 12 Mini (Black, 128 GB)</c:v>
                </c:pt>
                <c:pt idx="24">
                  <c:v>APPLE iPhone 12 Mini (Black, 64 GB)</c:v>
                </c:pt>
                <c:pt idx="25">
                  <c:v>APPLE iPhone 12 Mini (Blue, 128 GB)</c:v>
                </c:pt>
                <c:pt idx="26">
                  <c:v>APPLE iPhone 12 Mini (Red, 64 GB)</c:v>
                </c:pt>
                <c:pt idx="27">
                  <c:v>APPLE iPhone 12 Mini (White, 128 GB)</c:v>
                </c:pt>
                <c:pt idx="28">
                  <c:v>APPLE iPhone 12 Mini (White, 64 GB)</c:v>
                </c:pt>
                <c:pt idx="29">
                  <c:v>APPLE iPhone 12 Pro (Graphite, 128 GB)</c:v>
                </c:pt>
                <c:pt idx="30">
                  <c:v>APPLE iPhone 12 Pro (Graphite, 256 GB)</c:v>
                </c:pt>
                <c:pt idx="31">
                  <c:v>APPLE iPhone 12 Pro (Pacific Blue, 128 GB)</c:v>
                </c:pt>
                <c:pt idx="32">
                  <c:v>APPLE iPhone 12 Pro (Pacific Blue, 512 GB)</c:v>
                </c:pt>
                <c:pt idx="33">
                  <c:v>APPLE iPhone 12 Pro (Silver, 512 GB)</c:v>
                </c:pt>
                <c:pt idx="34">
                  <c:v>APPLE iPhone 12 Pro Max (Gold, 128 GB)</c:v>
                </c:pt>
                <c:pt idx="35">
                  <c:v>APPLE iPhone 12 Pro Max (Gold, 256 GB)</c:v>
                </c:pt>
                <c:pt idx="36">
                  <c:v>APPLE iPhone 12 Pro Max (Graphite, 128 GB)</c:v>
                </c:pt>
                <c:pt idx="37">
                  <c:v>APPLE iPhone 12 Pro Max (Graphite, 256 GB)</c:v>
                </c:pt>
                <c:pt idx="38">
                  <c:v>APPLE iPhone 12 Pro Max (Pacific Blue, 128 GB)</c:v>
                </c:pt>
                <c:pt idx="39">
                  <c:v>APPLE iPhone 12 Pro Max (Pacific Blue, 256 GB)</c:v>
                </c:pt>
                <c:pt idx="40">
                  <c:v>APPLE iPhone 12 Pro Max (Silver, 128 GB)</c:v>
                </c:pt>
                <c:pt idx="41">
                  <c:v>APPLE iPhone 12 Pro Max (Silver, 256 GB)</c:v>
                </c:pt>
                <c:pt idx="42">
                  <c:v>APPLE iPhone 8 (Gold, 256 GB)</c:v>
                </c:pt>
                <c:pt idx="43">
                  <c:v>APPLE iPhone 8 (Silver, 256 GB)</c:v>
                </c:pt>
                <c:pt idx="44">
                  <c:v>APPLE iPhone 8 (Space Grey, 256 GB)</c:v>
                </c:pt>
                <c:pt idx="45">
                  <c:v>APPLE iPhone 8 Plus (Gold, 64 GB)</c:v>
                </c:pt>
                <c:pt idx="46">
                  <c:v>APPLE iPhone 8 Plus (Silver, 256 GB)</c:v>
                </c:pt>
                <c:pt idx="47">
                  <c:v>APPLE iPhone 8 Plus (Silver, 64 GB)</c:v>
                </c:pt>
                <c:pt idx="48">
                  <c:v>APPLE iPhone 8 Plus (Space Grey, 256 GB)</c:v>
                </c:pt>
                <c:pt idx="49">
                  <c:v>APPLE iPhone 8 Plus (Space Grey, 64 GB)</c:v>
                </c:pt>
                <c:pt idx="50">
                  <c:v>APPLE iPhone SE (Black, 128 GB)</c:v>
                </c:pt>
                <c:pt idx="51">
                  <c:v>APPLE iPhone SE (Black, 64 GB)</c:v>
                </c:pt>
                <c:pt idx="52">
                  <c:v>APPLE iPhone SE (Red, 128 GB)</c:v>
                </c:pt>
                <c:pt idx="53">
                  <c:v>APPLE iPhone SE (White, 128 GB)</c:v>
                </c:pt>
                <c:pt idx="54">
                  <c:v>Apple iPhone SE (White, 256 GB) (Includes EarPods, Power Adapter)</c:v>
                </c:pt>
                <c:pt idx="55">
                  <c:v>APPLE iPhone SE (White, 64 GB)</c:v>
                </c:pt>
                <c:pt idx="56">
                  <c:v>Apple iPhone XR ((PRODUCT)RED, 128 GB) (Includes EarPods, Power Adapter)</c:v>
                </c:pt>
                <c:pt idx="57">
                  <c:v>Apple iPhone XR (Black, 128 GB) (Includes EarPods, Power Adapter)</c:v>
                </c:pt>
                <c:pt idx="58">
                  <c:v>Apple iPhone XR (Black, 64 GB) (Includes EarPods, Power Adapter)</c:v>
                </c:pt>
                <c:pt idx="59">
                  <c:v>Apple iPhone XR (Coral, 128 GB) (Includes EarPods, Power Adapter)</c:v>
                </c:pt>
                <c:pt idx="60">
                  <c:v>Apple iPhone XR (White, 128 GB) (Includes EarPods, Power Adapter)</c:v>
                </c:pt>
                <c:pt idx="61">
                  <c:v>APPLE iPhone XS Max (Silver, 64 GB)</c:v>
                </c:pt>
              </c:strCache>
            </c:strRef>
          </c:cat>
          <c:val>
            <c:numRef>
              <c:f>Sheet3!$B$4:$B$66</c:f>
              <c:numCache>
                <c:formatCode>General</c:formatCode>
                <c:ptCount val="62"/>
                <c:pt idx="0">
                  <c:v>59900</c:v>
                </c:pt>
                <c:pt idx="1">
                  <c:v>54900</c:v>
                </c:pt>
                <c:pt idx="2">
                  <c:v>54900</c:v>
                </c:pt>
                <c:pt idx="3">
                  <c:v>59900</c:v>
                </c:pt>
                <c:pt idx="4">
                  <c:v>54900</c:v>
                </c:pt>
                <c:pt idx="5">
                  <c:v>59900</c:v>
                </c:pt>
                <c:pt idx="6">
                  <c:v>54900</c:v>
                </c:pt>
                <c:pt idx="7">
                  <c:v>140300</c:v>
                </c:pt>
                <c:pt idx="8">
                  <c:v>106600</c:v>
                </c:pt>
                <c:pt idx="9">
                  <c:v>121300</c:v>
                </c:pt>
                <c:pt idx="10">
                  <c:v>140300</c:v>
                </c:pt>
                <c:pt idx="11">
                  <c:v>131900</c:v>
                </c:pt>
                <c:pt idx="12">
                  <c:v>117100</c:v>
                </c:pt>
                <c:pt idx="13">
                  <c:v>131900</c:v>
                </c:pt>
                <c:pt idx="14">
                  <c:v>117100</c:v>
                </c:pt>
                <c:pt idx="15">
                  <c:v>117100</c:v>
                </c:pt>
                <c:pt idx="16">
                  <c:v>84900</c:v>
                </c:pt>
                <c:pt idx="17">
                  <c:v>79900</c:v>
                </c:pt>
                <c:pt idx="18">
                  <c:v>84900</c:v>
                </c:pt>
                <c:pt idx="19">
                  <c:v>84900</c:v>
                </c:pt>
                <c:pt idx="20">
                  <c:v>84900</c:v>
                </c:pt>
                <c:pt idx="21">
                  <c:v>84900</c:v>
                </c:pt>
                <c:pt idx="22">
                  <c:v>79900</c:v>
                </c:pt>
                <c:pt idx="23">
                  <c:v>74900</c:v>
                </c:pt>
                <c:pt idx="24">
                  <c:v>69900</c:v>
                </c:pt>
                <c:pt idx="25">
                  <c:v>74900</c:v>
                </c:pt>
                <c:pt idx="26">
                  <c:v>69900</c:v>
                </c:pt>
                <c:pt idx="27">
                  <c:v>74900</c:v>
                </c:pt>
                <c:pt idx="28">
                  <c:v>69900</c:v>
                </c:pt>
                <c:pt idx="29">
                  <c:v>119900</c:v>
                </c:pt>
                <c:pt idx="30">
                  <c:v>129900</c:v>
                </c:pt>
                <c:pt idx="31">
                  <c:v>119900</c:v>
                </c:pt>
                <c:pt idx="32">
                  <c:v>149900</c:v>
                </c:pt>
                <c:pt idx="33">
                  <c:v>149900</c:v>
                </c:pt>
                <c:pt idx="34">
                  <c:v>129900</c:v>
                </c:pt>
                <c:pt idx="35">
                  <c:v>139900</c:v>
                </c:pt>
                <c:pt idx="36">
                  <c:v>129900</c:v>
                </c:pt>
                <c:pt idx="37">
                  <c:v>139900</c:v>
                </c:pt>
                <c:pt idx="38">
                  <c:v>129900</c:v>
                </c:pt>
                <c:pt idx="39">
                  <c:v>139900</c:v>
                </c:pt>
                <c:pt idx="40">
                  <c:v>129900</c:v>
                </c:pt>
                <c:pt idx="41">
                  <c:v>139900</c:v>
                </c:pt>
                <c:pt idx="42">
                  <c:v>77000</c:v>
                </c:pt>
                <c:pt idx="43">
                  <c:v>77000</c:v>
                </c:pt>
                <c:pt idx="44">
                  <c:v>77000</c:v>
                </c:pt>
                <c:pt idx="45">
                  <c:v>49900</c:v>
                </c:pt>
                <c:pt idx="46">
                  <c:v>84900</c:v>
                </c:pt>
                <c:pt idx="47">
                  <c:v>49900</c:v>
                </c:pt>
                <c:pt idx="48">
                  <c:v>84900</c:v>
                </c:pt>
                <c:pt idx="49">
                  <c:v>49900</c:v>
                </c:pt>
                <c:pt idx="50">
                  <c:v>44900</c:v>
                </c:pt>
                <c:pt idx="51">
                  <c:v>39900</c:v>
                </c:pt>
                <c:pt idx="52">
                  <c:v>44900</c:v>
                </c:pt>
                <c:pt idx="53">
                  <c:v>44900</c:v>
                </c:pt>
                <c:pt idx="54">
                  <c:v>54900</c:v>
                </c:pt>
                <c:pt idx="55">
                  <c:v>39900</c:v>
                </c:pt>
                <c:pt idx="56">
                  <c:v>52900</c:v>
                </c:pt>
                <c:pt idx="57">
                  <c:v>52900</c:v>
                </c:pt>
                <c:pt idx="58">
                  <c:v>47900</c:v>
                </c:pt>
                <c:pt idx="59">
                  <c:v>52900</c:v>
                </c:pt>
                <c:pt idx="60">
                  <c:v>52900</c:v>
                </c:pt>
                <c:pt idx="61">
                  <c:v>89900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1-9D44-BFDB-8251EA176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460272"/>
        <c:axId val="1282879455"/>
      </c:areaChart>
      <c:catAx>
        <c:axId val="195746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879455"/>
        <c:crosses val="autoZero"/>
        <c:auto val="1"/>
        <c:lblAlgn val="ctr"/>
        <c:lblOffset val="100"/>
        <c:noMultiLvlLbl val="0"/>
      </c:catAx>
      <c:valAx>
        <c:axId val="12828794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46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[apple_products.xlsx]Sheet4!PivotTable23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Sheet4!$A$4:$A$66</c:f>
              <c:strCache>
                <c:ptCount val="62"/>
                <c:pt idx="0">
                  <c:v>APPLE iPhone 11 (Black, 128 GB)</c:v>
                </c:pt>
                <c:pt idx="1">
                  <c:v>APPLE iPhone 11 (Black, 64 GB)</c:v>
                </c:pt>
                <c:pt idx="2">
                  <c:v>APPLE iPhone 11 (Purple, 64 GB)</c:v>
                </c:pt>
                <c:pt idx="3">
                  <c:v>APPLE iPhone 11 (Red, 128 GB)</c:v>
                </c:pt>
                <c:pt idx="4">
                  <c:v>APPLE iPhone 11 (Red, 64 GB)</c:v>
                </c:pt>
                <c:pt idx="5">
                  <c:v>APPLE iPhone 11 (White, 128 GB)</c:v>
                </c:pt>
                <c:pt idx="6">
                  <c:v>APPLE iPhone 11 (White, 64 GB)</c:v>
                </c:pt>
                <c:pt idx="7">
                  <c:v>APPLE iPhone 11 Pro (Midnight Green, 512 GB)</c:v>
                </c:pt>
                <c:pt idx="8">
                  <c:v>APPLE iPhone 11 Pro (Midnight Green, 64 GB)</c:v>
                </c:pt>
                <c:pt idx="9">
                  <c:v>APPLE iPhone 11 Pro (Space Grey, 256 GB)</c:v>
                </c:pt>
                <c:pt idx="10">
                  <c:v>APPLE iPhone 11 Pro (Space Grey, 512 GB)</c:v>
                </c:pt>
                <c:pt idx="11">
                  <c:v>APPLE iPhone 11 Pro Max (Gold, 256 GB)</c:v>
                </c:pt>
                <c:pt idx="12">
                  <c:v>APPLE iPhone 11 Pro Max (Gold, 64 GB)</c:v>
                </c:pt>
                <c:pt idx="13">
                  <c:v>APPLE iPhone 11 Pro Max (Midnight Green, 256 GB)</c:v>
                </c:pt>
                <c:pt idx="14">
                  <c:v>APPLE iPhone 11 Pro Max (Midnight Green, 64 GB)</c:v>
                </c:pt>
                <c:pt idx="15">
                  <c:v>APPLE iPhone 11 Pro Max (Space Grey, 64 GB)</c:v>
                </c:pt>
                <c:pt idx="16">
                  <c:v>APPLE iPhone 12 (Black, 128 GB)</c:v>
                </c:pt>
                <c:pt idx="17">
                  <c:v>APPLE iPhone 12 (Black, 64 GB)</c:v>
                </c:pt>
                <c:pt idx="18">
                  <c:v>APPLE iPhone 12 (Blue, 128 GB)</c:v>
                </c:pt>
                <c:pt idx="19">
                  <c:v>APPLE iPhone 12 (Green, 128 GB)</c:v>
                </c:pt>
                <c:pt idx="20">
                  <c:v>APPLE iPhone 12 (Red, 128 GB)</c:v>
                </c:pt>
                <c:pt idx="21">
                  <c:v>APPLE iPhone 12 (White, 128 GB)</c:v>
                </c:pt>
                <c:pt idx="22">
                  <c:v>APPLE iPhone 12 (White, 64 GB)</c:v>
                </c:pt>
                <c:pt idx="23">
                  <c:v>APPLE iPhone 12 Mini (Black, 128 GB)</c:v>
                </c:pt>
                <c:pt idx="24">
                  <c:v>APPLE iPhone 12 Mini (Black, 64 GB)</c:v>
                </c:pt>
                <c:pt idx="25">
                  <c:v>APPLE iPhone 12 Mini (Blue, 128 GB)</c:v>
                </c:pt>
                <c:pt idx="26">
                  <c:v>APPLE iPhone 12 Mini (Red, 64 GB)</c:v>
                </c:pt>
                <c:pt idx="27">
                  <c:v>APPLE iPhone 12 Mini (White, 128 GB)</c:v>
                </c:pt>
                <c:pt idx="28">
                  <c:v>APPLE iPhone 12 Mini (White, 64 GB)</c:v>
                </c:pt>
                <c:pt idx="29">
                  <c:v>APPLE iPhone 12 Pro (Graphite, 128 GB)</c:v>
                </c:pt>
                <c:pt idx="30">
                  <c:v>APPLE iPhone 12 Pro (Graphite, 256 GB)</c:v>
                </c:pt>
                <c:pt idx="31">
                  <c:v>APPLE iPhone 12 Pro (Pacific Blue, 128 GB)</c:v>
                </c:pt>
                <c:pt idx="32">
                  <c:v>APPLE iPhone 12 Pro (Pacific Blue, 512 GB)</c:v>
                </c:pt>
                <c:pt idx="33">
                  <c:v>APPLE iPhone 12 Pro (Silver, 512 GB)</c:v>
                </c:pt>
                <c:pt idx="34">
                  <c:v>APPLE iPhone 12 Pro Max (Gold, 128 GB)</c:v>
                </c:pt>
                <c:pt idx="35">
                  <c:v>APPLE iPhone 12 Pro Max (Gold, 256 GB)</c:v>
                </c:pt>
                <c:pt idx="36">
                  <c:v>APPLE iPhone 12 Pro Max (Graphite, 128 GB)</c:v>
                </c:pt>
                <c:pt idx="37">
                  <c:v>APPLE iPhone 12 Pro Max (Graphite, 256 GB)</c:v>
                </c:pt>
                <c:pt idx="38">
                  <c:v>APPLE iPhone 12 Pro Max (Pacific Blue, 128 GB)</c:v>
                </c:pt>
                <c:pt idx="39">
                  <c:v>APPLE iPhone 12 Pro Max (Pacific Blue, 256 GB)</c:v>
                </c:pt>
                <c:pt idx="40">
                  <c:v>APPLE iPhone 12 Pro Max (Silver, 128 GB)</c:v>
                </c:pt>
                <c:pt idx="41">
                  <c:v>APPLE iPhone 12 Pro Max (Silver, 256 GB)</c:v>
                </c:pt>
                <c:pt idx="42">
                  <c:v>APPLE iPhone 8 (Gold, 256 GB)</c:v>
                </c:pt>
                <c:pt idx="43">
                  <c:v>APPLE iPhone 8 (Silver, 256 GB)</c:v>
                </c:pt>
                <c:pt idx="44">
                  <c:v>APPLE iPhone 8 (Space Grey, 256 GB)</c:v>
                </c:pt>
                <c:pt idx="45">
                  <c:v>APPLE iPhone 8 Plus (Gold, 64 GB)</c:v>
                </c:pt>
                <c:pt idx="46">
                  <c:v>APPLE iPhone 8 Plus (Silver, 256 GB)</c:v>
                </c:pt>
                <c:pt idx="47">
                  <c:v>APPLE iPhone 8 Plus (Silver, 64 GB)</c:v>
                </c:pt>
                <c:pt idx="48">
                  <c:v>APPLE iPhone 8 Plus (Space Grey, 256 GB)</c:v>
                </c:pt>
                <c:pt idx="49">
                  <c:v>APPLE iPhone 8 Plus (Space Grey, 64 GB)</c:v>
                </c:pt>
                <c:pt idx="50">
                  <c:v>APPLE iPhone SE (Black, 128 GB)</c:v>
                </c:pt>
                <c:pt idx="51">
                  <c:v>APPLE iPhone SE (Black, 64 GB)</c:v>
                </c:pt>
                <c:pt idx="52">
                  <c:v>APPLE iPhone SE (Red, 128 GB)</c:v>
                </c:pt>
                <c:pt idx="53">
                  <c:v>APPLE iPhone SE (White, 128 GB)</c:v>
                </c:pt>
                <c:pt idx="54">
                  <c:v>Apple iPhone SE (White, 256 GB) (Includes EarPods, Power Adapter)</c:v>
                </c:pt>
                <c:pt idx="55">
                  <c:v>APPLE iPhone SE (White, 64 GB)</c:v>
                </c:pt>
                <c:pt idx="56">
                  <c:v>Apple iPhone XR ((PRODUCT)RED, 128 GB) (Includes EarPods, Power Adapter)</c:v>
                </c:pt>
                <c:pt idx="57">
                  <c:v>Apple iPhone XR (Black, 128 GB) (Includes EarPods, Power Adapter)</c:v>
                </c:pt>
                <c:pt idx="58">
                  <c:v>Apple iPhone XR (Black, 64 GB) (Includes EarPods, Power Adapter)</c:v>
                </c:pt>
                <c:pt idx="59">
                  <c:v>Apple iPhone XR (Coral, 128 GB) (Includes EarPods, Power Adapter)</c:v>
                </c:pt>
                <c:pt idx="60">
                  <c:v>Apple iPhone XR (White, 128 GB) (Includes EarPods, Power Adapter)</c:v>
                </c:pt>
                <c:pt idx="61">
                  <c:v>APPLE iPhone XS Max (Silver, 64 GB)</c:v>
                </c:pt>
              </c:strCache>
            </c:strRef>
          </c:cat>
          <c:val>
            <c:numRef>
              <c:f>Sheet4!$B$4:$B$66</c:f>
              <c:numCache>
                <c:formatCode>General</c:formatCode>
                <c:ptCount val="62"/>
                <c:pt idx="0">
                  <c:v>8</c:v>
                </c:pt>
                <c:pt idx="1">
                  <c:v>14</c:v>
                </c:pt>
                <c:pt idx="2">
                  <c:v>14</c:v>
                </c:pt>
                <c:pt idx="3">
                  <c:v>8</c:v>
                </c:pt>
                <c:pt idx="4">
                  <c:v>14</c:v>
                </c:pt>
                <c:pt idx="5">
                  <c:v>8</c:v>
                </c:pt>
                <c:pt idx="6">
                  <c:v>14</c:v>
                </c:pt>
                <c:pt idx="7">
                  <c:v>15</c:v>
                </c:pt>
                <c:pt idx="8">
                  <c:v>29</c:v>
                </c:pt>
                <c:pt idx="9">
                  <c:v>17</c:v>
                </c:pt>
                <c:pt idx="10">
                  <c:v>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11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13</c:v>
                </c:pt>
                <c:pt idx="24">
                  <c:v>14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14</c:v>
                </c:pt>
                <c:pt idx="29">
                  <c:v>7</c:v>
                </c:pt>
                <c:pt idx="30">
                  <c:v>6</c:v>
                </c:pt>
                <c:pt idx="31">
                  <c:v>7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22</c:v>
                </c:pt>
                <c:pt idx="51">
                  <c:v>24</c:v>
                </c:pt>
                <c:pt idx="52">
                  <c:v>22</c:v>
                </c:pt>
                <c:pt idx="53">
                  <c:v>22</c:v>
                </c:pt>
                <c:pt idx="54">
                  <c:v>18</c:v>
                </c:pt>
                <c:pt idx="55">
                  <c:v>24</c:v>
                </c:pt>
                <c:pt idx="56">
                  <c:v>20</c:v>
                </c:pt>
                <c:pt idx="57">
                  <c:v>20</c:v>
                </c:pt>
                <c:pt idx="58">
                  <c:v>16</c:v>
                </c:pt>
                <c:pt idx="59">
                  <c:v>20</c:v>
                </c:pt>
                <c:pt idx="60">
                  <c:v>20</c:v>
                </c:pt>
                <c:pt idx="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E-9744-BE8E-74AFE33C6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652694255"/>
        <c:axId val="1652695967"/>
      </c:barChart>
      <c:catAx>
        <c:axId val="165269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695967"/>
        <c:crosses val="autoZero"/>
        <c:auto val="1"/>
        <c:lblAlgn val="ctr"/>
        <c:lblOffset val="100"/>
        <c:noMultiLvlLbl val="0"/>
      </c:catAx>
      <c:valAx>
        <c:axId val="165269596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5269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1473200</xdr:colOff>
      <xdr:row>3</xdr:row>
      <xdr:rowOff>57150</xdr:rowOff>
    </xdr:from>
    <xdr:to>
      <xdr:col>9</xdr:col>
      <xdr:colOff>342900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E5A9FD-A684-DF49-7D15-D62BC5DEC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4</xdr:row>
      <xdr:rowOff>57150</xdr:rowOff>
    </xdr:from>
    <xdr:to>
      <xdr:col>9</xdr:col>
      <xdr:colOff>114300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928956-10A9-7A84-F38B-B4B8D7129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558800</xdr:colOff>
      <xdr:row>12</xdr:row>
      <xdr:rowOff>31750</xdr:rowOff>
    </xdr:from>
    <xdr:to>
      <xdr:col>9</xdr:col>
      <xdr:colOff>177800</xdr:colOff>
      <xdr:row>26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5D5D5F-6390-27C6-EFB1-DACB59464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4</xdr:row>
      <xdr:rowOff>171450</xdr:rowOff>
    </xdr:from>
    <xdr:to>
      <xdr:col>8</xdr:col>
      <xdr:colOff>304800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9A592F-B657-7FCD-E1A7-1108FF4EE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508000</xdr:colOff>
      <xdr:row>22</xdr:row>
      <xdr:rowOff>139700</xdr:rowOff>
    </xdr:from>
    <xdr:to>
      <xdr:col>14</xdr:col>
      <xdr:colOff>177800</xdr:colOff>
      <xdr:row>37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36EC04-2E8D-944E-B859-4D338EF17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292100</xdr:colOff>
      <xdr:row>7</xdr:row>
      <xdr:rowOff>76200</xdr:rowOff>
    </xdr:from>
    <xdr:to>
      <xdr:col>6</xdr:col>
      <xdr:colOff>800100</xdr:colOff>
      <xdr:row>22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8AF686-8B06-0C4E-AF97-570582590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12700</xdr:colOff>
      <xdr:row>7</xdr:row>
      <xdr:rowOff>88900</xdr:rowOff>
    </xdr:from>
    <xdr:to>
      <xdr:col>14</xdr:col>
      <xdr:colOff>12700</xdr:colOff>
      <xdr:row>21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825C1C-C8CC-4647-BF93-930AAE001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190500</xdr:colOff>
      <xdr:row>7</xdr:row>
      <xdr:rowOff>127000</xdr:rowOff>
    </xdr:from>
    <xdr:to>
      <xdr:col>21</xdr:col>
      <xdr:colOff>165100</xdr:colOff>
      <xdr:row>22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9AE65B-E44A-034C-A998-E474E1B27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50800</xdr:colOff>
      <xdr:row>0</xdr:row>
      <xdr:rowOff>127000</xdr:rowOff>
    </xdr:from>
    <xdr:to>
      <xdr:col>13</xdr:col>
      <xdr:colOff>127000</xdr:colOff>
      <xdr:row>5</xdr:row>
      <xdr:rowOff>38100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A499F26-F5AA-E504-491E-FD9E9E9D0958}"/>
            </a:ext>
          </a:extLst>
        </xdr:cNvPr>
        <xdr:cNvSpPr/>
      </xdr:nvSpPr>
      <xdr:spPr>
        <a:xfrm>
          <a:off x="6654800" y="127000"/>
          <a:ext cx="4203700" cy="8636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2800" b="1">
              <a:solidFill>
                <a:schemeClr val="tx1"/>
              </a:solidFill>
            </a:rPr>
            <a:t>Apple</a:t>
          </a:r>
          <a:r>
            <a:rPr lang="en-GB" sz="2800" b="1" baseline="0">
              <a:solidFill>
                <a:schemeClr val="tx1"/>
              </a:solidFill>
            </a:rPr>
            <a:t> Products Analysis</a:t>
          </a:r>
          <a:endParaRPr lang="en-GB" sz="2800" b="1">
            <a:solidFill>
              <a:schemeClr val="tx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nkatMummidi" refreshedDate="45729.443901967592" createdVersion="8" refreshedVersion="8" minRefreshableVersion="3" recordCount="62" xr:uid="{21E56A27-0982-DE4E-BA2D-B28196EE54A4}">
  <cacheSource type="worksheet">
    <worksheetSource name="Table1"/>
  </cacheSource>
  <cacheFields count="11">
    <cacheField name="Product Name" numFmtId="0">
      <sharedItems count="62">
        <s v="APPLE iPhone 8 Plus (Gold, 64 GB)"/>
        <s v="APPLE iPhone 8 Plus (Space Grey, 256 GB)"/>
        <s v="APPLE iPhone 8 Plus (Silver, 256 GB)"/>
        <s v="APPLE iPhone 8 (Silver, 256 GB)"/>
        <s v="APPLE iPhone 8 (Gold, 256 GB)"/>
        <s v="APPLE iPhone 8 Plus (Silver, 64 GB)"/>
        <s v="APPLE iPhone 8 Plus (Space Grey, 64 GB)"/>
        <s v="APPLE iPhone 8 (Space Grey, 256 GB)"/>
        <s v="APPLE iPhone XS Max (Silver, 64 GB)"/>
        <s v="Apple iPhone XR ((PRODUCT)RED, 128 GB) (Includes EarPods, Power Adapter)"/>
        <s v="Apple iPhone XR (Black, 64 GB) (Includes EarPods, Power Adapter)"/>
        <s v="Apple iPhone XR (Coral, 128 GB) (Includes EarPods, Power Adapter)"/>
        <s v="Apple iPhone XR (Black, 128 GB) (Includes EarPods, Power Adapter)"/>
        <s v="Apple iPhone XR (White, 128 GB) (Includes EarPods, Power Adapter)"/>
        <s v="APPLE iPhone 11 Pro Max (Gold, 256 GB)"/>
        <s v="APPLE iPhone 11 Pro Max (Gold, 64 GB)"/>
        <s v="APPLE iPhone 11 Pro Max (Midnight Green, 256 GB)"/>
        <s v="APPLE iPhone 11 Pro Max (Space Grey, 64 GB)"/>
        <s v="APPLE iPhone 11 Pro (Midnight Green, 64 GB)"/>
        <s v="APPLE iPhone 11 Pro (Space Grey, 512 GB)"/>
        <s v="APPLE iPhone 11 Pro Max (Midnight Green, 64 GB)"/>
        <s v="APPLE iPhone 11 Pro (Midnight Green, 512 GB)"/>
        <s v="APPLE iPhone 11 Pro (Space Grey, 256 GB)"/>
        <s v="Apple iPhone SE (White, 256 GB) (Includes EarPods, Power Adapter)"/>
        <s v="APPLE iPhone 12 Pro (Silver, 512 GB)"/>
        <s v="APPLE iPhone 12 Pro Max (Pacific Blue, 256 GB)"/>
        <s v="APPLE iPhone 12 Mini (White, 128 GB)"/>
        <s v="APPLE iPhone 12 Pro (Graphite, 256 GB)"/>
        <s v="APPLE iPhone 12 Mini (White, 64 GB)"/>
        <s v="APPLE iPhone 12 (White, 128 GB)"/>
        <s v="APPLE iPhone 12 Pro (Graphite, 128 GB)"/>
        <s v="APPLE iPhone 12 Pro Max (Graphite, 256 GB)"/>
        <s v="APPLE iPhone 12 Pro Max (Graphite, 128 GB)"/>
        <s v="APPLE iPhone 12 Mini (Black, 128 GB)"/>
        <s v="APPLE iPhone 12 Mini (Blue, 128 GB)"/>
        <s v="APPLE iPhone 12 (Black, 128 GB)"/>
        <s v="APPLE iPhone 12 (Blue, 128 GB)"/>
        <s v="APPLE iPhone 12 Pro Max (Silver, 128 GB)"/>
        <s v="APPLE iPhone 12 Mini (Red, 64 GB)"/>
        <s v="APPLE iPhone 12 Pro Max (Gold, 128 GB)"/>
        <s v="APPLE iPhone 12 (Green, 128 GB)"/>
        <s v="APPLE iPhone 12 Pro (Pacific Blue, 512 GB)"/>
        <s v="APPLE iPhone 12 (White, 64 GB)"/>
        <s v="APPLE iPhone 12 (Black, 64 GB)"/>
        <s v="APPLE iPhone 12 (Red, 128 GB)"/>
        <s v="APPLE iPhone 12 Mini (Black, 64 GB)"/>
        <s v="APPLE iPhone 12 Pro (Pacific Blue, 128 GB)"/>
        <s v="APPLE iPhone 12 Pro Max (Pacific Blue, 128 GB)"/>
        <s v="APPLE iPhone 12 Pro Max (Silver, 256 GB)"/>
        <s v="APPLE iPhone 12 Pro Max (Gold, 256 GB)"/>
        <s v="APPLE iPhone 11 (White, 128 GB)"/>
        <s v="APPLE iPhone 11 (Red, 128 GB)"/>
        <s v="APPLE iPhone SE (White, 64 GB)"/>
        <s v="APPLE iPhone SE (Black, 128 GB)"/>
        <s v="APPLE iPhone SE (White, 128 GB)"/>
        <s v="APPLE iPhone SE (Red, 128 GB)"/>
        <s v="APPLE iPhone 11 (Black, 128 GB)"/>
        <s v="APPLE iPhone SE (Black, 64 GB)"/>
        <s v="APPLE iPhone 11 (Purple, 64 GB)"/>
        <s v="APPLE iPhone 11 (White, 64 GB)"/>
        <s v="APPLE iPhone 11 (Black, 64 GB)"/>
        <s v="APPLE iPhone 11 (Red, 64 GB)"/>
      </sharedItems>
    </cacheField>
    <cacheField name="Product URL" numFmtId="0">
      <sharedItems count="62">
        <s v="https://www.flipkart.com/apple-iphone-8-plus-gold-64-gb/p/itmexrgvuzgzttzh?pid=MOBEXRGV7EHHTGUH"/>
        <s v="https://www.flipkart.com/apple-iphone-8-plus-space-grey-256-gb/p/itmexrgvzkbyqgtf?pid=MOBEXRGVAC6TJT4F"/>
        <s v="https://www.flipkart.com/apple-iphone-8-plus-silver-256-gb/p/itmexrgvxatuyrqw?pid=MOBEXRGVGETABXWZ"/>
        <s v="https://www.flipkart.com/apple-iphone-8-silver-256-gb/p/itmexrgvae48gzhp?pid=MOBEXRGVMZWUHCBA"/>
        <s v="https://www.flipkart.com/apple-iphone-8-gold-256-gb/p/itmexrgv8bvfbzgw?pid=MOBEXRGVPK7PFEJZ"/>
        <s v="https://www.flipkart.com/apple-iphone-8-plus-silver-64-gb/p/itmexrgv7yfjbryy?pid=MOBEXRGVQGYYP8FV"/>
        <s v="https://www.flipkart.com/apple-iphone-8-plus-space-grey-64-gb/p/itmexrgvehtzhh9v?pid=MOBEXRGVQKBREZP8"/>
        <s v="https://www.flipkart.com/apple-iphone-8-space-grey-256-gb/p/itmexrgvypzqw6df?pid=MOBEXRGVZFZGZEWV"/>
        <s v="https://www.flipkart.com/apple-iphone-xs-max-silver-64-gb/p/itmf944ehzsh7emx?pid=MOBF944E2XAHW8V5"/>
        <s v="https://www.flipkart.com/apple-iphone-xr-product-red-128-gb-includes-earpods-power-adapter/p/itmf9z7zbkvjzegf?pid=MOBF9Z7ZHQC23PWQ"/>
        <s v="https://www.flipkart.com/apple-iphone-xr-black-64-gb-includes-earpods-power-adapter/p/itmf9z7zxu4uqyz2?pid=MOBF9Z7ZPHGV4GNH"/>
        <s v="https://www.flipkart.com/apple-iphone-xr-coral-128-gb-includes-earpods-power-adapter/p/itmf9z7zgxx5wgez?pid=MOBF9Z7ZS6GF5UAP"/>
        <s v="https://www.flipkart.com/apple-iphone-xr-black-128-gb-includes-earpods-power-adapter/p/itmf9z7zhdgzwmzm?pid=MOBF9Z7ZYWNFGZUC"/>
        <s v="https://www.flipkart.com/apple-iphone-xr-white-128-gb-includes-earpods-power-adapter/p/itmf9z7zrz4tbhwm?pid=MOBF9Z7ZZY3HCDZZ"/>
        <s v="https://www.flipkart.com/apple-iphone-11-pro-max-gold-256-gb/p/itm94c6536eefc46?pid=MOBFKCTS7HCHSPFH"/>
        <s v="https://www.flipkart.com/apple-iphone-11-pro-max-gold-64-gb/p/itm6ef18218efdf6?pid=MOBFKCTSAPAYNSGG"/>
        <s v="https://www.flipkart.com/apple-iphone-11-pro-max-midnight-green-256-gb/p/itm68e0db18f9ecc?pid=MOBFKCTSCAAKGQV7"/>
        <s v="https://www.flipkart.com/apple-iphone-11-pro-max-space-grey-64-gb/p/itme0101031155f8?pid=MOBFKCTSKDMKCGQS"/>
        <s v="https://www.flipkart.com/apple-iphone-11-pro-midnight-green-64-gb/p/itm471de0d2e8474?pid=MOBFKCTSN3TG3RFJ"/>
        <s v="https://www.flipkart.com/apple-iphone-11-pro-space-grey-512-gb/p/itmcd1f0ddbf1c21?pid=MOBFKCTSRTHRQTFT"/>
        <s v="https://www.flipkart.com/apple-iphone-11-pro-max-midnight-green-64-gb/p/itmab1763b5ca244?pid=MOBFKCTSRYPAQNYT"/>
        <s v="https://www.flipkart.com/apple-iphone-11-pro-midnight-green-512-gb/p/itm0bdd954387ca9?pid=MOBFKCTSSJCWYGCC"/>
        <s v="https://www.flipkart.com/apple-iphone-11-pro-space-grey-256-gb/p/itmbecef22a95790?pid=MOBFKCTSWGYSAS9X"/>
        <s v="https://www.flipkart.com/apple-iphone-se-white-256-gb-includes-earpods-power-adapter/p/itm4d73793c30c4c?pid=MOBFRFXHPZCHAPEH"/>
        <s v="https://www.flipkart.com/apple-iphone-12-pro-silver-512-gb/p/itm0ccf9fc219a71?pid=MOBFWBYZ5UY6ZBVA"/>
        <s v="https://www.flipkart.com/apple-iphone-12-pro-max-pacific-blue-256-gb/p/itm3a0860c94250e?pid=MOBFWBYZ8STJXCVT"/>
        <s v="https://www.flipkart.com/apple-iphone-12-mini-white-128-gb/p/itm9098fa76548ba?pid=MOBFWBYZAGXJRDGB"/>
        <s v="https://www.flipkart.com/apple-iphone-12-pro-graphite-256-gb/p/itm4fa4da575698c?pid=MOBFWBYZBA36UB7G"/>
        <s v="https://www.flipkart.com/apple-iphone-12-mini-white-64-gb/p/itmf3b16d1640898?pid=MOBFWBYZBH4CEC4C"/>
        <s v="https://www.flipkart.com/apple-iphone-12-white-128-gb/p/itm95393f4c6cc59?pid=MOBFWBYZBTZFGJF9"/>
        <s v="https://www.flipkart.com/apple-iphone-12-pro-graphite-128-gb/p/itm03e5f2595d843?pid=MOBFWBYZBZ7Y56WD"/>
        <s v="https://www.flipkart.com/apple-iphone-12-pro-max-graphite-256-gb/p/itm8dbdf0b986725?pid=MOBFWBYZEF6XQ5ZW"/>
        <s v="https://www.flipkart.com/apple-iphone-12-pro-max-graphite-128-gb/p/itm973c298184f51?pid=MOBFWBYZFDGQSDWS"/>
        <s v="https://www.flipkart.com/apple-iphone-12-mini-black-128-gb/p/itm0eb512c195bdf?pid=MOBFWBYZH2AMPNPD"/>
        <s v="https://www.flipkart.com/apple-iphone-12-mini-blue-128-gb/p/itm9b6cdec9700ee?pid=MOBFWBYZHU58PHCZ"/>
        <s v="https://www.flipkart.com/apple-iphone-12-black-128-gb/p/itmf1f0a58f1ecd7?pid=MOBFWBYZK3HACR72"/>
        <s v="https://www.flipkart.com/apple-iphone-12-blue-128-gb/p/itm02853ae92e90a?pid=MOBFWBYZKPTZF9VG"/>
        <s v="https://www.flipkart.com/apple-iphone-12-pro-max-silver-128-gb/p/itm5a51ba742a17e?pid=MOBFWBYZNSNVGGZC"/>
        <s v="https://www.flipkart.com/apple-iphone-12-mini-red-64-gb/p/itm255dd64643767?pid=MOBFWBYZNVWGWN2U"/>
        <s v="https://www.flipkart.com/apple-iphone-12-pro-max-gold-128-gb/p/itme3ae592065711?pid=MOBFWBYZQVKT77YH"/>
        <s v="https://www.flipkart.com/apple-iphone-12-green-128-gb/p/itm4e0a120f7d9c4?pid=MOBFWBYZQXUEHF48"/>
        <s v="https://www.flipkart.com/apple-iphone-12-pro-pacific-blue-512-gb/p/itm8a39d6779b04e?pid=MOBFWBYZTHSXKMGW"/>
        <s v="https://www.flipkart.com/apple-iphone-12-white-64-gb/p/itm8b88bdc03cd79?pid=MOBFWBYZTK33MBG9"/>
        <s v="https://www.flipkart.com/apple-iphone-12-black-64-gb/p/itma2559422bf7c7?pid=MOBFWBYZU5FWK2VP"/>
        <s v="https://www.flipkart.com/apple-iphone-12-red-128-gb/p/itma7bd86885ed98?pid=MOBFWBYZUHPFWQRD"/>
        <s v="https://www.flipkart.com/apple-iphone-12-mini-black-64-gb/p/itm38b727191eb08?pid=MOBFWBYZXSEGBS6F"/>
        <s v="https://www.flipkart.com/apple-iphone-12-pro-pacific-blue-128-gb/p/itm97c833296c221?pid=MOBFWBYZXYSCEEEH"/>
        <s v="https://www.flipkart.com/apple-iphone-12-pro-max-pacific-blue-128-gb/p/itmd89812b558a03?pid=MOBFWBYZZABKHZQA"/>
        <s v="https://www.flipkart.com/apple-iphone-12-pro-max-silver-256-gb/p/itm30faf74442adb?pid=MOBFWBYZZH4AM8FE"/>
        <s v="https://www.flipkart.com/apple-iphone-12-pro-max-gold-256-gb/p/itm1e0354f5bbc8c?pid=MOBFWBYZZPW8JHQF"/>
        <s v="https://www.flipkart.com/apple-iphone-11-white-128-gb/p/itme32df47ea6742?pid=MOBFWQ6B7KKRXDDS"/>
        <s v="https://www.flipkart.com/apple-iphone-11-red-128-gb/p/itm8d14bd0e33a1c?pid=MOBFWQ6BEZTNK59G"/>
        <s v="https://www.flipkart.com/apple-iphone-se-white-64-gb/p/itma00a19e11c81b?pid=MOBFWQ6BGWDVGF3E"/>
        <s v="https://www.flipkart.com/apple-iphone-se-black-128-gb/p/itma9285ccc6af28?pid=MOBFWQ6BHUEVZPXD"/>
        <s v="https://www.flipkart.com/apple-iphone-se-white-128-gb/p/itmc2a0f593a4ad8?pid=MOBFWQ6BJEHMUUZY"/>
        <s v="https://www.flipkart.com/apple-iphone-se-red-128-gb/p/itma4202509da171?pid=MOBFWQ6BJTVFKPEJ"/>
        <s v="https://www.flipkart.com/apple-iphone-11-black-128-gb/p/itm8244e8d955aba?pid=MOBFWQ6BKRYBP5X8"/>
        <s v="https://www.flipkart.com/apple-iphone-se-black-64-gb/p/itm4d3d5718a5c95?pid=MOBFWQ6BR3MK7AUG"/>
        <s v="https://www.flipkart.com/apple-iphone-11-purple-64-gb/p/itm2b8d03427ddac?pid=MOBFWQ6BTFFJKGKE"/>
        <s v="https://www.flipkart.com/apple-iphone-11-white-64-gb/p/itmfc6a7091eb20b?pid=MOBFWQ6BVWVEH3XE"/>
        <s v="https://www.flipkart.com/apple-iphone-11-black-64-gb/p/itm4e5041ba101fd?pid=MOBFWQ6BXGJCEYNY"/>
        <s v="https://www.flipkart.com/apple-iphone-11-red-64-gb/p/itmc3935326f2feb?pid=MOBFWQ6BYYV3FCU7"/>
      </sharedItems>
    </cacheField>
    <cacheField name="Brand" numFmtId="0">
      <sharedItems count="1">
        <s v="Apple"/>
      </sharedItems>
    </cacheField>
    <cacheField name="Sale Price" numFmtId="0">
      <sharedItems containsSemiMixedTypes="0" containsString="0" containsNumber="1" containsInteger="1" minValue="29999" maxValue="140900"/>
    </cacheField>
    <cacheField name="Mrp" numFmtId="0">
      <sharedItems containsSemiMixedTypes="0" containsString="0" containsNumber="1" containsInteger="1" minValue="39900" maxValue="149900"/>
    </cacheField>
    <cacheField name="Discount Percentage" numFmtId="0">
      <sharedItems containsSemiMixedTypes="0" containsString="0" containsNumber="1" containsInteger="1" minValue="0" maxValue="29"/>
    </cacheField>
    <cacheField name="Number Of Ratings" numFmtId="0">
      <sharedItems containsSemiMixedTypes="0" containsString="0" containsNumber="1" containsInteger="1" minValue="542" maxValue="95909"/>
    </cacheField>
    <cacheField name="Number Of Reviews" numFmtId="0">
      <sharedItems containsSemiMixedTypes="0" containsString="0" containsNumber="1" containsInteger="1" minValue="42" maxValue="8161"/>
    </cacheField>
    <cacheField name="Upc" numFmtId="0">
      <sharedItems count="62">
        <s v="MOBEXRGV7EHHTGUH"/>
        <s v="MOBEXRGVAC6TJT4F"/>
        <s v="MOBEXRGVGETABXWZ"/>
        <s v="MOBEXRGVMZWUHCBA"/>
        <s v="MOBEXRGVPK7PFEJZ"/>
        <s v="MOBEXRGVQGYYP8FV"/>
        <s v="MOBEXRGVQKBREZP8"/>
        <s v="MOBEXRGVZFZGZEWV"/>
        <s v="MOBF944E2XAHW8V5"/>
        <s v="MOBF9Z7ZHQC23PWQ"/>
        <s v="MOBF9Z7ZPHGV4GNH"/>
        <s v="MOBF9Z7ZS6GF5UAP"/>
        <s v="MOBF9Z7ZYWNFGZUC"/>
        <s v="MOBF9Z7ZZY3HCDZZ"/>
        <s v="MOBFKCTS7HCHSPFH"/>
        <s v="MOBFKCTSAPAYNSGG"/>
        <s v="MOBFKCTSCAAKGQV7"/>
        <s v="MOBFKCTSKDMKCGQS"/>
        <s v="MOBFKCTSN3TG3RFJ"/>
        <s v="MOBFKCTSRTHRQTFT"/>
        <s v="MOBFKCTSRYPAQNYT"/>
        <s v="MOBFKCTSSJCWYGCC"/>
        <s v="MOBFKCTSWGYSAS9X"/>
        <s v="MOBFRFXHPZCHAPEH"/>
        <s v="MOBFWBYZ5UY6ZBVA"/>
        <s v="MOBFWBYZ8STJXCVT"/>
        <s v="MOBFWBYZAGXJRDGB"/>
        <s v="MOBFWBYZBA36UB7G"/>
        <s v="MOBFWBYZBH4CEC4C"/>
        <s v="MOBFWBYZBTZFGJF9"/>
        <s v="MOBFWBYZBZ7Y56WD"/>
        <s v="MOBFWBYZEF6XQ5ZW"/>
        <s v="MOBFWBYZFDGQSDWS"/>
        <s v="MOBFWBYZH2AMPNPD"/>
        <s v="MOBFWBYZHU58PHCZ"/>
        <s v="MOBFWBYZK3HACR72"/>
        <s v="MOBFWBYZKPTZF9VG"/>
        <s v="MOBFWBYZNSNVGGZC"/>
        <s v="MOBFWBYZNVWGWN2U"/>
        <s v="MOBFWBYZQVKT77YH"/>
        <s v="MOBFWBYZQXUEHF48"/>
        <s v="MOBFWBYZTHSXKMGW"/>
        <s v="MOBFWBYZTK33MBG9"/>
        <s v="MOBFWBYZU5FWK2VP"/>
        <s v="MOBFWBYZUHPFWQRD"/>
        <s v="MOBFWBYZXSEGBS6F"/>
        <s v="MOBFWBYZXYSCEEEH"/>
        <s v="MOBFWBYZZABKHZQA"/>
        <s v="MOBFWBYZZH4AM8FE"/>
        <s v="MOBFWBYZZPW8JHQF"/>
        <s v="MOBFWQ6B7KKRXDDS"/>
        <s v="MOBFWQ6BEZTNK59G"/>
        <s v="MOBFWQ6BGWDVGF3E"/>
        <s v="MOBFWQ6BHUEVZPXD"/>
        <s v="MOBFWQ6BJEHMUUZY"/>
        <s v="MOBFWQ6BJTVFKPEJ"/>
        <s v="MOBFWQ6BKRYBP5X8"/>
        <s v="MOBFWQ6BR3MK7AUG"/>
        <s v="MOBFWQ6BTFFJKGKE"/>
        <s v="MOBFWQ6BVWVEH3XE"/>
        <s v="MOBFWQ6BXGJCEYNY"/>
        <s v="MOBFWQ6BYYV3FCU7"/>
      </sharedItems>
    </cacheField>
    <cacheField name="Star Rating" numFmtId="0">
      <sharedItems containsSemiMixedTypes="0" containsString="0" containsNumber="1" minValue="4.5" maxValue="4.7"/>
    </cacheField>
    <cacheField name="Ram" numFmtId="0">
      <sharedItems count="4">
        <s v="2 GB"/>
        <s v="4 GB"/>
        <s v="3 GB"/>
        <s v="6 G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x v="0"/>
    <x v="0"/>
    <x v="0"/>
    <n v="49900"/>
    <n v="49900"/>
    <n v="0"/>
    <n v="3431"/>
    <n v="356"/>
    <x v="0"/>
    <n v="4.5999999999999996"/>
    <x v="0"/>
  </r>
  <r>
    <x v="1"/>
    <x v="1"/>
    <x v="0"/>
    <n v="84900"/>
    <n v="84900"/>
    <n v="0"/>
    <n v="3431"/>
    <n v="356"/>
    <x v="1"/>
    <n v="4.5999999999999996"/>
    <x v="0"/>
  </r>
  <r>
    <x v="2"/>
    <x v="2"/>
    <x v="0"/>
    <n v="84900"/>
    <n v="84900"/>
    <n v="0"/>
    <n v="3431"/>
    <n v="356"/>
    <x v="2"/>
    <n v="4.5999999999999996"/>
    <x v="0"/>
  </r>
  <r>
    <x v="3"/>
    <x v="3"/>
    <x v="0"/>
    <n v="77000"/>
    <n v="77000"/>
    <n v="0"/>
    <n v="11202"/>
    <n v="794"/>
    <x v="3"/>
    <n v="4.5"/>
    <x v="0"/>
  </r>
  <r>
    <x v="4"/>
    <x v="4"/>
    <x v="0"/>
    <n v="77000"/>
    <n v="77000"/>
    <n v="0"/>
    <n v="11202"/>
    <n v="794"/>
    <x v="4"/>
    <n v="4.5"/>
    <x v="0"/>
  </r>
  <r>
    <x v="5"/>
    <x v="5"/>
    <x v="0"/>
    <n v="49900"/>
    <n v="49900"/>
    <n v="0"/>
    <n v="3431"/>
    <n v="356"/>
    <x v="5"/>
    <n v="4.5999999999999996"/>
    <x v="0"/>
  </r>
  <r>
    <x v="6"/>
    <x v="6"/>
    <x v="0"/>
    <n v="49900"/>
    <n v="49900"/>
    <n v="0"/>
    <n v="3431"/>
    <n v="356"/>
    <x v="6"/>
    <n v="4.5999999999999996"/>
    <x v="0"/>
  </r>
  <r>
    <x v="7"/>
    <x v="7"/>
    <x v="0"/>
    <n v="77000"/>
    <n v="77000"/>
    <n v="0"/>
    <n v="11202"/>
    <n v="794"/>
    <x v="7"/>
    <n v="4.5"/>
    <x v="0"/>
  </r>
  <r>
    <x v="8"/>
    <x v="8"/>
    <x v="0"/>
    <n v="89900"/>
    <n v="89900"/>
    <n v="0"/>
    <n v="1454"/>
    <n v="149"/>
    <x v="8"/>
    <n v="4.5999999999999996"/>
    <x v="1"/>
  </r>
  <r>
    <x v="9"/>
    <x v="9"/>
    <x v="0"/>
    <n v="41999"/>
    <n v="52900"/>
    <n v="20"/>
    <n v="79512"/>
    <n v="6796"/>
    <x v="9"/>
    <n v="4.5999999999999996"/>
    <x v="1"/>
  </r>
  <r>
    <x v="10"/>
    <x v="10"/>
    <x v="0"/>
    <n v="39999"/>
    <n v="47900"/>
    <n v="16"/>
    <n v="79512"/>
    <n v="6796"/>
    <x v="10"/>
    <n v="4.5999999999999996"/>
    <x v="1"/>
  </r>
  <r>
    <x v="11"/>
    <x v="11"/>
    <x v="0"/>
    <n v="41999"/>
    <n v="52900"/>
    <n v="20"/>
    <n v="79582"/>
    <n v="6804"/>
    <x v="11"/>
    <n v="4.5999999999999996"/>
    <x v="1"/>
  </r>
  <r>
    <x v="12"/>
    <x v="12"/>
    <x v="0"/>
    <n v="41999"/>
    <n v="52900"/>
    <n v="20"/>
    <n v="79512"/>
    <n v="6796"/>
    <x v="12"/>
    <n v="4.5999999999999996"/>
    <x v="2"/>
  </r>
  <r>
    <x v="13"/>
    <x v="13"/>
    <x v="0"/>
    <n v="41999"/>
    <n v="52900"/>
    <n v="20"/>
    <n v="79512"/>
    <n v="6796"/>
    <x v="13"/>
    <n v="4.5999999999999996"/>
    <x v="1"/>
  </r>
  <r>
    <x v="14"/>
    <x v="14"/>
    <x v="0"/>
    <n v="131900"/>
    <n v="131900"/>
    <n v="0"/>
    <n v="1078"/>
    <n v="101"/>
    <x v="14"/>
    <n v="4.7"/>
    <x v="1"/>
  </r>
  <r>
    <x v="15"/>
    <x v="15"/>
    <x v="0"/>
    <n v="117100"/>
    <n v="117100"/>
    <n v="0"/>
    <n v="1078"/>
    <n v="101"/>
    <x v="15"/>
    <n v="4.7"/>
    <x v="1"/>
  </r>
  <r>
    <x v="16"/>
    <x v="16"/>
    <x v="0"/>
    <n v="131900"/>
    <n v="131900"/>
    <n v="0"/>
    <n v="1078"/>
    <n v="101"/>
    <x v="16"/>
    <n v="4.7"/>
    <x v="1"/>
  </r>
  <r>
    <x v="17"/>
    <x v="17"/>
    <x v="0"/>
    <n v="117100"/>
    <n v="117100"/>
    <n v="0"/>
    <n v="1078"/>
    <n v="101"/>
    <x v="17"/>
    <n v="4.7"/>
    <x v="1"/>
  </r>
  <r>
    <x v="18"/>
    <x v="18"/>
    <x v="0"/>
    <n v="74999"/>
    <n v="106600"/>
    <n v="29"/>
    <n v="7088"/>
    <n v="523"/>
    <x v="18"/>
    <n v="4.5999999999999996"/>
    <x v="1"/>
  </r>
  <r>
    <x v="19"/>
    <x v="19"/>
    <x v="0"/>
    <n v="117900"/>
    <n v="140300"/>
    <n v="15"/>
    <n v="7088"/>
    <n v="523"/>
    <x v="19"/>
    <n v="4.5999999999999996"/>
    <x v="1"/>
  </r>
  <r>
    <x v="20"/>
    <x v="20"/>
    <x v="0"/>
    <n v="117100"/>
    <n v="117100"/>
    <n v="0"/>
    <n v="1078"/>
    <n v="101"/>
    <x v="20"/>
    <n v="4.7"/>
    <x v="1"/>
  </r>
  <r>
    <x v="21"/>
    <x v="21"/>
    <x v="0"/>
    <n v="117900"/>
    <n v="140300"/>
    <n v="15"/>
    <n v="7088"/>
    <n v="523"/>
    <x v="21"/>
    <n v="4.5999999999999996"/>
    <x v="1"/>
  </r>
  <r>
    <x v="22"/>
    <x v="22"/>
    <x v="0"/>
    <n v="99900"/>
    <n v="121300"/>
    <n v="17"/>
    <n v="7081"/>
    <n v="522"/>
    <x v="22"/>
    <n v="4.5999999999999996"/>
    <x v="1"/>
  </r>
  <r>
    <x v="23"/>
    <x v="23"/>
    <x v="0"/>
    <n v="44999"/>
    <n v="54900"/>
    <n v="18"/>
    <n v="95909"/>
    <n v="8161"/>
    <x v="23"/>
    <n v="4.5"/>
    <x v="0"/>
  </r>
  <r>
    <x v="24"/>
    <x v="24"/>
    <x v="0"/>
    <n v="140900"/>
    <n v="149900"/>
    <n v="6"/>
    <n v="542"/>
    <n v="42"/>
    <x v="24"/>
    <n v="4.5"/>
    <x v="1"/>
  </r>
  <r>
    <x v="25"/>
    <x v="25"/>
    <x v="0"/>
    <n v="130900"/>
    <n v="139900"/>
    <n v="6"/>
    <n v="580"/>
    <n v="45"/>
    <x v="25"/>
    <n v="4.5999999999999996"/>
    <x v="3"/>
  </r>
  <r>
    <x v="26"/>
    <x v="26"/>
    <x v="0"/>
    <n v="64900"/>
    <n v="74900"/>
    <n v="13"/>
    <n v="740"/>
    <n v="64"/>
    <x v="26"/>
    <n v="4.5"/>
    <x v="1"/>
  </r>
  <r>
    <x v="27"/>
    <x v="27"/>
    <x v="0"/>
    <n v="120900"/>
    <n v="129900"/>
    <n v="6"/>
    <n v="545"/>
    <n v="42"/>
    <x v="27"/>
    <n v="4.5"/>
    <x v="3"/>
  </r>
  <r>
    <x v="28"/>
    <x v="28"/>
    <x v="0"/>
    <n v="59900"/>
    <n v="69900"/>
    <n v="14"/>
    <n v="740"/>
    <n v="64"/>
    <x v="28"/>
    <n v="4.5"/>
    <x v="1"/>
  </r>
  <r>
    <x v="29"/>
    <x v="29"/>
    <x v="0"/>
    <n v="75900"/>
    <n v="84900"/>
    <n v="10"/>
    <n v="2101"/>
    <n v="180"/>
    <x v="29"/>
    <n v="4.5999999999999996"/>
    <x v="3"/>
  </r>
  <r>
    <x v="30"/>
    <x v="30"/>
    <x v="0"/>
    <n v="110900"/>
    <n v="119900"/>
    <n v="7"/>
    <n v="545"/>
    <n v="42"/>
    <x v="30"/>
    <n v="4.5"/>
    <x v="3"/>
  </r>
  <r>
    <x v="31"/>
    <x v="31"/>
    <x v="0"/>
    <n v="130900"/>
    <n v="139900"/>
    <n v="6"/>
    <n v="580"/>
    <n v="45"/>
    <x v="31"/>
    <n v="4.5999999999999996"/>
    <x v="3"/>
  </r>
  <r>
    <x v="32"/>
    <x v="32"/>
    <x v="0"/>
    <n v="120900"/>
    <n v="129900"/>
    <n v="6"/>
    <n v="580"/>
    <n v="45"/>
    <x v="32"/>
    <n v="4.5999999999999996"/>
    <x v="3"/>
  </r>
  <r>
    <x v="33"/>
    <x v="33"/>
    <x v="0"/>
    <n v="64900"/>
    <n v="74900"/>
    <n v="13"/>
    <n v="730"/>
    <n v="63"/>
    <x v="33"/>
    <n v="4.5"/>
    <x v="1"/>
  </r>
  <r>
    <x v="34"/>
    <x v="34"/>
    <x v="0"/>
    <n v="64900"/>
    <n v="74900"/>
    <n v="13"/>
    <n v="730"/>
    <n v="63"/>
    <x v="34"/>
    <n v="4.5"/>
    <x v="1"/>
  </r>
  <r>
    <x v="35"/>
    <x v="35"/>
    <x v="0"/>
    <n v="75900"/>
    <n v="84900"/>
    <n v="10"/>
    <n v="2101"/>
    <n v="180"/>
    <x v="35"/>
    <n v="4.5999999999999996"/>
    <x v="3"/>
  </r>
  <r>
    <x v="36"/>
    <x v="36"/>
    <x v="0"/>
    <n v="75900"/>
    <n v="84900"/>
    <n v="10"/>
    <n v="2101"/>
    <n v="180"/>
    <x v="36"/>
    <n v="4.5999999999999996"/>
    <x v="3"/>
  </r>
  <r>
    <x v="37"/>
    <x v="37"/>
    <x v="0"/>
    <n v="120900"/>
    <n v="129900"/>
    <n v="6"/>
    <n v="580"/>
    <n v="45"/>
    <x v="37"/>
    <n v="4.5999999999999996"/>
    <x v="3"/>
  </r>
  <r>
    <x v="38"/>
    <x v="38"/>
    <x v="0"/>
    <n v="59900"/>
    <n v="69900"/>
    <n v="14"/>
    <n v="740"/>
    <n v="64"/>
    <x v="38"/>
    <n v="4.5"/>
    <x v="3"/>
  </r>
  <r>
    <x v="39"/>
    <x v="39"/>
    <x v="0"/>
    <n v="120900"/>
    <n v="129900"/>
    <n v="6"/>
    <n v="580"/>
    <n v="45"/>
    <x v="39"/>
    <n v="4.5999999999999996"/>
    <x v="3"/>
  </r>
  <r>
    <x v="40"/>
    <x v="40"/>
    <x v="0"/>
    <n v="75900"/>
    <n v="84900"/>
    <n v="10"/>
    <n v="2092"/>
    <n v="178"/>
    <x v="40"/>
    <n v="4.5999999999999996"/>
    <x v="3"/>
  </r>
  <r>
    <x v="41"/>
    <x v="41"/>
    <x v="0"/>
    <n v="140900"/>
    <n v="149900"/>
    <n v="6"/>
    <n v="545"/>
    <n v="42"/>
    <x v="41"/>
    <n v="4.5"/>
    <x v="1"/>
  </r>
  <r>
    <x v="42"/>
    <x v="42"/>
    <x v="0"/>
    <n v="70900"/>
    <n v="79900"/>
    <n v="11"/>
    <n v="2101"/>
    <n v="180"/>
    <x v="42"/>
    <n v="4.5999999999999996"/>
    <x v="3"/>
  </r>
  <r>
    <x v="43"/>
    <x v="43"/>
    <x v="0"/>
    <n v="70900"/>
    <n v="79900"/>
    <n v="11"/>
    <n v="2092"/>
    <n v="178"/>
    <x v="43"/>
    <n v="4.5999999999999996"/>
    <x v="3"/>
  </r>
  <r>
    <x v="44"/>
    <x v="44"/>
    <x v="0"/>
    <n v="75900"/>
    <n v="84900"/>
    <n v="10"/>
    <n v="2101"/>
    <n v="180"/>
    <x v="44"/>
    <n v="4.5999999999999996"/>
    <x v="3"/>
  </r>
  <r>
    <x v="45"/>
    <x v="45"/>
    <x v="0"/>
    <n v="59900"/>
    <n v="69900"/>
    <n v="14"/>
    <n v="740"/>
    <n v="64"/>
    <x v="45"/>
    <n v="4.5"/>
    <x v="1"/>
  </r>
  <r>
    <x v="46"/>
    <x v="46"/>
    <x v="0"/>
    <n v="110900"/>
    <n v="119900"/>
    <n v="7"/>
    <n v="545"/>
    <n v="42"/>
    <x v="46"/>
    <n v="4.5"/>
    <x v="3"/>
  </r>
  <r>
    <x v="47"/>
    <x v="47"/>
    <x v="0"/>
    <n v="120900"/>
    <n v="129900"/>
    <n v="6"/>
    <n v="580"/>
    <n v="45"/>
    <x v="47"/>
    <n v="4.5999999999999996"/>
    <x v="3"/>
  </r>
  <r>
    <x v="48"/>
    <x v="48"/>
    <x v="0"/>
    <n v="130900"/>
    <n v="139900"/>
    <n v="6"/>
    <n v="580"/>
    <n v="45"/>
    <x v="48"/>
    <n v="4.5999999999999996"/>
    <x v="3"/>
  </r>
  <r>
    <x v="49"/>
    <x v="49"/>
    <x v="0"/>
    <n v="130900"/>
    <n v="139900"/>
    <n v="6"/>
    <n v="580"/>
    <n v="45"/>
    <x v="49"/>
    <n v="4.5999999999999996"/>
    <x v="3"/>
  </r>
  <r>
    <x v="50"/>
    <x v="50"/>
    <x v="0"/>
    <n v="54999"/>
    <n v="59900"/>
    <n v="8"/>
    <n v="43707"/>
    <n v="3357"/>
    <x v="50"/>
    <n v="4.5999999999999996"/>
    <x v="1"/>
  </r>
  <r>
    <x v="51"/>
    <x v="51"/>
    <x v="0"/>
    <n v="54999"/>
    <n v="59900"/>
    <n v="8"/>
    <n v="43707"/>
    <n v="3357"/>
    <x v="51"/>
    <n v="4.5999999999999996"/>
    <x v="1"/>
  </r>
  <r>
    <x v="52"/>
    <x v="52"/>
    <x v="0"/>
    <n v="29999"/>
    <n v="39900"/>
    <n v="24"/>
    <n v="95807"/>
    <n v="8154"/>
    <x v="52"/>
    <n v="4.5"/>
    <x v="0"/>
  </r>
  <r>
    <x v="53"/>
    <x v="53"/>
    <x v="0"/>
    <n v="34999"/>
    <n v="44900"/>
    <n v="22"/>
    <n v="95909"/>
    <n v="8161"/>
    <x v="53"/>
    <n v="4.5"/>
    <x v="0"/>
  </r>
  <r>
    <x v="54"/>
    <x v="54"/>
    <x v="0"/>
    <n v="34999"/>
    <n v="44900"/>
    <n v="22"/>
    <n v="95807"/>
    <n v="8154"/>
    <x v="54"/>
    <n v="4.5"/>
    <x v="0"/>
  </r>
  <r>
    <x v="55"/>
    <x v="55"/>
    <x v="0"/>
    <n v="34999"/>
    <n v="44900"/>
    <n v="22"/>
    <n v="95909"/>
    <n v="8161"/>
    <x v="55"/>
    <n v="4.5"/>
    <x v="0"/>
  </r>
  <r>
    <x v="56"/>
    <x v="56"/>
    <x v="0"/>
    <n v="54999"/>
    <n v="59900"/>
    <n v="8"/>
    <n v="43470"/>
    <n v="3331"/>
    <x v="56"/>
    <n v="4.5999999999999996"/>
    <x v="1"/>
  </r>
  <r>
    <x v="57"/>
    <x v="57"/>
    <x v="0"/>
    <n v="29999"/>
    <n v="39900"/>
    <n v="24"/>
    <n v="95909"/>
    <n v="8161"/>
    <x v="57"/>
    <n v="4.5"/>
    <x v="1"/>
  </r>
  <r>
    <x v="58"/>
    <x v="58"/>
    <x v="0"/>
    <n v="46999"/>
    <n v="54900"/>
    <n v="14"/>
    <n v="43470"/>
    <n v="3331"/>
    <x v="58"/>
    <n v="4.5999999999999996"/>
    <x v="1"/>
  </r>
  <r>
    <x v="59"/>
    <x v="59"/>
    <x v="0"/>
    <n v="46999"/>
    <n v="54900"/>
    <n v="14"/>
    <n v="43470"/>
    <n v="3331"/>
    <x v="59"/>
    <n v="4.5999999999999996"/>
    <x v="1"/>
  </r>
  <r>
    <x v="60"/>
    <x v="60"/>
    <x v="0"/>
    <n v="46999"/>
    <n v="54900"/>
    <n v="14"/>
    <n v="43470"/>
    <n v="3331"/>
    <x v="60"/>
    <n v="4.5999999999999996"/>
    <x v="1"/>
  </r>
  <r>
    <x v="61"/>
    <x v="61"/>
    <x v="0"/>
    <n v="46999"/>
    <n v="54900"/>
    <n v="14"/>
    <n v="43470"/>
    <n v="3331"/>
    <x v="61"/>
    <n v="4.599999999999999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4221D7-82E5-7A4D-8F19-6466A3420C08}" name="PivotTable20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B66" firstHeaderRow="1" firstDataRow="1" firstDataCol="1"/>
  <pivotFields count="11">
    <pivotField axis="axisRow" showAll="0">
      <items count="63">
        <item x="56"/>
        <item x="60"/>
        <item x="58"/>
        <item x="51"/>
        <item x="61"/>
        <item x="50"/>
        <item x="59"/>
        <item x="21"/>
        <item x="18"/>
        <item x="22"/>
        <item x="19"/>
        <item x="14"/>
        <item x="15"/>
        <item x="16"/>
        <item x="20"/>
        <item x="17"/>
        <item x="35"/>
        <item x="43"/>
        <item x="36"/>
        <item x="40"/>
        <item x="44"/>
        <item x="29"/>
        <item x="42"/>
        <item x="33"/>
        <item x="45"/>
        <item x="34"/>
        <item x="38"/>
        <item x="26"/>
        <item x="28"/>
        <item x="30"/>
        <item x="27"/>
        <item x="46"/>
        <item x="41"/>
        <item x="24"/>
        <item x="39"/>
        <item x="49"/>
        <item x="32"/>
        <item x="31"/>
        <item x="47"/>
        <item x="25"/>
        <item x="37"/>
        <item x="48"/>
        <item x="4"/>
        <item x="3"/>
        <item x="7"/>
        <item x="0"/>
        <item x="2"/>
        <item x="5"/>
        <item x="1"/>
        <item x="6"/>
        <item x="53"/>
        <item x="57"/>
        <item x="55"/>
        <item x="54"/>
        <item x="23"/>
        <item x="52"/>
        <item x="9"/>
        <item x="12"/>
        <item x="10"/>
        <item x="11"/>
        <item x="13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Items count="1">
    <i/>
  </colItems>
  <dataFields count="1">
    <dataField name="Sum of Number Of Reviews" fld="7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BF3F7E-8F16-1F42-A40B-26D0466FFF1C}" name="PivotTable21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128" firstHeaderRow="1" firstDataRow="1" firstDataCol="1"/>
  <pivotFields count="11">
    <pivotField axis="axisRow" showAll="0">
      <items count="63">
        <item x="56"/>
        <item x="60"/>
        <item x="58"/>
        <item x="51"/>
        <item x="61"/>
        <item x="50"/>
        <item x="59"/>
        <item x="21"/>
        <item x="18"/>
        <item x="22"/>
        <item x="19"/>
        <item x="14"/>
        <item x="15"/>
        <item x="16"/>
        <item x="20"/>
        <item x="17"/>
        <item x="35"/>
        <item x="43"/>
        <item x="36"/>
        <item x="40"/>
        <item x="44"/>
        <item x="29"/>
        <item x="42"/>
        <item x="33"/>
        <item x="45"/>
        <item x="34"/>
        <item x="38"/>
        <item x="26"/>
        <item x="28"/>
        <item x="30"/>
        <item x="27"/>
        <item x="46"/>
        <item x="41"/>
        <item x="24"/>
        <item x="39"/>
        <item x="49"/>
        <item x="32"/>
        <item x="31"/>
        <item x="47"/>
        <item x="25"/>
        <item x="37"/>
        <item x="48"/>
        <item x="4"/>
        <item x="3"/>
        <item x="7"/>
        <item x="0"/>
        <item x="2"/>
        <item x="5"/>
        <item x="1"/>
        <item x="6"/>
        <item x="53"/>
        <item x="57"/>
        <item x="55"/>
        <item x="54"/>
        <item x="23"/>
        <item x="52"/>
        <item x="9"/>
        <item x="12"/>
        <item x="10"/>
        <item x="11"/>
        <item x="13"/>
        <item x="8"/>
        <item t="default"/>
      </items>
    </pivotField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0"/>
    <field x="2"/>
  </rowFields>
  <rowItems count="125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>
      <x v="10"/>
    </i>
    <i r="1">
      <x/>
    </i>
    <i>
      <x v="11"/>
    </i>
    <i r="1">
      <x/>
    </i>
    <i>
      <x v="12"/>
    </i>
    <i r="1">
      <x/>
    </i>
    <i>
      <x v="13"/>
    </i>
    <i r="1">
      <x/>
    </i>
    <i>
      <x v="14"/>
    </i>
    <i r="1">
      <x/>
    </i>
    <i>
      <x v="15"/>
    </i>
    <i r="1">
      <x/>
    </i>
    <i>
      <x v="16"/>
    </i>
    <i r="1">
      <x/>
    </i>
    <i>
      <x v="17"/>
    </i>
    <i r="1">
      <x/>
    </i>
    <i>
      <x v="18"/>
    </i>
    <i r="1">
      <x/>
    </i>
    <i>
      <x v="19"/>
    </i>
    <i r="1">
      <x/>
    </i>
    <i>
      <x v="20"/>
    </i>
    <i r="1">
      <x/>
    </i>
    <i>
      <x v="21"/>
    </i>
    <i r="1">
      <x/>
    </i>
    <i>
      <x v="22"/>
    </i>
    <i r="1">
      <x/>
    </i>
    <i>
      <x v="23"/>
    </i>
    <i r="1">
      <x/>
    </i>
    <i>
      <x v="24"/>
    </i>
    <i r="1">
      <x/>
    </i>
    <i>
      <x v="25"/>
    </i>
    <i r="1">
      <x/>
    </i>
    <i>
      <x v="26"/>
    </i>
    <i r="1">
      <x/>
    </i>
    <i>
      <x v="27"/>
    </i>
    <i r="1">
      <x/>
    </i>
    <i>
      <x v="28"/>
    </i>
    <i r="1">
      <x/>
    </i>
    <i>
      <x v="29"/>
    </i>
    <i r="1">
      <x/>
    </i>
    <i>
      <x v="30"/>
    </i>
    <i r="1">
      <x/>
    </i>
    <i>
      <x v="31"/>
    </i>
    <i r="1">
      <x/>
    </i>
    <i>
      <x v="32"/>
    </i>
    <i r="1">
      <x/>
    </i>
    <i>
      <x v="33"/>
    </i>
    <i r="1">
      <x/>
    </i>
    <i>
      <x v="34"/>
    </i>
    <i r="1">
      <x/>
    </i>
    <i>
      <x v="35"/>
    </i>
    <i r="1">
      <x/>
    </i>
    <i>
      <x v="36"/>
    </i>
    <i r="1">
      <x/>
    </i>
    <i>
      <x v="37"/>
    </i>
    <i r="1">
      <x/>
    </i>
    <i>
      <x v="38"/>
    </i>
    <i r="1">
      <x/>
    </i>
    <i>
      <x v="39"/>
    </i>
    <i r="1">
      <x/>
    </i>
    <i>
      <x v="40"/>
    </i>
    <i r="1">
      <x/>
    </i>
    <i>
      <x v="41"/>
    </i>
    <i r="1">
      <x/>
    </i>
    <i>
      <x v="42"/>
    </i>
    <i r="1">
      <x/>
    </i>
    <i>
      <x v="43"/>
    </i>
    <i r="1">
      <x/>
    </i>
    <i>
      <x v="44"/>
    </i>
    <i r="1">
      <x/>
    </i>
    <i>
      <x v="45"/>
    </i>
    <i r="1">
      <x/>
    </i>
    <i>
      <x v="46"/>
    </i>
    <i r="1">
      <x/>
    </i>
    <i>
      <x v="47"/>
    </i>
    <i r="1">
      <x/>
    </i>
    <i>
      <x v="48"/>
    </i>
    <i r="1">
      <x/>
    </i>
    <i>
      <x v="49"/>
    </i>
    <i r="1">
      <x/>
    </i>
    <i>
      <x v="50"/>
    </i>
    <i r="1">
      <x/>
    </i>
    <i>
      <x v="51"/>
    </i>
    <i r="1">
      <x/>
    </i>
    <i>
      <x v="52"/>
    </i>
    <i r="1">
      <x/>
    </i>
    <i>
      <x v="53"/>
    </i>
    <i r="1">
      <x/>
    </i>
    <i>
      <x v="54"/>
    </i>
    <i r="1">
      <x/>
    </i>
    <i>
      <x v="55"/>
    </i>
    <i r="1">
      <x/>
    </i>
    <i>
      <x v="56"/>
    </i>
    <i r="1">
      <x/>
    </i>
    <i>
      <x v="57"/>
    </i>
    <i r="1">
      <x/>
    </i>
    <i>
      <x v="58"/>
    </i>
    <i r="1">
      <x/>
    </i>
    <i>
      <x v="59"/>
    </i>
    <i r="1">
      <x/>
    </i>
    <i>
      <x v="60"/>
    </i>
    <i r="1">
      <x/>
    </i>
    <i>
      <x v="61"/>
    </i>
    <i r="1">
      <x/>
    </i>
    <i t="grand">
      <x/>
    </i>
  </rowItems>
  <colItems count="1">
    <i/>
  </colItems>
  <dataFields count="1">
    <dataField name="Sum of Star Rating" fld="9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25E68-0EE6-7C40-AA83-1F678AA53289}" name="PivotTable22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B66" firstHeaderRow="1" firstDataRow="1" firstDataCol="1"/>
  <pivotFields count="11">
    <pivotField axis="axisRow" showAll="0">
      <items count="63">
        <item x="56"/>
        <item x="60"/>
        <item x="58"/>
        <item x="51"/>
        <item x="61"/>
        <item x="50"/>
        <item x="59"/>
        <item x="21"/>
        <item x="18"/>
        <item x="22"/>
        <item x="19"/>
        <item x="14"/>
        <item x="15"/>
        <item x="16"/>
        <item x="20"/>
        <item x="17"/>
        <item x="35"/>
        <item x="43"/>
        <item x="36"/>
        <item x="40"/>
        <item x="44"/>
        <item x="29"/>
        <item x="42"/>
        <item x="33"/>
        <item x="45"/>
        <item x="34"/>
        <item x="38"/>
        <item x="26"/>
        <item x="28"/>
        <item x="30"/>
        <item x="27"/>
        <item x="46"/>
        <item x="41"/>
        <item x="24"/>
        <item x="39"/>
        <item x="49"/>
        <item x="32"/>
        <item x="31"/>
        <item x="47"/>
        <item x="25"/>
        <item x="37"/>
        <item x="48"/>
        <item x="4"/>
        <item x="3"/>
        <item x="7"/>
        <item x="0"/>
        <item x="2"/>
        <item x="5"/>
        <item x="1"/>
        <item x="6"/>
        <item x="53"/>
        <item x="57"/>
        <item x="55"/>
        <item x="54"/>
        <item x="23"/>
        <item x="52"/>
        <item x="9"/>
        <item x="12"/>
        <item x="10"/>
        <item x="11"/>
        <item x="13"/>
        <item x="8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5">
        <item x="0"/>
        <item x="2"/>
        <item x="1"/>
        <item x="3"/>
        <item t="default"/>
      </items>
    </pivotField>
  </pivotFields>
  <rowFields count="1">
    <field x="0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Items count="1">
    <i/>
  </colItems>
  <dataFields count="1">
    <dataField name="Sum of Mrp" fld="4" baseField="0" baseItem="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EEE8AF-FEE4-974F-BB60-733DF00BB04D}" name="PivotTable23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66" firstHeaderRow="1" firstDataRow="1" firstDataCol="1"/>
  <pivotFields count="11">
    <pivotField axis="axisRow" showAll="0">
      <items count="63">
        <item x="56"/>
        <item x="60"/>
        <item x="58"/>
        <item x="51"/>
        <item x="61"/>
        <item x="50"/>
        <item x="59"/>
        <item x="21"/>
        <item x="18"/>
        <item x="22"/>
        <item x="19"/>
        <item x="14"/>
        <item x="15"/>
        <item x="16"/>
        <item x="20"/>
        <item x="17"/>
        <item x="35"/>
        <item x="43"/>
        <item x="36"/>
        <item x="40"/>
        <item x="44"/>
        <item x="29"/>
        <item x="42"/>
        <item x="33"/>
        <item x="45"/>
        <item x="34"/>
        <item x="38"/>
        <item x="26"/>
        <item x="28"/>
        <item x="30"/>
        <item x="27"/>
        <item x="46"/>
        <item x="41"/>
        <item x="24"/>
        <item x="39"/>
        <item x="49"/>
        <item x="32"/>
        <item x="31"/>
        <item x="47"/>
        <item x="25"/>
        <item x="37"/>
        <item x="48"/>
        <item x="4"/>
        <item x="3"/>
        <item x="7"/>
        <item x="0"/>
        <item x="2"/>
        <item x="5"/>
        <item x="1"/>
        <item x="6"/>
        <item x="53"/>
        <item x="57"/>
        <item x="55"/>
        <item x="54"/>
        <item x="23"/>
        <item x="52"/>
        <item x="9"/>
        <item x="12"/>
        <item x="10"/>
        <item x="11"/>
        <item x="13"/>
        <item x="8"/>
        <item t="default"/>
      </items>
    </pivotField>
    <pivotField showAll="0">
      <items count="63">
        <item x="56"/>
        <item x="60"/>
        <item x="14"/>
        <item x="15"/>
        <item x="16"/>
        <item x="20"/>
        <item x="17"/>
        <item x="21"/>
        <item x="18"/>
        <item x="22"/>
        <item x="19"/>
        <item x="58"/>
        <item x="51"/>
        <item x="61"/>
        <item x="50"/>
        <item x="59"/>
        <item x="35"/>
        <item x="43"/>
        <item x="36"/>
        <item x="40"/>
        <item x="33"/>
        <item x="45"/>
        <item x="34"/>
        <item x="38"/>
        <item x="26"/>
        <item x="28"/>
        <item x="30"/>
        <item x="27"/>
        <item x="39"/>
        <item x="49"/>
        <item x="32"/>
        <item x="31"/>
        <item x="47"/>
        <item x="25"/>
        <item x="37"/>
        <item x="48"/>
        <item x="46"/>
        <item x="41"/>
        <item x="24"/>
        <item x="44"/>
        <item x="29"/>
        <item x="42"/>
        <item x="4"/>
        <item x="0"/>
        <item x="2"/>
        <item x="5"/>
        <item x="1"/>
        <item x="6"/>
        <item x="3"/>
        <item x="7"/>
        <item x="53"/>
        <item x="57"/>
        <item x="55"/>
        <item x="54"/>
        <item x="23"/>
        <item x="52"/>
        <item x="12"/>
        <item x="10"/>
        <item x="11"/>
        <item x="9"/>
        <item x="13"/>
        <item x="8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Items count="1">
    <i/>
  </colItems>
  <dataFields count="1">
    <dataField name="Sum of Discount Percentage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F63A51-927F-D844-95D3-E289038728E2}" name="Table1" displayName="Table1" ref="A1:K63" totalsRowShown="0">
  <autoFilter ref="A1:K63" xr:uid="{48F63A51-927F-D844-95D3-E289038728E2}"/>
  <tableColumns count="11">
    <tableColumn id="1" xr3:uid="{23A6E6C7-606D-2C4B-A993-B7547BD84F2A}" name="Product Name"/>
    <tableColumn id="2" xr3:uid="{E303510A-2791-854F-B06E-E331044A8668}" name="Product URL"/>
    <tableColumn id="3" xr3:uid="{61B93666-43D7-D540-8C51-22B209653FE0}" name="Brand"/>
    <tableColumn id="4" xr3:uid="{80D8227C-5D68-4E48-9F4F-0251B869653F}" name="Sale Price"/>
    <tableColumn id="5" xr3:uid="{67060292-8FDA-B341-B7A4-94251FC223E7}" name="Mrp"/>
    <tableColumn id="6" xr3:uid="{C48ED53D-F215-CA48-B993-5B8B1CA4AD3E}" name="Discount Percentage"/>
    <tableColumn id="7" xr3:uid="{445C9B1D-AE52-704F-8EB3-5C4D423A5FC3}" name="Number Of Ratings"/>
    <tableColumn id="8" xr3:uid="{7806FC06-941E-8041-815F-8CE65D360EEE}" name="Number Of Reviews"/>
    <tableColumn id="9" xr3:uid="{73DC7560-54B5-C64C-8DFB-28221D664A8F}" name="Upc"/>
    <tableColumn id="10" xr3:uid="{8B7EB8AC-16BD-5548-93B4-CBFAECD3D697}" name="Star Rating"/>
    <tableColumn id="11" xr3:uid="{1E2E30A5-ED66-C042-BFFF-4CADF44FE714}" name="Ram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B8551-B9D0-3A4A-9C93-E3A26A44B754}">
  <dimension ref="A3:B66"/>
  <sheetViews>
    <sheetView workbookViewId="0">
      <selection activeCell="F32" sqref="F32"/>
    </sheetView>
  </sheetViews>
  <sheetFormatPr baseColWidth="10" defaultRowHeight="15" x14ac:dyDescent="0.2"/>
  <cols>
    <col min="1" max="1" width="60" bestFit="1" customWidth="1"/>
    <col min="2" max="3" width="21.5" bestFit="1" customWidth="1"/>
  </cols>
  <sheetData>
    <row r="3" spans="1:2" x14ac:dyDescent="0.2">
      <c r="A3" s="3" t="s">
        <v>203</v>
      </c>
      <c r="B3" s="1" t="s">
        <v>202</v>
      </c>
    </row>
    <row r="4" spans="1:2" x14ac:dyDescent="0.2">
      <c r="A4" s="4" t="s">
        <v>184</v>
      </c>
      <c r="B4" s="7">
        <v>3331</v>
      </c>
    </row>
    <row r="5" spans="1:2" x14ac:dyDescent="0.2">
      <c r="A5" s="5" t="s">
        <v>196</v>
      </c>
      <c r="B5" s="8">
        <v>3331</v>
      </c>
    </row>
    <row r="6" spans="1:2" x14ac:dyDescent="0.2">
      <c r="A6" s="5" t="s">
        <v>190</v>
      </c>
      <c r="B6" s="8">
        <v>3331</v>
      </c>
    </row>
    <row r="7" spans="1:2" x14ac:dyDescent="0.2">
      <c r="A7" s="5" t="s">
        <v>169</v>
      </c>
      <c r="B7" s="8">
        <v>3357</v>
      </c>
    </row>
    <row r="8" spans="1:2" x14ac:dyDescent="0.2">
      <c r="A8" s="5" t="s">
        <v>199</v>
      </c>
      <c r="B8" s="8">
        <v>3331</v>
      </c>
    </row>
    <row r="9" spans="1:2" x14ac:dyDescent="0.2">
      <c r="A9" s="5" t="s">
        <v>166</v>
      </c>
      <c r="B9" s="8">
        <v>3357</v>
      </c>
    </row>
    <row r="10" spans="1:2" x14ac:dyDescent="0.2">
      <c r="A10" s="5" t="s">
        <v>193</v>
      </c>
      <c r="B10" s="8">
        <v>3331</v>
      </c>
    </row>
    <row r="11" spans="1:2" x14ac:dyDescent="0.2">
      <c r="A11" s="5" t="s">
        <v>78</v>
      </c>
      <c r="B11" s="8">
        <v>523</v>
      </c>
    </row>
    <row r="12" spans="1:2" x14ac:dyDescent="0.2">
      <c r="A12" s="5" t="s">
        <v>69</v>
      </c>
      <c r="B12" s="8">
        <v>523</v>
      </c>
    </row>
    <row r="13" spans="1:2" x14ac:dyDescent="0.2">
      <c r="A13" s="5" t="s">
        <v>81</v>
      </c>
      <c r="B13" s="8">
        <v>522</v>
      </c>
    </row>
    <row r="14" spans="1:2" x14ac:dyDescent="0.2">
      <c r="A14" s="5" t="s">
        <v>72</v>
      </c>
      <c r="B14" s="8">
        <v>523</v>
      </c>
    </row>
    <row r="15" spans="1:2" x14ac:dyDescent="0.2">
      <c r="A15" s="5" t="s">
        <v>57</v>
      </c>
      <c r="B15" s="8">
        <v>101</v>
      </c>
    </row>
    <row r="16" spans="1:2" x14ac:dyDescent="0.2">
      <c r="A16" s="5" t="s">
        <v>60</v>
      </c>
      <c r="B16" s="8">
        <v>101</v>
      </c>
    </row>
    <row r="17" spans="1:2" x14ac:dyDescent="0.2">
      <c r="A17" s="5" t="s">
        <v>63</v>
      </c>
      <c r="B17" s="8">
        <v>101</v>
      </c>
    </row>
    <row r="18" spans="1:2" x14ac:dyDescent="0.2">
      <c r="A18" s="5" t="s">
        <v>75</v>
      </c>
      <c r="B18" s="8">
        <v>101</v>
      </c>
    </row>
    <row r="19" spans="1:2" x14ac:dyDescent="0.2">
      <c r="A19" s="5" t="s">
        <v>66</v>
      </c>
      <c r="B19" s="8">
        <v>101</v>
      </c>
    </row>
    <row r="20" spans="1:2" x14ac:dyDescent="0.2">
      <c r="A20" s="5" t="s">
        <v>121</v>
      </c>
      <c r="B20" s="8">
        <v>180</v>
      </c>
    </row>
    <row r="21" spans="1:2" x14ac:dyDescent="0.2">
      <c r="A21" s="5" t="s">
        <v>145</v>
      </c>
      <c r="B21" s="8">
        <v>178</v>
      </c>
    </row>
    <row r="22" spans="1:2" x14ac:dyDescent="0.2">
      <c r="A22" s="5" t="s">
        <v>124</v>
      </c>
      <c r="B22" s="8">
        <v>180</v>
      </c>
    </row>
    <row r="23" spans="1:2" x14ac:dyDescent="0.2">
      <c r="A23" s="5" t="s">
        <v>136</v>
      </c>
      <c r="B23" s="8">
        <v>178</v>
      </c>
    </row>
    <row r="24" spans="1:2" x14ac:dyDescent="0.2">
      <c r="A24" s="5" t="s">
        <v>148</v>
      </c>
      <c r="B24" s="8">
        <v>180</v>
      </c>
    </row>
    <row r="25" spans="1:2" x14ac:dyDescent="0.2">
      <c r="A25" s="5" t="s">
        <v>103</v>
      </c>
      <c r="B25" s="8">
        <v>180</v>
      </c>
    </row>
    <row r="26" spans="1:2" x14ac:dyDescent="0.2">
      <c r="A26" s="5" t="s">
        <v>142</v>
      </c>
      <c r="B26" s="8">
        <v>180</v>
      </c>
    </row>
    <row r="27" spans="1:2" x14ac:dyDescent="0.2">
      <c r="A27" s="5" t="s">
        <v>115</v>
      </c>
      <c r="B27" s="8">
        <v>63</v>
      </c>
    </row>
    <row r="28" spans="1:2" x14ac:dyDescent="0.2">
      <c r="A28" s="5" t="s">
        <v>151</v>
      </c>
      <c r="B28" s="8">
        <v>64</v>
      </c>
    </row>
    <row r="29" spans="1:2" x14ac:dyDescent="0.2">
      <c r="A29" s="5" t="s">
        <v>118</v>
      </c>
      <c r="B29" s="8">
        <v>63</v>
      </c>
    </row>
    <row r="30" spans="1:2" x14ac:dyDescent="0.2">
      <c r="A30" s="5" t="s">
        <v>130</v>
      </c>
      <c r="B30" s="8">
        <v>64</v>
      </c>
    </row>
    <row r="31" spans="1:2" x14ac:dyDescent="0.2">
      <c r="A31" s="5" t="s">
        <v>94</v>
      </c>
      <c r="B31" s="8">
        <v>64</v>
      </c>
    </row>
    <row r="32" spans="1:2" x14ac:dyDescent="0.2">
      <c r="A32" s="5" t="s">
        <v>100</v>
      </c>
      <c r="B32" s="8">
        <v>64</v>
      </c>
    </row>
    <row r="33" spans="1:2" x14ac:dyDescent="0.2">
      <c r="A33" s="5" t="s">
        <v>106</v>
      </c>
      <c r="B33" s="8">
        <v>42</v>
      </c>
    </row>
    <row r="34" spans="1:2" x14ac:dyDescent="0.2">
      <c r="A34" s="5" t="s">
        <v>97</v>
      </c>
      <c r="B34" s="8">
        <v>42</v>
      </c>
    </row>
    <row r="35" spans="1:2" x14ac:dyDescent="0.2">
      <c r="A35" s="5" t="s">
        <v>154</v>
      </c>
      <c r="B35" s="8">
        <v>42</v>
      </c>
    </row>
    <row r="36" spans="1:2" x14ac:dyDescent="0.2">
      <c r="A36" s="5" t="s">
        <v>139</v>
      </c>
      <c r="B36" s="8">
        <v>42</v>
      </c>
    </row>
    <row r="37" spans="1:2" x14ac:dyDescent="0.2">
      <c r="A37" s="5" t="s">
        <v>87</v>
      </c>
      <c r="B37" s="8">
        <v>42</v>
      </c>
    </row>
    <row r="38" spans="1:2" x14ac:dyDescent="0.2">
      <c r="A38" s="5" t="s">
        <v>133</v>
      </c>
      <c r="B38" s="8">
        <v>45</v>
      </c>
    </row>
    <row r="39" spans="1:2" x14ac:dyDescent="0.2">
      <c r="A39" s="5" t="s">
        <v>163</v>
      </c>
      <c r="B39" s="8">
        <v>45</v>
      </c>
    </row>
    <row r="40" spans="1:2" x14ac:dyDescent="0.2">
      <c r="A40" s="5" t="s">
        <v>112</v>
      </c>
      <c r="B40" s="8">
        <v>45</v>
      </c>
    </row>
    <row r="41" spans="1:2" x14ac:dyDescent="0.2">
      <c r="A41" s="5" t="s">
        <v>109</v>
      </c>
      <c r="B41" s="8">
        <v>45</v>
      </c>
    </row>
    <row r="42" spans="1:2" x14ac:dyDescent="0.2">
      <c r="A42" s="5" t="s">
        <v>157</v>
      </c>
      <c r="B42" s="8">
        <v>45</v>
      </c>
    </row>
    <row r="43" spans="1:2" x14ac:dyDescent="0.2">
      <c r="A43" s="5" t="s">
        <v>90</v>
      </c>
      <c r="B43" s="8">
        <v>45</v>
      </c>
    </row>
    <row r="44" spans="1:2" x14ac:dyDescent="0.2">
      <c r="A44" s="5" t="s">
        <v>127</v>
      </c>
      <c r="B44" s="8">
        <v>45</v>
      </c>
    </row>
    <row r="45" spans="1:2" x14ac:dyDescent="0.2">
      <c r="A45" s="5" t="s">
        <v>160</v>
      </c>
      <c r="B45" s="8">
        <v>45</v>
      </c>
    </row>
    <row r="46" spans="1:2" x14ac:dyDescent="0.2">
      <c r="A46" s="5" t="s">
        <v>25</v>
      </c>
      <c r="B46" s="8">
        <v>794</v>
      </c>
    </row>
    <row r="47" spans="1:2" x14ac:dyDescent="0.2">
      <c r="A47" s="5" t="s">
        <v>22</v>
      </c>
      <c r="B47" s="8">
        <v>794</v>
      </c>
    </row>
    <row r="48" spans="1:2" x14ac:dyDescent="0.2">
      <c r="A48" s="5" t="s">
        <v>34</v>
      </c>
      <c r="B48" s="8">
        <v>794</v>
      </c>
    </row>
    <row r="49" spans="1:2" x14ac:dyDescent="0.2">
      <c r="A49" s="5" t="s">
        <v>11</v>
      </c>
      <c r="B49" s="8">
        <v>356</v>
      </c>
    </row>
    <row r="50" spans="1:2" x14ac:dyDescent="0.2">
      <c r="A50" s="5" t="s">
        <v>19</v>
      </c>
      <c r="B50" s="8">
        <v>356</v>
      </c>
    </row>
    <row r="51" spans="1:2" x14ac:dyDescent="0.2">
      <c r="A51" s="5" t="s">
        <v>28</v>
      </c>
      <c r="B51" s="8">
        <v>356</v>
      </c>
    </row>
    <row r="52" spans="1:2" x14ac:dyDescent="0.2">
      <c r="A52" s="5" t="s">
        <v>16</v>
      </c>
      <c r="B52" s="8">
        <v>356</v>
      </c>
    </row>
    <row r="53" spans="1:2" x14ac:dyDescent="0.2">
      <c r="A53" s="5" t="s">
        <v>31</v>
      </c>
      <c r="B53" s="8">
        <v>356</v>
      </c>
    </row>
    <row r="54" spans="1:2" x14ac:dyDescent="0.2">
      <c r="A54" s="5" t="s">
        <v>175</v>
      </c>
      <c r="B54" s="8">
        <v>8161</v>
      </c>
    </row>
    <row r="55" spans="1:2" x14ac:dyDescent="0.2">
      <c r="A55" s="5" t="s">
        <v>187</v>
      </c>
      <c r="B55" s="8">
        <v>8161</v>
      </c>
    </row>
    <row r="56" spans="1:2" x14ac:dyDescent="0.2">
      <c r="A56" s="5" t="s">
        <v>181</v>
      </c>
      <c r="B56" s="8">
        <v>8161</v>
      </c>
    </row>
    <row r="57" spans="1:2" x14ac:dyDescent="0.2">
      <c r="A57" s="5" t="s">
        <v>178</v>
      </c>
      <c r="B57" s="8">
        <v>8154</v>
      </c>
    </row>
    <row r="58" spans="1:2" x14ac:dyDescent="0.2">
      <c r="A58" s="5" t="s">
        <v>84</v>
      </c>
      <c r="B58" s="8">
        <v>8161</v>
      </c>
    </row>
    <row r="59" spans="1:2" x14ac:dyDescent="0.2">
      <c r="A59" s="5" t="s">
        <v>172</v>
      </c>
      <c r="B59" s="8">
        <v>8154</v>
      </c>
    </row>
    <row r="60" spans="1:2" x14ac:dyDescent="0.2">
      <c r="A60" s="5" t="s">
        <v>41</v>
      </c>
      <c r="B60" s="8">
        <v>6796</v>
      </c>
    </row>
    <row r="61" spans="1:2" x14ac:dyDescent="0.2">
      <c r="A61" s="5" t="s">
        <v>50</v>
      </c>
      <c r="B61" s="8">
        <v>6796</v>
      </c>
    </row>
    <row r="62" spans="1:2" x14ac:dyDescent="0.2">
      <c r="A62" s="5" t="s">
        <v>44</v>
      </c>
      <c r="B62" s="8">
        <v>6796</v>
      </c>
    </row>
    <row r="63" spans="1:2" x14ac:dyDescent="0.2">
      <c r="A63" s="5" t="s">
        <v>47</v>
      </c>
      <c r="B63" s="8">
        <v>6804</v>
      </c>
    </row>
    <row r="64" spans="1:2" x14ac:dyDescent="0.2">
      <c r="A64" s="5" t="s">
        <v>54</v>
      </c>
      <c r="B64" s="8">
        <v>6796</v>
      </c>
    </row>
    <row r="65" spans="1:2" x14ac:dyDescent="0.2">
      <c r="A65" s="5" t="s">
        <v>37</v>
      </c>
      <c r="B65" s="8">
        <v>149</v>
      </c>
    </row>
    <row r="66" spans="1:2" x14ac:dyDescent="0.2">
      <c r="A66" s="6" t="s">
        <v>204</v>
      </c>
      <c r="B66" s="2">
        <v>115424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4BE8-5ACA-384B-A0B4-6BDDF30CA8FC}">
  <dimension ref="A3:B128"/>
  <sheetViews>
    <sheetView workbookViewId="0">
      <selection activeCell="J24" sqref="J24"/>
    </sheetView>
  </sheetViews>
  <sheetFormatPr baseColWidth="10" defaultRowHeight="15" x14ac:dyDescent="0.2"/>
  <cols>
    <col min="1" max="1" width="61.6640625" bestFit="1" customWidth="1"/>
    <col min="2" max="2" width="14.83203125" bestFit="1" customWidth="1"/>
  </cols>
  <sheetData>
    <row r="3" spans="1:2" x14ac:dyDescent="0.2">
      <c r="A3" s="3" t="s">
        <v>203</v>
      </c>
      <c r="B3" s="1" t="s">
        <v>206</v>
      </c>
    </row>
    <row r="4" spans="1:2" x14ac:dyDescent="0.2">
      <c r="A4" s="4" t="s">
        <v>184</v>
      </c>
      <c r="B4" s="7">
        <v>4.5999999999999996</v>
      </c>
    </row>
    <row r="5" spans="1:2" x14ac:dyDescent="0.2">
      <c r="A5" s="9" t="s">
        <v>13</v>
      </c>
      <c r="B5" s="8">
        <v>4.5999999999999996</v>
      </c>
    </row>
    <row r="6" spans="1:2" x14ac:dyDescent="0.2">
      <c r="A6" s="5" t="s">
        <v>196</v>
      </c>
      <c r="B6" s="8">
        <v>4.5999999999999996</v>
      </c>
    </row>
    <row r="7" spans="1:2" x14ac:dyDescent="0.2">
      <c r="A7" s="9" t="s">
        <v>13</v>
      </c>
      <c r="B7" s="8">
        <v>4.5999999999999996</v>
      </c>
    </row>
    <row r="8" spans="1:2" x14ac:dyDescent="0.2">
      <c r="A8" s="5" t="s">
        <v>190</v>
      </c>
      <c r="B8" s="8">
        <v>4.5999999999999996</v>
      </c>
    </row>
    <row r="9" spans="1:2" x14ac:dyDescent="0.2">
      <c r="A9" s="9" t="s">
        <v>13</v>
      </c>
      <c r="B9" s="8">
        <v>4.5999999999999996</v>
      </c>
    </row>
    <row r="10" spans="1:2" x14ac:dyDescent="0.2">
      <c r="A10" s="5" t="s">
        <v>169</v>
      </c>
      <c r="B10" s="8">
        <v>4.5999999999999996</v>
      </c>
    </row>
    <row r="11" spans="1:2" x14ac:dyDescent="0.2">
      <c r="A11" s="9" t="s">
        <v>13</v>
      </c>
      <c r="B11" s="8">
        <v>4.5999999999999996</v>
      </c>
    </row>
    <row r="12" spans="1:2" x14ac:dyDescent="0.2">
      <c r="A12" s="5" t="s">
        <v>199</v>
      </c>
      <c r="B12" s="8">
        <v>4.5999999999999996</v>
      </c>
    </row>
    <row r="13" spans="1:2" x14ac:dyDescent="0.2">
      <c r="A13" s="9" t="s">
        <v>13</v>
      </c>
      <c r="B13" s="8">
        <v>4.5999999999999996</v>
      </c>
    </row>
    <row r="14" spans="1:2" x14ac:dyDescent="0.2">
      <c r="A14" s="5" t="s">
        <v>166</v>
      </c>
      <c r="B14" s="8">
        <v>4.5999999999999996</v>
      </c>
    </row>
    <row r="15" spans="1:2" x14ac:dyDescent="0.2">
      <c r="A15" s="9" t="s">
        <v>13</v>
      </c>
      <c r="B15" s="8">
        <v>4.5999999999999996</v>
      </c>
    </row>
    <row r="16" spans="1:2" x14ac:dyDescent="0.2">
      <c r="A16" s="5" t="s">
        <v>193</v>
      </c>
      <c r="B16" s="8">
        <v>4.5999999999999996</v>
      </c>
    </row>
    <row r="17" spans="1:2" x14ac:dyDescent="0.2">
      <c r="A17" s="9" t="s">
        <v>13</v>
      </c>
      <c r="B17" s="8">
        <v>4.5999999999999996</v>
      </c>
    </row>
    <row r="18" spans="1:2" x14ac:dyDescent="0.2">
      <c r="A18" s="5" t="s">
        <v>78</v>
      </c>
      <c r="B18" s="8">
        <v>4.5999999999999996</v>
      </c>
    </row>
    <row r="19" spans="1:2" x14ac:dyDescent="0.2">
      <c r="A19" s="9" t="s">
        <v>13</v>
      </c>
      <c r="B19" s="8">
        <v>4.5999999999999996</v>
      </c>
    </row>
    <row r="20" spans="1:2" x14ac:dyDescent="0.2">
      <c r="A20" s="5" t="s">
        <v>69</v>
      </c>
      <c r="B20" s="8">
        <v>4.5999999999999996</v>
      </c>
    </row>
    <row r="21" spans="1:2" x14ac:dyDescent="0.2">
      <c r="A21" s="9" t="s">
        <v>13</v>
      </c>
      <c r="B21" s="8">
        <v>4.5999999999999996</v>
      </c>
    </row>
    <row r="22" spans="1:2" x14ac:dyDescent="0.2">
      <c r="A22" s="5" t="s">
        <v>81</v>
      </c>
      <c r="B22" s="8">
        <v>4.5999999999999996</v>
      </c>
    </row>
    <row r="23" spans="1:2" x14ac:dyDescent="0.2">
      <c r="A23" s="9" t="s">
        <v>13</v>
      </c>
      <c r="B23" s="8">
        <v>4.5999999999999996</v>
      </c>
    </row>
    <row r="24" spans="1:2" x14ac:dyDescent="0.2">
      <c r="A24" s="5" t="s">
        <v>72</v>
      </c>
      <c r="B24" s="8">
        <v>4.5999999999999996</v>
      </c>
    </row>
    <row r="25" spans="1:2" x14ac:dyDescent="0.2">
      <c r="A25" s="9" t="s">
        <v>13</v>
      </c>
      <c r="B25" s="8">
        <v>4.5999999999999996</v>
      </c>
    </row>
    <row r="26" spans="1:2" x14ac:dyDescent="0.2">
      <c r="A26" s="5" t="s">
        <v>57</v>
      </c>
      <c r="B26" s="8">
        <v>4.7</v>
      </c>
    </row>
    <row r="27" spans="1:2" x14ac:dyDescent="0.2">
      <c r="A27" s="9" t="s">
        <v>13</v>
      </c>
      <c r="B27" s="8">
        <v>4.7</v>
      </c>
    </row>
    <row r="28" spans="1:2" x14ac:dyDescent="0.2">
      <c r="A28" s="5" t="s">
        <v>60</v>
      </c>
      <c r="B28" s="8">
        <v>4.7</v>
      </c>
    </row>
    <row r="29" spans="1:2" x14ac:dyDescent="0.2">
      <c r="A29" s="9" t="s">
        <v>13</v>
      </c>
      <c r="B29" s="8">
        <v>4.7</v>
      </c>
    </row>
    <row r="30" spans="1:2" x14ac:dyDescent="0.2">
      <c r="A30" s="5" t="s">
        <v>63</v>
      </c>
      <c r="B30" s="8">
        <v>4.7</v>
      </c>
    </row>
    <row r="31" spans="1:2" x14ac:dyDescent="0.2">
      <c r="A31" s="9" t="s">
        <v>13</v>
      </c>
      <c r="B31" s="8">
        <v>4.7</v>
      </c>
    </row>
    <row r="32" spans="1:2" x14ac:dyDescent="0.2">
      <c r="A32" s="5" t="s">
        <v>75</v>
      </c>
      <c r="B32" s="8">
        <v>4.7</v>
      </c>
    </row>
    <row r="33" spans="1:2" x14ac:dyDescent="0.2">
      <c r="A33" s="9" t="s">
        <v>13</v>
      </c>
      <c r="B33" s="8">
        <v>4.7</v>
      </c>
    </row>
    <row r="34" spans="1:2" x14ac:dyDescent="0.2">
      <c r="A34" s="5" t="s">
        <v>66</v>
      </c>
      <c r="B34" s="8">
        <v>4.7</v>
      </c>
    </row>
    <row r="35" spans="1:2" x14ac:dyDescent="0.2">
      <c r="A35" s="9" t="s">
        <v>13</v>
      </c>
      <c r="B35" s="8">
        <v>4.7</v>
      </c>
    </row>
    <row r="36" spans="1:2" x14ac:dyDescent="0.2">
      <c r="A36" s="5" t="s">
        <v>121</v>
      </c>
      <c r="B36" s="8">
        <v>4.5999999999999996</v>
      </c>
    </row>
    <row r="37" spans="1:2" x14ac:dyDescent="0.2">
      <c r="A37" s="9" t="s">
        <v>13</v>
      </c>
      <c r="B37" s="8">
        <v>4.5999999999999996</v>
      </c>
    </row>
    <row r="38" spans="1:2" x14ac:dyDescent="0.2">
      <c r="A38" s="5" t="s">
        <v>145</v>
      </c>
      <c r="B38" s="8">
        <v>4.5999999999999996</v>
      </c>
    </row>
    <row r="39" spans="1:2" x14ac:dyDescent="0.2">
      <c r="A39" s="9" t="s">
        <v>13</v>
      </c>
      <c r="B39" s="8">
        <v>4.5999999999999996</v>
      </c>
    </row>
    <row r="40" spans="1:2" x14ac:dyDescent="0.2">
      <c r="A40" s="5" t="s">
        <v>124</v>
      </c>
      <c r="B40" s="8">
        <v>4.5999999999999996</v>
      </c>
    </row>
    <row r="41" spans="1:2" x14ac:dyDescent="0.2">
      <c r="A41" s="9" t="s">
        <v>13</v>
      </c>
      <c r="B41" s="8">
        <v>4.5999999999999996</v>
      </c>
    </row>
    <row r="42" spans="1:2" x14ac:dyDescent="0.2">
      <c r="A42" s="5" t="s">
        <v>136</v>
      </c>
      <c r="B42" s="8">
        <v>4.5999999999999996</v>
      </c>
    </row>
    <row r="43" spans="1:2" x14ac:dyDescent="0.2">
      <c r="A43" s="9" t="s">
        <v>13</v>
      </c>
      <c r="B43" s="8">
        <v>4.5999999999999996</v>
      </c>
    </row>
    <row r="44" spans="1:2" x14ac:dyDescent="0.2">
      <c r="A44" s="5" t="s">
        <v>148</v>
      </c>
      <c r="B44" s="8">
        <v>4.5999999999999996</v>
      </c>
    </row>
    <row r="45" spans="1:2" x14ac:dyDescent="0.2">
      <c r="A45" s="9" t="s">
        <v>13</v>
      </c>
      <c r="B45" s="8">
        <v>4.5999999999999996</v>
      </c>
    </row>
    <row r="46" spans="1:2" x14ac:dyDescent="0.2">
      <c r="A46" s="5" t="s">
        <v>103</v>
      </c>
      <c r="B46" s="8">
        <v>4.5999999999999996</v>
      </c>
    </row>
    <row r="47" spans="1:2" x14ac:dyDescent="0.2">
      <c r="A47" s="9" t="s">
        <v>13</v>
      </c>
      <c r="B47" s="8">
        <v>4.5999999999999996</v>
      </c>
    </row>
    <row r="48" spans="1:2" x14ac:dyDescent="0.2">
      <c r="A48" s="5" t="s">
        <v>142</v>
      </c>
      <c r="B48" s="8">
        <v>4.5999999999999996</v>
      </c>
    </row>
    <row r="49" spans="1:2" x14ac:dyDescent="0.2">
      <c r="A49" s="9" t="s">
        <v>13</v>
      </c>
      <c r="B49" s="8">
        <v>4.5999999999999996</v>
      </c>
    </row>
    <row r="50" spans="1:2" x14ac:dyDescent="0.2">
      <c r="A50" s="5" t="s">
        <v>115</v>
      </c>
      <c r="B50" s="8">
        <v>4.5</v>
      </c>
    </row>
    <row r="51" spans="1:2" x14ac:dyDescent="0.2">
      <c r="A51" s="9" t="s">
        <v>13</v>
      </c>
      <c r="B51" s="8">
        <v>4.5</v>
      </c>
    </row>
    <row r="52" spans="1:2" x14ac:dyDescent="0.2">
      <c r="A52" s="5" t="s">
        <v>151</v>
      </c>
      <c r="B52" s="8">
        <v>4.5</v>
      </c>
    </row>
    <row r="53" spans="1:2" x14ac:dyDescent="0.2">
      <c r="A53" s="9" t="s">
        <v>13</v>
      </c>
      <c r="B53" s="8">
        <v>4.5</v>
      </c>
    </row>
    <row r="54" spans="1:2" x14ac:dyDescent="0.2">
      <c r="A54" s="5" t="s">
        <v>118</v>
      </c>
      <c r="B54" s="8">
        <v>4.5</v>
      </c>
    </row>
    <row r="55" spans="1:2" x14ac:dyDescent="0.2">
      <c r="A55" s="9" t="s">
        <v>13</v>
      </c>
      <c r="B55" s="8">
        <v>4.5</v>
      </c>
    </row>
    <row r="56" spans="1:2" x14ac:dyDescent="0.2">
      <c r="A56" s="5" t="s">
        <v>130</v>
      </c>
      <c r="B56" s="8">
        <v>4.5</v>
      </c>
    </row>
    <row r="57" spans="1:2" x14ac:dyDescent="0.2">
      <c r="A57" s="9" t="s">
        <v>13</v>
      </c>
      <c r="B57" s="8">
        <v>4.5</v>
      </c>
    </row>
    <row r="58" spans="1:2" x14ac:dyDescent="0.2">
      <c r="A58" s="5" t="s">
        <v>94</v>
      </c>
      <c r="B58" s="8">
        <v>4.5</v>
      </c>
    </row>
    <row r="59" spans="1:2" x14ac:dyDescent="0.2">
      <c r="A59" s="9" t="s">
        <v>13</v>
      </c>
      <c r="B59" s="8">
        <v>4.5</v>
      </c>
    </row>
    <row r="60" spans="1:2" x14ac:dyDescent="0.2">
      <c r="A60" s="5" t="s">
        <v>100</v>
      </c>
      <c r="B60" s="8">
        <v>4.5</v>
      </c>
    </row>
    <row r="61" spans="1:2" x14ac:dyDescent="0.2">
      <c r="A61" s="9" t="s">
        <v>13</v>
      </c>
      <c r="B61" s="8">
        <v>4.5</v>
      </c>
    </row>
    <row r="62" spans="1:2" x14ac:dyDescent="0.2">
      <c r="A62" s="5" t="s">
        <v>106</v>
      </c>
      <c r="B62" s="8">
        <v>4.5</v>
      </c>
    </row>
    <row r="63" spans="1:2" x14ac:dyDescent="0.2">
      <c r="A63" s="9" t="s">
        <v>13</v>
      </c>
      <c r="B63" s="8">
        <v>4.5</v>
      </c>
    </row>
    <row r="64" spans="1:2" x14ac:dyDescent="0.2">
      <c r="A64" s="5" t="s">
        <v>97</v>
      </c>
      <c r="B64" s="8">
        <v>4.5</v>
      </c>
    </row>
    <row r="65" spans="1:2" x14ac:dyDescent="0.2">
      <c r="A65" s="9" t="s">
        <v>13</v>
      </c>
      <c r="B65" s="8">
        <v>4.5</v>
      </c>
    </row>
    <row r="66" spans="1:2" x14ac:dyDescent="0.2">
      <c r="A66" s="5" t="s">
        <v>154</v>
      </c>
      <c r="B66" s="8">
        <v>4.5</v>
      </c>
    </row>
    <row r="67" spans="1:2" x14ac:dyDescent="0.2">
      <c r="A67" s="9" t="s">
        <v>13</v>
      </c>
      <c r="B67" s="8">
        <v>4.5</v>
      </c>
    </row>
    <row r="68" spans="1:2" x14ac:dyDescent="0.2">
      <c r="A68" s="5" t="s">
        <v>139</v>
      </c>
      <c r="B68" s="8">
        <v>4.5</v>
      </c>
    </row>
    <row r="69" spans="1:2" x14ac:dyDescent="0.2">
      <c r="A69" s="9" t="s">
        <v>13</v>
      </c>
      <c r="B69" s="8">
        <v>4.5</v>
      </c>
    </row>
    <row r="70" spans="1:2" x14ac:dyDescent="0.2">
      <c r="A70" s="5" t="s">
        <v>87</v>
      </c>
      <c r="B70" s="8">
        <v>4.5</v>
      </c>
    </row>
    <row r="71" spans="1:2" x14ac:dyDescent="0.2">
      <c r="A71" s="9" t="s">
        <v>13</v>
      </c>
      <c r="B71" s="8">
        <v>4.5</v>
      </c>
    </row>
    <row r="72" spans="1:2" x14ac:dyDescent="0.2">
      <c r="A72" s="5" t="s">
        <v>133</v>
      </c>
      <c r="B72" s="8">
        <v>4.5999999999999996</v>
      </c>
    </row>
    <row r="73" spans="1:2" x14ac:dyDescent="0.2">
      <c r="A73" s="9" t="s">
        <v>13</v>
      </c>
      <c r="B73" s="8">
        <v>4.5999999999999996</v>
      </c>
    </row>
    <row r="74" spans="1:2" x14ac:dyDescent="0.2">
      <c r="A74" s="5" t="s">
        <v>163</v>
      </c>
      <c r="B74" s="8">
        <v>4.5999999999999996</v>
      </c>
    </row>
    <row r="75" spans="1:2" x14ac:dyDescent="0.2">
      <c r="A75" s="9" t="s">
        <v>13</v>
      </c>
      <c r="B75" s="8">
        <v>4.5999999999999996</v>
      </c>
    </row>
    <row r="76" spans="1:2" x14ac:dyDescent="0.2">
      <c r="A76" s="5" t="s">
        <v>112</v>
      </c>
      <c r="B76" s="8">
        <v>4.5999999999999996</v>
      </c>
    </row>
    <row r="77" spans="1:2" x14ac:dyDescent="0.2">
      <c r="A77" s="9" t="s">
        <v>13</v>
      </c>
      <c r="B77" s="8">
        <v>4.5999999999999996</v>
      </c>
    </row>
    <row r="78" spans="1:2" x14ac:dyDescent="0.2">
      <c r="A78" s="5" t="s">
        <v>109</v>
      </c>
      <c r="B78" s="8">
        <v>4.5999999999999996</v>
      </c>
    </row>
    <row r="79" spans="1:2" x14ac:dyDescent="0.2">
      <c r="A79" s="9" t="s">
        <v>13</v>
      </c>
      <c r="B79" s="8">
        <v>4.5999999999999996</v>
      </c>
    </row>
    <row r="80" spans="1:2" x14ac:dyDescent="0.2">
      <c r="A80" s="5" t="s">
        <v>157</v>
      </c>
      <c r="B80" s="8">
        <v>4.5999999999999996</v>
      </c>
    </row>
    <row r="81" spans="1:2" x14ac:dyDescent="0.2">
      <c r="A81" s="9" t="s">
        <v>13</v>
      </c>
      <c r="B81" s="8">
        <v>4.5999999999999996</v>
      </c>
    </row>
    <row r="82" spans="1:2" x14ac:dyDescent="0.2">
      <c r="A82" s="5" t="s">
        <v>90</v>
      </c>
      <c r="B82" s="8">
        <v>4.5999999999999996</v>
      </c>
    </row>
    <row r="83" spans="1:2" x14ac:dyDescent="0.2">
      <c r="A83" s="9" t="s">
        <v>13</v>
      </c>
      <c r="B83" s="8">
        <v>4.5999999999999996</v>
      </c>
    </row>
    <row r="84" spans="1:2" x14ac:dyDescent="0.2">
      <c r="A84" s="5" t="s">
        <v>127</v>
      </c>
      <c r="B84" s="8">
        <v>4.5999999999999996</v>
      </c>
    </row>
    <row r="85" spans="1:2" x14ac:dyDescent="0.2">
      <c r="A85" s="9" t="s">
        <v>13</v>
      </c>
      <c r="B85" s="8">
        <v>4.5999999999999996</v>
      </c>
    </row>
    <row r="86" spans="1:2" x14ac:dyDescent="0.2">
      <c r="A86" s="5" t="s">
        <v>160</v>
      </c>
      <c r="B86" s="8">
        <v>4.5999999999999996</v>
      </c>
    </row>
    <row r="87" spans="1:2" x14ac:dyDescent="0.2">
      <c r="A87" s="9" t="s">
        <v>13</v>
      </c>
      <c r="B87" s="8">
        <v>4.5999999999999996</v>
      </c>
    </row>
    <row r="88" spans="1:2" x14ac:dyDescent="0.2">
      <c r="A88" s="5" t="s">
        <v>25</v>
      </c>
      <c r="B88" s="8">
        <v>4.5</v>
      </c>
    </row>
    <row r="89" spans="1:2" x14ac:dyDescent="0.2">
      <c r="A89" s="9" t="s">
        <v>13</v>
      </c>
      <c r="B89" s="8">
        <v>4.5</v>
      </c>
    </row>
    <row r="90" spans="1:2" x14ac:dyDescent="0.2">
      <c r="A90" s="5" t="s">
        <v>22</v>
      </c>
      <c r="B90" s="8">
        <v>4.5</v>
      </c>
    </row>
    <row r="91" spans="1:2" x14ac:dyDescent="0.2">
      <c r="A91" s="9" t="s">
        <v>13</v>
      </c>
      <c r="B91" s="8">
        <v>4.5</v>
      </c>
    </row>
    <row r="92" spans="1:2" x14ac:dyDescent="0.2">
      <c r="A92" s="5" t="s">
        <v>34</v>
      </c>
      <c r="B92" s="8">
        <v>4.5</v>
      </c>
    </row>
    <row r="93" spans="1:2" x14ac:dyDescent="0.2">
      <c r="A93" s="9" t="s">
        <v>13</v>
      </c>
      <c r="B93" s="8">
        <v>4.5</v>
      </c>
    </row>
    <row r="94" spans="1:2" x14ac:dyDescent="0.2">
      <c r="A94" s="5" t="s">
        <v>11</v>
      </c>
      <c r="B94" s="8">
        <v>4.5999999999999996</v>
      </c>
    </row>
    <row r="95" spans="1:2" x14ac:dyDescent="0.2">
      <c r="A95" s="9" t="s">
        <v>13</v>
      </c>
      <c r="B95" s="8">
        <v>4.5999999999999996</v>
      </c>
    </row>
    <row r="96" spans="1:2" x14ac:dyDescent="0.2">
      <c r="A96" s="5" t="s">
        <v>19</v>
      </c>
      <c r="B96" s="8">
        <v>4.5999999999999996</v>
      </c>
    </row>
    <row r="97" spans="1:2" x14ac:dyDescent="0.2">
      <c r="A97" s="9" t="s">
        <v>13</v>
      </c>
      <c r="B97" s="8">
        <v>4.5999999999999996</v>
      </c>
    </row>
    <row r="98" spans="1:2" x14ac:dyDescent="0.2">
      <c r="A98" s="5" t="s">
        <v>28</v>
      </c>
      <c r="B98" s="8">
        <v>4.5999999999999996</v>
      </c>
    </row>
    <row r="99" spans="1:2" x14ac:dyDescent="0.2">
      <c r="A99" s="9" t="s">
        <v>13</v>
      </c>
      <c r="B99" s="8">
        <v>4.5999999999999996</v>
      </c>
    </row>
    <row r="100" spans="1:2" x14ac:dyDescent="0.2">
      <c r="A100" s="5" t="s">
        <v>16</v>
      </c>
      <c r="B100" s="8">
        <v>4.5999999999999996</v>
      </c>
    </row>
    <row r="101" spans="1:2" x14ac:dyDescent="0.2">
      <c r="A101" s="9" t="s">
        <v>13</v>
      </c>
      <c r="B101" s="8">
        <v>4.5999999999999996</v>
      </c>
    </row>
    <row r="102" spans="1:2" x14ac:dyDescent="0.2">
      <c r="A102" s="5" t="s">
        <v>31</v>
      </c>
      <c r="B102" s="8">
        <v>4.5999999999999996</v>
      </c>
    </row>
    <row r="103" spans="1:2" x14ac:dyDescent="0.2">
      <c r="A103" s="9" t="s">
        <v>13</v>
      </c>
      <c r="B103" s="8">
        <v>4.5999999999999996</v>
      </c>
    </row>
    <row r="104" spans="1:2" x14ac:dyDescent="0.2">
      <c r="A104" s="5" t="s">
        <v>175</v>
      </c>
      <c r="B104" s="8">
        <v>4.5</v>
      </c>
    </row>
    <row r="105" spans="1:2" x14ac:dyDescent="0.2">
      <c r="A105" s="9" t="s">
        <v>13</v>
      </c>
      <c r="B105" s="8">
        <v>4.5</v>
      </c>
    </row>
    <row r="106" spans="1:2" x14ac:dyDescent="0.2">
      <c r="A106" s="5" t="s">
        <v>187</v>
      </c>
      <c r="B106" s="8">
        <v>4.5</v>
      </c>
    </row>
    <row r="107" spans="1:2" x14ac:dyDescent="0.2">
      <c r="A107" s="9" t="s">
        <v>13</v>
      </c>
      <c r="B107" s="8">
        <v>4.5</v>
      </c>
    </row>
    <row r="108" spans="1:2" x14ac:dyDescent="0.2">
      <c r="A108" s="5" t="s">
        <v>181</v>
      </c>
      <c r="B108" s="8">
        <v>4.5</v>
      </c>
    </row>
    <row r="109" spans="1:2" x14ac:dyDescent="0.2">
      <c r="A109" s="9" t="s">
        <v>13</v>
      </c>
      <c r="B109" s="8">
        <v>4.5</v>
      </c>
    </row>
    <row r="110" spans="1:2" x14ac:dyDescent="0.2">
      <c r="A110" s="5" t="s">
        <v>178</v>
      </c>
      <c r="B110" s="8">
        <v>4.5</v>
      </c>
    </row>
    <row r="111" spans="1:2" x14ac:dyDescent="0.2">
      <c r="A111" s="9" t="s">
        <v>13</v>
      </c>
      <c r="B111" s="8">
        <v>4.5</v>
      </c>
    </row>
    <row r="112" spans="1:2" x14ac:dyDescent="0.2">
      <c r="A112" s="5" t="s">
        <v>84</v>
      </c>
      <c r="B112" s="8">
        <v>4.5</v>
      </c>
    </row>
    <row r="113" spans="1:2" x14ac:dyDescent="0.2">
      <c r="A113" s="9" t="s">
        <v>13</v>
      </c>
      <c r="B113" s="8">
        <v>4.5</v>
      </c>
    </row>
    <row r="114" spans="1:2" x14ac:dyDescent="0.2">
      <c r="A114" s="5" t="s">
        <v>172</v>
      </c>
      <c r="B114" s="8">
        <v>4.5</v>
      </c>
    </row>
    <row r="115" spans="1:2" x14ac:dyDescent="0.2">
      <c r="A115" s="9" t="s">
        <v>13</v>
      </c>
      <c r="B115" s="8">
        <v>4.5</v>
      </c>
    </row>
    <row r="116" spans="1:2" x14ac:dyDescent="0.2">
      <c r="A116" s="5" t="s">
        <v>41</v>
      </c>
      <c r="B116" s="8">
        <v>4.5999999999999996</v>
      </c>
    </row>
    <row r="117" spans="1:2" x14ac:dyDescent="0.2">
      <c r="A117" s="9" t="s">
        <v>13</v>
      </c>
      <c r="B117" s="8">
        <v>4.5999999999999996</v>
      </c>
    </row>
    <row r="118" spans="1:2" x14ac:dyDescent="0.2">
      <c r="A118" s="5" t="s">
        <v>50</v>
      </c>
      <c r="B118" s="8">
        <v>4.5999999999999996</v>
      </c>
    </row>
    <row r="119" spans="1:2" x14ac:dyDescent="0.2">
      <c r="A119" s="9" t="s">
        <v>13</v>
      </c>
      <c r="B119" s="8">
        <v>4.5999999999999996</v>
      </c>
    </row>
    <row r="120" spans="1:2" x14ac:dyDescent="0.2">
      <c r="A120" s="5" t="s">
        <v>44</v>
      </c>
      <c r="B120" s="8">
        <v>4.5999999999999996</v>
      </c>
    </row>
    <row r="121" spans="1:2" x14ac:dyDescent="0.2">
      <c r="A121" s="9" t="s">
        <v>13</v>
      </c>
      <c r="B121" s="8">
        <v>4.5999999999999996</v>
      </c>
    </row>
    <row r="122" spans="1:2" x14ac:dyDescent="0.2">
      <c r="A122" s="5" t="s">
        <v>47</v>
      </c>
      <c r="B122" s="8">
        <v>4.5999999999999996</v>
      </c>
    </row>
    <row r="123" spans="1:2" x14ac:dyDescent="0.2">
      <c r="A123" s="9" t="s">
        <v>13</v>
      </c>
      <c r="B123" s="8">
        <v>4.5999999999999996</v>
      </c>
    </row>
    <row r="124" spans="1:2" x14ac:dyDescent="0.2">
      <c r="A124" s="5" t="s">
        <v>54</v>
      </c>
      <c r="B124" s="8">
        <v>4.5999999999999996</v>
      </c>
    </row>
    <row r="125" spans="1:2" x14ac:dyDescent="0.2">
      <c r="A125" s="9" t="s">
        <v>13</v>
      </c>
      <c r="B125" s="8">
        <v>4.5999999999999996</v>
      </c>
    </row>
    <row r="126" spans="1:2" x14ac:dyDescent="0.2">
      <c r="A126" s="5" t="s">
        <v>37</v>
      </c>
      <c r="B126" s="8">
        <v>4.5999999999999996</v>
      </c>
    </row>
    <row r="127" spans="1:2" x14ac:dyDescent="0.2">
      <c r="A127" s="9" t="s">
        <v>13</v>
      </c>
      <c r="B127" s="8">
        <v>4.5999999999999996</v>
      </c>
    </row>
    <row r="128" spans="1:2" x14ac:dyDescent="0.2">
      <c r="A128" s="6" t="s">
        <v>204</v>
      </c>
      <c r="B128" s="2">
        <v>283.70000000000005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8101C-1FDE-F740-9052-3E948D3CC455}">
  <dimension ref="A3:B66"/>
  <sheetViews>
    <sheetView zoomScaleNormal="100" workbookViewId="0">
      <selection activeCell="A3" sqref="A3"/>
    </sheetView>
  </sheetViews>
  <sheetFormatPr baseColWidth="10" defaultRowHeight="15" x14ac:dyDescent="0.2"/>
  <cols>
    <col min="1" max="1" width="60" bestFit="1" customWidth="1"/>
    <col min="2" max="2" width="9.83203125" bestFit="1" customWidth="1"/>
    <col min="3" max="3" width="22.83203125" bestFit="1" customWidth="1"/>
  </cols>
  <sheetData>
    <row r="3" spans="1:2" x14ac:dyDescent="0.2">
      <c r="A3" s="3" t="s">
        <v>203</v>
      </c>
      <c r="B3" s="1" t="s">
        <v>207</v>
      </c>
    </row>
    <row r="4" spans="1:2" x14ac:dyDescent="0.2">
      <c r="A4" s="4" t="s">
        <v>184</v>
      </c>
      <c r="B4" s="7">
        <v>59900</v>
      </c>
    </row>
    <row r="5" spans="1:2" x14ac:dyDescent="0.2">
      <c r="A5" s="5" t="s">
        <v>196</v>
      </c>
      <c r="B5" s="8">
        <v>54900</v>
      </c>
    </row>
    <row r="6" spans="1:2" x14ac:dyDescent="0.2">
      <c r="A6" s="5" t="s">
        <v>190</v>
      </c>
      <c r="B6" s="8">
        <v>54900</v>
      </c>
    </row>
    <row r="7" spans="1:2" x14ac:dyDescent="0.2">
      <c r="A7" s="5" t="s">
        <v>169</v>
      </c>
      <c r="B7" s="8">
        <v>59900</v>
      </c>
    </row>
    <row r="8" spans="1:2" x14ac:dyDescent="0.2">
      <c r="A8" s="5" t="s">
        <v>199</v>
      </c>
      <c r="B8" s="8">
        <v>54900</v>
      </c>
    </row>
    <row r="9" spans="1:2" x14ac:dyDescent="0.2">
      <c r="A9" s="5" t="s">
        <v>166</v>
      </c>
      <c r="B9" s="8">
        <v>59900</v>
      </c>
    </row>
    <row r="10" spans="1:2" x14ac:dyDescent="0.2">
      <c r="A10" s="5" t="s">
        <v>193</v>
      </c>
      <c r="B10" s="8">
        <v>54900</v>
      </c>
    </row>
    <row r="11" spans="1:2" x14ac:dyDescent="0.2">
      <c r="A11" s="5" t="s">
        <v>78</v>
      </c>
      <c r="B11" s="8">
        <v>140300</v>
      </c>
    </row>
    <row r="12" spans="1:2" x14ac:dyDescent="0.2">
      <c r="A12" s="5" t="s">
        <v>69</v>
      </c>
      <c r="B12" s="8">
        <v>106600</v>
      </c>
    </row>
    <row r="13" spans="1:2" x14ac:dyDescent="0.2">
      <c r="A13" s="5" t="s">
        <v>81</v>
      </c>
      <c r="B13" s="8">
        <v>121300</v>
      </c>
    </row>
    <row r="14" spans="1:2" x14ac:dyDescent="0.2">
      <c r="A14" s="5" t="s">
        <v>72</v>
      </c>
      <c r="B14" s="8">
        <v>140300</v>
      </c>
    </row>
    <row r="15" spans="1:2" x14ac:dyDescent="0.2">
      <c r="A15" s="5" t="s">
        <v>57</v>
      </c>
      <c r="B15" s="8">
        <v>131900</v>
      </c>
    </row>
    <row r="16" spans="1:2" x14ac:dyDescent="0.2">
      <c r="A16" s="5" t="s">
        <v>60</v>
      </c>
      <c r="B16" s="8">
        <v>117100</v>
      </c>
    </row>
    <row r="17" spans="1:2" x14ac:dyDescent="0.2">
      <c r="A17" s="5" t="s">
        <v>63</v>
      </c>
      <c r="B17" s="8">
        <v>131900</v>
      </c>
    </row>
    <row r="18" spans="1:2" x14ac:dyDescent="0.2">
      <c r="A18" s="5" t="s">
        <v>75</v>
      </c>
      <c r="B18" s="8">
        <v>117100</v>
      </c>
    </row>
    <row r="19" spans="1:2" x14ac:dyDescent="0.2">
      <c r="A19" s="5" t="s">
        <v>66</v>
      </c>
      <c r="B19" s="8">
        <v>117100</v>
      </c>
    </row>
    <row r="20" spans="1:2" x14ac:dyDescent="0.2">
      <c r="A20" s="5" t="s">
        <v>121</v>
      </c>
      <c r="B20" s="8">
        <v>84900</v>
      </c>
    </row>
    <row r="21" spans="1:2" x14ac:dyDescent="0.2">
      <c r="A21" s="5" t="s">
        <v>145</v>
      </c>
      <c r="B21" s="8">
        <v>79900</v>
      </c>
    </row>
    <row r="22" spans="1:2" x14ac:dyDescent="0.2">
      <c r="A22" s="5" t="s">
        <v>124</v>
      </c>
      <c r="B22" s="8">
        <v>84900</v>
      </c>
    </row>
    <row r="23" spans="1:2" x14ac:dyDescent="0.2">
      <c r="A23" s="5" t="s">
        <v>136</v>
      </c>
      <c r="B23" s="8">
        <v>84900</v>
      </c>
    </row>
    <row r="24" spans="1:2" x14ac:dyDescent="0.2">
      <c r="A24" s="5" t="s">
        <v>148</v>
      </c>
      <c r="B24" s="8">
        <v>84900</v>
      </c>
    </row>
    <row r="25" spans="1:2" x14ac:dyDescent="0.2">
      <c r="A25" s="5" t="s">
        <v>103</v>
      </c>
      <c r="B25" s="8">
        <v>84900</v>
      </c>
    </row>
    <row r="26" spans="1:2" x14ac:dyDescent="0.2">
      <c r="A26" s="5" t="s">
        <v>142</v>
      </c>
      <c r="B26" s="8">
        <v>79900</v>
      </c>
    </row>
    <row r="27" spans="1:2" x14ac:dyDescent="0.2">
      <c r="A27" s="5" t="s">
        <v>115</v>
      </c>
      <c r="B27" s="8">
        <v>74900</v>
      </c>
    </row>
    <row r="28" spans="1:2" x14ac:dyDescent="0.2">
      <c r="A28" s="5" t="s">
        <v>151</v>
      </c>
      <c r="B28" s="8">
        <v>69900</v>
      </c>
    </row>
    <row r="29" spans="1:2" x14ac:dyDescent="0.2">
      <c r="A29" s="5" t="s">
        <v>118</v>
      </c>
      <c r="B29" s="8">
        <v>74900</v>
      </c>
    </row>
    <row r="30" spans="1:2" x14ac:dyDescent="0.2">
      <c r="A30" s="5" t="s">
        <v>130</v>
      </c>
      <c r="B30" s="8">
        <v>69900</v>
      </c>
    </row>
    <row r="31" spans="1:2" x14ac:dyDescent="0.2">
      <c r="A31" s="5" t="s">
        <v>94</v>
      </c>
      <c r="B31" s="8">
        <v>74900</v>
      </c>
    </row>
    <row r="32" spans="1:2" x14ac:dyDescent="0.2">
      <c r="A32" s="5" t="s">
        <v>100</v>
      </c>
      <c r="B32" s="8">
        <v>69900</v>
      </c>
    </row>
    <row r="33" spans="1:2" x14ac:dyDescent="0.2">
      <c r="A33" s="5" t="s">
        <v>106</v>
      </c>
      <c r="B33" s="8">
        <v>119900</v>
      </c>
    </row>
    <row r="34" spans="1:2" x14ac:dyDescent="0.2">
      <c r="A34" s="5" t="s">
        <v>97</v>
      </c>
      <c r="B34" s="8">
        <v>129900</v>
      </c>
    </row>
    <row r="35" spans="1:2" x14ac:dyDescent="0.2">
      <c r="A35" s="5" t="s">
        <v>154</v>
      </c>
      <c r="B35" s="8">
        <v>119900</v>
      </c>
    </row>
    <row r="36" spans="1:2" x14ac:dyDescent="0.2">
      <c r="A36" s="5" t="s">
        <v>139</v>
      </c>
      <c r="B36" s="8">
        <v>149900</v>
      </c>
    </row>
    <row r="37" spans="1:2" x14ac:dyDescent="0.2">
      <c r="A37" s="5" t="s">
        <v>87</v>
      </c>
      <c r="B37" s="8">
        <v>149900</v>
      </c>
    </row>
    <row r="38" spans="1:2" x14ac:dyDescent="0.2">
      <c r="A38" s="5" t="s">
        <v>133</v>
      </c>
      <c r="B38" s="8">
        <v>129900</v>
      </c>
    </row>
    <row r="39" spans="1:2" x14ac:dyDescent="0.2">
      <c r="A39" s="5" t="s">
        <v>163</v>
      </c>
      <c r="B39" s="8">
        <v>139900</v>
      </c>
    </row>
    <row r="40" spans="1:2" x14ac:dyDescent="0.2">
      <c r="A40" s="5" t="s">
        <v>112</v>
      </c>
      <c r="B40" s="8">
        <v>129900</v>
      </c>
    </row>
    <row r="41" spans="1:2" x14ac:dyDescent="0.2">
      <c r="A41" s="5" t="s">
        <v>109</v>
      </c>
      <c r="B41" s="8">
        <v>139900</v>
      </c>
    </row>
    <row r="42" spans="1:2" x14ac:dyDescent="0.2">
      <c r="A42" s="5" t="s">
        <v>157</v>
      </c>
      <c r="B42" s="8">
        <v>129900</v>
      </c>
    </row>
    <row r="43" spans="1:2" x14ac:dyDescent="0.2">
      <c r="A43" s="5" t="s">
        <v>90</v>
      </c>
      <c r="B43" s="8">
        <v>139900</v>
      </c>
    </row>
    <row r="44" spans="1:2" x14ac:dyDescent="0.2">
      <c r="A44" s="5" t="s">
        <v>127</v>
      </c>
      <c r="B44" s="8">
        <v>129900</v>
      </c>
    </row>
    <row r="45" spans="1:2" x14ac:dyDescent="0.2">
      <c r="A45" s="5" t="s">
        <v>160</v>
      </c>
      <c r="B45" s="8">
        <v>139900</v>
      </c>
    </row>
    <row r="46" spans="1:2" x14ac:dyDescent="0.2">
      <c r="A46" s="5" t="s">
        <v>25</v>
      </c>
      <c r="B46" s="8">
        <v>77000</v>
      </c>
    </row>
    <row r="47" spans="1:2" x14ac:dyDescent="0.2">
      <c r="A47" s="5" t="s">
        <v>22</v>
      </c>
      <c r="B47" s="8">
        <v>77000</v>
      </c>
    </row>
    <row r="48" spans="1:2" x14ac:dyDescent="0.2">
      <c r="A48" s="5" t="s">
        <v>34</v>
      </c>
      <c r="B48" s="8">
        <v>77000</v>
      </c>
    </row>
    <row r="49" spans="1:2" x14ac:dyDescent="0.2">
      <c r="A49" s="5" t="s">
        <v>11</v>
      </c>
      <c r="B49" s="8">
        <v>49900</v>
      </c>
    </row>
    <row r="50" spans="1:2" x14ac:dyDescent="0.2">
      <c r="A50" s="5" t="s">
        <v>19</v>
      </c>
      <c r="B50" s="8">
        <v>84900</v>
      </c>
    </row>
    <row r="51" spans="1:2" x14ac:dyDescent="0.2">
      <c r="A51" s="5" t="s">
        <v>28</v>
      </c>
      <c r="B51" s="8">
        <v>49900</v>
      </c>
    </row>
    <row r="52" spans="1:2" x14ac:dyDescent="0.2">
      <c r="A52" s="5" t="s">
        <v>16</v>
      </c>
      <c r="B52" s="8">
        <v>84900</v>
      </c>
    </row>
    <row r="53" spans="1:2" x14ac:dyDescent="0.2">
      <c r="A53" s="5" t="s">
        <v>31</v>
      </c>
      <c r="B53" s="8">
        <v>49900</v>
      </c>
    </row>
    <row r="54" spans="1:2" x14ac:dyDescent="0.2">
      <c r="A54" s="5" t="s">
        <v>175</v>
      </c>
      <c r="B54" s="8">
        <v>44900</v>
      </c>
    </row>
    <row r="55" spans="1:2" x14ac:dyDescent="0.2">
      <c r="A55" s="5" t="s">
        <v>187</v>
      </c>
      <c r="B55" s="8">
        <v>39900</v>
      </c>
    </row>
    <row r="56" spans="1:2" x14ac:dyDescent="0.2">
      <c r="A56" s="5" t="s">
        <v>181</v>
      </c>
      <c r="B56" s="8">
        <v>44900</v>
      </c>
    </row>
    <row r="57" spans="1:2" x14ac:dyDescent="0.2">
      <c r="A57" s="5" t="s">
        <v>178</v>
      </c>
      <c r="B57" s="8">
        <v>44900</v>
      </c>
    </row>
    <row r="58" spans="1:2" x14ac:dyDescent="0.2">
      <c r="A58" s="5" t="s">
        <v>84</v>
      </c>
      <c r="B58" s="8">
        <v>54900</v>
      </c>
    </row>
    <row r="59" spans="1:2" x14ac:dyDescent="0.2">
      <c r="A59" s="5" t="s">
        <v>172</v>
      </c>
      <c r="B59" s="8">
        <v>39900</v>
      </c>
    </row>
    <row r="60" spans="1:2" x14ac:dyDescent="0.2">
      <c r="A60" s="5" t="s">
        <v>41</v>
      </c>
      <c r="B60" s="8">
        <v>52900</v>
      </c>
    </row>
    <row r="61" spans="1:2" x14ac:dyDescent="0.2">
      <c r="A61" s="5" t="s">
        <v>50</v>
      </c>
      <c r="B61" s="8">
        <v>52900</v>
      </c>
    </row>
    <row r="62" spans="1:2" x14ac:dyDescent="0.2">
      <c r="A62" s="5" t="s">
        <v>44</v>
      </c>
      <c r="B62" s="8">
        <v>47900</v>
      </c>
    </row>
    <row r="63" spans="1:2" x14ac:dyDescent="0.2">
      <c r="A63" s="5" t="s">
        <v>47</v>
      </c>
      <c r="B63" s="8">
        <v>52900</v>
      </c>
    </row>
    <row r="64" spans="1:2" x14ac:dyDescent="0.2">
      <c r="A64" s="5" t="s">
        <v>54</v>
      </c>
      <c r="B64" s="8">
        <v>52900</v>
      </c>
    </row>
    <row r="65" spans="1:2" x14ac:dyDescent="0.2">
      <c r="A65" s="5" t="s">
        <v>37</v>
      </c>
      <c r="B65" s="8">
        <v>89900</v>
      </c>
    </row>
    <row r="66" spans="1:2" x14ac:dyDescent="0.2">
      <c r="A66" s="6" t="s">
        <v>204</v>
      </c>
      <c r="B66" s="2">
        <v>5459600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7B18-D7C8-524D-B5B0-7F25A0729C1D}">
  <dimension ref="A3:B66"/>
  <sheetViews>
    <sheetView workbookViewId="0">
      <selection activeCell="A3" sqref="A3"/>
    </sheetView>
  </sheetViews>
  <sheetFormatPr baseColWidth="10" defaultRowHeight="15" x14ac:dyDescent="0.2"/>
  <cols>
    <col min="1" max="1" width="60" bestFit="1" customWidth="1"/>
    <col min="2" max="2" width="22.5" bestFit="1" customWidth="1"/>
  </cols>
  <sheetData>
    <row r="3" spans="1:2" x14ac:dyDescent="0.2">
      <c r="A3" s="3" t="s">
        <v>203</v>
      </c>
      <c r="B3" s="1" t="s">
        <v>205</v>
      </c>
    </row>
    <row r="4" spans="1:2" x14ac:dyDescent="0.2">
      <c r="A4" s="4" t="s">
        <v>184</v>
      </c>
      <c r="B4" s="7">
        <v>8</v>
      </c>
    </row>
    <row r="5" spans="1:2" x14ac:dyDescent="0.2">
      <c r="A5" s="5" t="s">
        <v>196</v>
      </c>
      <c r="B5" s="8">
        <v>14</v>
      </c>
    </row>
    <row r="6" spans="1:2" x14ac:dyDescent="0.2">
      <c r="A6" s="5" t="s">
        <v>190</v>
      </c>
      <c r="B6" s="8">
        <v>14</v>
      </c>
    </row>
    <row r="7" spans="1:2" x14ac:dyDescent="0.2">
      <c r="A7" s="5" t="s">
        <v>169</v>
      </c>
      <c r="B7" s="8">
        <v>8</v>
      </c>
    </row>
    <row r="8" spans="1:2" x14ac:dyDescent="0.2">
      <c r="A8" s="5" t="s">
        <v>199</v>
      </c>
      <c r="B8" s="8">
        <v>14</v>
      </c>
    </row>
    <row r="9" spans="1:2" x14ac:dyDescent="0.2">
      <c r="A9" s="5" t="s">
        <v>166</v>
      </c>
      <c r="B9" s="8">
        <v>8</v>
      </c>
    </row>
    <row r="10" spans="1:2" x14ac:dyDescent="0.2">
      <c r="A10" s="5" t="s">
        <v>193</v>
      </c>
      <c r="B10" s="8">
        <v>14</v>
      </c>
    </row>
    <row r="11" spans="1:2" x14ac:dyDescent="0.2">
      <c r="A11" s="5" t="s">
        <v>78</v>
      </c>
      <c r="B11" s="8">
        <v>15</v>
      </c>
    </row>
    <row r="12" spans="1:2" x14ac:dyDescent="0.2">
      <c r="A12" s="5" t="s">
        <v>69</v>
      </c>
      <c r="B12" s="8">
        <v>29</v>
      </c>
    </row>
    <row r="13" spans="1:2" x14ac:dyDescent="0.2">
      <c r="A13" s="5" t="s">
        <v>81</v>
      </c>
      <c r="B13" s="8">
        <v>17</v>
      </c>
    </row>
    <row r="14" spans="1:2" x14ac:dyDescent="0.2">
      <c r="A14" s="5" t="s">
        <v>72</v>
      </c>
      <c r="B14" s="8">
        <v>15</v>
      </c>
    </row>
    <row r="15" spans="1:2" x14ac:dyDescent="0.2">
      <c r="A15" s="5" t="s">
        <v>57</v>
      </c>
      <c r="B15" s="8">
        <v>0</v>
      </c>
    </row>
    <row r="16" spans="1:2" x14ac:dyDescent="0.2">
      <c r="A16" s="5" t="s">
        <v>60</v>
      </c>
      <c r="B16" s="8">
        <v>0</v>
      </c>
    </row>
    <row r="17" spans="1:2" x14ac:dyDescent="0.2">
      <c r="A17" s="5" t="s">
        <v>63</v>
      </c>
      <c r="B17" s="8">
        <v>0</v>
      </c>
    </row>
    <row r="18" spans="1:2" x14ac:dyDescent="0.2">
      <c r="A18" s="5" t="s">
        <v>75</v>
      </c>
      <c r="B18" s="8">
        <v>0</v>
      </c>
    </row>
    <row r="19" spans="1:2" x14ac:dyDescent="0.2">
      <c r="A19" s="5" t="s">
        <v>66</v>
      </c>
      <c r="B19" s="8">
        <v>0</v>
      </c>
    </row>
    <row r="20" spans="1:2" x14ac:dyDescent="0.2">
      <c r="A20" s="5" t="s">
        <v>121</v>
      </c>
      <c r="B20" s="8">
        <v>10</v>
      </c>
    </row>
    <row r="21" spans="1:2" x14ac:dyDescent="0.2">
      <c r="A21" s="5" t="s">
        <v>145</v>
      </c>
      <c r="B21" s="8">
        <v>11</v>
      </c>
    </row>
    <row r="22" spans="1:2" x14ac:dyDescent="0.2">
      <c r="A22" s="5" t="s">
        <v>124</v>
      </c>
      <c r="B22" s="8">
        <v>10</v>
      </c>
    </row>
    <row r="23" spans="1:2" x14ac:dyDescent="0.2">
      <c r="A23" s="5" t="s">
        <v>136</v>
      </c>
      <c r="B23" s="8">
        <v>10</v>
      </c>
    </row>
    <row r="24" spans="1:2" x14ac:dyDescent="0.2">
      <c r="A24" s="5" t="s">
        <v>148</v>
      </c>
      <c r="B24" s="8">
        <v>10</v>
      </c>
    </row>
    <row r="25" spans="1:2" x14ac:dyDescent="0.2">
      <c r="A25" s="5" t="s">
        <v>103</v>
      </c>
      <c r="B25" s="8">
        <v>10</v>
      </c>
    </row>
    <row r="26" spans="1:2" x14ac:dyDescent="0.2">
      <c r="A26" s="5" t="s">
        <v>142</v>
      </c>
      <c r="B26" s="8">
        <v>11</v>
      </c>
    </row>
    <row r="27" spans="1:2" x14ac:dyDescent="0.2">
      <c r="A27" s="5" t="s">
        <v>115</v>
      </c>
      <c r="B27" s="8">
        <v>13</v>
      </c>
    </row>
    <row r="28" spans="1:2" x14ac:dyDescent="0.2">
      <c r="A28" s="5" t="s">
        <v>151</v>
      </c>
      <c r="B28" s="8">
        <v>14</v>
      </c>
    </row>
    <row r="29" spans="1:2" x14ac:dyDescent="0.2">
      <c r="A29" s="5" t="s">
        <v>118</v>
      </c>
      <c r="B29" s="8">
        <v>13</v>
      </c>
    </row>
    <row r="30" spans="1:2" x14ac:dyDescent="0.2">
      <c r="A30" s="5" t="s">
        <v>130</v>
      </c>
      <c r="B30" s="8">
        <v>14</v>
      </c>
    </row>
    <row r="31" spans="1:2" x14ac:dyDescent="0.2">
      <c r="A31" s="5" t="s">
        <v>94</v>
      </c>
      <c r="B31" s="8">
        <v>13</v>
      </c>
    </row>
    <row r="32" spans="1:2" x14ac:dyDescent="0.2">
      <c r="A32" s="5" t="s">
        <v>100</v>
      </c>
      <c r="B32" s="8">
        <v>14</v>
      </c>
    </row>
    <row r="33" spans="1:2" x14ac:dyDescent="0.2">
      <c r="A33" s="5" t="s">
        <v>106</v>
      </c>
      <c r="B33" s="8">
        <v>7</v>
      </c>
    </row>
    <row r="34" spans="1:2" x14ac:dyDescent="0.2">
      <c r="A34" s="5" t="s">
        <v>97</v>
      </c>
      <c r="B34" s="8">
        <v>6</v>
      </c>
    </row>
    <row r="35" spans="1:2" x14ac:dyDescent="0.2">
      <c r="A35" s="5" t="s">
        <v>154</v>
      </c>
      <c r="B35" s="8">
        <v>7</v>
      </c>
    </row>
    <row r="36" spans="1:2" x14ac:dyDescent="0.2">
      <c r="A36" s="5" t="s">
        <v>139</v>
      </c>
      <c r="B36" s="8">
        <v>6</v>
      </c>
    </row>
    <row r="37" spans="1:2" x14ac:dyDescent="0.2">
      <c r="A37" s="5" t="s">
        <v>87</v>
      </c>
      <c r="B37" s="8">
        <v>6</v>
      </c>
    </row>
    <row r="38" spans="1:2" x14ac:dyDescent="0.2">
      <c r="A38" s="5" t="s">
        <v>133</v>
      </c>
      <c r="B38" s="8">
        <v>6</v>
      </c>
    </row>
    <row r="39" spans="1:2" x14ac:dyDescent="0.2">
      <c r="A39" s="5" t="s">
        <v>163</v>
      </c>
      <c r="B39" s="8">
        <v>6</v>
      </c>
    </row>
    <row r="40" spans="1:2" x14ac:dyDescent="0.2">
      <c r="A40" s="5" t="s">
        <v>112</v>
      </c>
      <c r="B40" s="8">
        <v>6</v>
      </c>
    </row>
    <row r="41" spans="1:2" x14ac:dyDescent="0.2">
      <c r="A41" s="5" t="s">
        <v>109</v>
      </c>
      <c r="B41" s="8">
        <v>6</v>
      </c>
    </row>
    <row r="42" spans="1:2" x14ac:dyDescent="0.2">
      <c r="A42" s="5" t="s">
        <v>157</v>
      </c>
      <c r="B42" s="8">
        <v>6</v>
      </c>
    </row>
    <row r="43" spans="1:2" x14ac:dyDescent="0.2">
      <c r="A43" s="5" t="s">
        <v>90</v>
      </c>
      <c r="B43" s="8">
        <v>6</v>
      </c>
    </row>
    <row r="44" spans="1:2" x14ac:dyDescent="0.2">
      <c r="A44" s="5" t="s">
        <v>127</v>
      </c>
      <c r="B44" s="8">
        <v>6</v>
      </c>
    </row>
    <row r="45" spans="1:2" x14ac:dyDescent="0.2">
      <c r="A45" s="5" t="s">
        <v>160</v>
      </c>
      <c r="B45" s="8">
        <v>6</v>
      </c>
    </row>
    <row r="46" spans="1:2" x14ac:dyDescent="0.2">
      <c r="A46" s="5" t="s">
        <v>25</v>
      </c>
      <c r="B46" s="8">
        <v>0</v>
      </c>
    </row>
    <row r="47" spans="1:2" x14ac:dyDescent="0.2">
      <c r="A47" s="5" t="s">
        <v>22</v>
      </c>
      <c r="B47" s="8">
        <v>0</v>
      </c>
    </row>
    <row r="48" spans="1:2" x14ac:dyDescent="0.2">
      <c r="A48" s="5" t="s">
        <v>34</v>
      </c>
      <c r="B48" s="8">
        <v>0</v>
      </c>
    </row>
    <row r="49" spans="1:2" x14ac:dyDescent="0.2">
      <c r="A49" s="5" t="s">
        <v>11</v>
      </c>
      <c r="B49" s="8">
        <v>0</v>
      </c>
    </row>
    <row r="50" spans="1:2" x14ac:dyDescent="0.2">
      <c r="A50" s="5" t="s">
        <v>19</v>
      </c>
      <c r="B50" s="8">
        <v>0</v>
      </c>
    </row>
    <row r="51" spans="1:2" x14ac:dyDescent="0.2">
      <c r="A51" s="5" t="s">
        <v>28</v>
      </c>
      <c r="B51" s="8">
        <v>0</v>
      </c>
    </row>
    <row r="52" spans="1:2" x14ac:dyDescent="0.2">
      <c r="A52" s="5" t="s">
        <v>16</v>
      </c>
      <c r="B52" s="8">
        <v>0</v>
      </c>
    </row>
    <row r="53" spans="1:2" x14ac:dyDescent="0.2">
      <c r="A53" s="5" t="s">
        <v>31</v>
      </c>
      <c r="B53" s="8">
        <v>0</v>
      </c>
    </row>
    <row r="54" spans="1:2" x14ac:dyDescent="0.2">
      <c r="A54" s="5" t="s">
        <v>175</v>
      </c>
      <c r="B54" s="8">
        <v>22</v>
      </c>
    </row>
    <row r="55" spans="1:2" x14ac:dyDescent="0.2">
      <c r="A55" s="5" t="s">
        <v>187</v>
      </c>
      <c r="B55" s="8">
        <v>24</v>
      </c>
    </row>
    <row r="56" spans="1:2" x14ac:dyDescent="0.2">
      <c r="A56" s="5" t="s">
        <v>181</v>
      </c>
      <c r="B56" s="8">
        <v>22</v>
      </c>
    </row>
    <row r="57" spans="1:2" x14ac:dyDescent="0.2">
      <c r="A57" s="5" t="s">
        <v>178</v>
      </c>
      <c r="B57" s="8">
        <v>22</v>
      </c>
    </row>
    <row r="58" spans="1:2" x14ac:dyDescent="0.2">
      <c r="A58" s="5" t="s">
        <v>84</v>
      </c>
      <c r="B58" s="8">
        <v>18</v>
      </c>
    </row>
    <row r="59" spans="1:2" x14ac:dyDescent="0.2">
      <c r="A59" s="5" t="s">
        <v>172</v>
      </c>
      <c r="B59" s="8">
        <v>24</v>
      </c>
    </row>
    <row r="60" spans="1:2" x14ac:dyDescent="0.2">
      <c r="A60" s="5" t="s">
        <v>41</v>
      </c>
      <c r="B60" s="8">
        <v>20</v>
      </c>
    </row>
    <row r="61" spans="1:2" x14ac:dyDescent="0.2">
      <c r="A61" s="5" t="s">
        <v>50</v>
      </c>
      <c r="B61" s="8">
        <v>20</v>
      </c>
    </row>
    <row r="62" spans="1:2" x14ac:dyDescent="0.2">
      <c r="A62" s="5" t="s">
        <v>44</v>
      </c>
      <c r="B62" s="8">
        <v>16</v>
      </c>
    </row>
    <row r="63" spans="1:2" x14ac:dyDescent="0.2">
      <c r="A63" s="5" t="s">
        <v>47</v>
      </c>
      <c r="B63" s="8">
        <v>20</v>
      </c>
    </row>
    <row r="64" spans="1:2" x14ac:dyDescent="0.2">
      <c r="A64" s="5" t="s">
        <v>54</v>
      </c>
      <c r="B64" s="8">
        <v>20</v>
      </c>
    </row>
    <row r="65" spans="1:2" x14ac:dyDescent="0.2">
      <c r="A65" s="5" t="s">
        <v>37</v>
      </c>
      <c r="B65" s="8">
        <v>0</v>
      </c>
    </row>
    <row r="66" spans="1:2" x14ac:dyDescent="0.2">
      <c r="A66" s="6" t="s">
        <v>204</v>
      </c>
      <c r="B66" s="2">
        <v>617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"/>
  <sheetViews>
    <sheetView topLeftCell="A2" workbookViewId="0">
      <selection sqref="A1:K63"/>
    </sheetView>
  </sheetViews>
  <sheetFormatPr baseColWidth="10" defaultColWidth="8.83203125" defaultRowHeight="15" x14ac:dyDescent="0.2"/>
  <cols>
    <col min="1" max="1" width="14.5" customWidth="1"/>
    <col min="2" max="2" width="13" customWidth="1"/>
    <col min="4" max="4" width="11" customWidth="1"/>
    <col min="6" max="6" width="19.5" customWidth="1"/>
    <col min="7" max="7" width="17.6640625" customWidth="1"/>
    <col min="8" max="8" width="18.5" customWidth="1"/>
    <col min="10" max="10" width="11.6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t="s">
        <v>12</v>
      </c>
      <c r="C2" t="s">
        <v>13</v>
      </c>
      <c r="D2">
        <v>49900</v>
      </c>
      <c r="E2">
        <v>49900</v>
      </c>
      <c r="F2">
        <v>0</v>
      </c>
      <c r="G2">
        <v>3431</v>
      </c>
      <c r="H2">
        <v>356</v>
      </c>
      <c r="I2" t="s">
        <v>14</v>
      </c>
      <c r="J2">
        <v>4.5999999999999996</v>
      </c>
      <c r="K2" t="s">
        <v>15</v>
      </c>
    </row>
    <row r="3" spans="1:11" x14ac:dyDescent="0.2">
      <c r="A3" t="s">
        <v>16</v>
      </c>
      <c r="B3" t="s">
        <v>17</v>
      </c>
      <c r="C3" t="s">
        <v>13</v>
      </c>
      <c r="D3">
        <v>84900</v>
      </c>
      <c r="E3">
        <v>84900</v>
      </c>
      <c r="F3">
        <v>0</v>
      </c>
      <c r="G3">
        <v>3431</v>
      </c>
      <c r="H3">
        <v>356</v>
      </c>
      <c r="I3" t="s">
        <v>18</v>
      </c>
      <c r="J3">
        <v>4.5999999999999996</v>
      </c>
      <c r="K3" t="s">
        <v>15</v>
      </c>
    </row>
    <row r="4" spans="1:11" x14ac:dyDescent="0.2">
      <c r="A4" t="s">
        <v>19</v>
      </c>
      <c r="B4" t="s">
        <v>20</v>
      </c>
      <c r="C4" t="s">
        <v>13</v>
      </c>
      <c r="D4">
        <v>84900</v>
      </c>
      <c r="E4">
        <v>84900</v>
      </c>
      <c r="F4">
        <v>0</v>
      </c>
      <c r="G4">
        <v>3431</v>
      </c>
      <c r="H4">
        <v>356</v>
      </c>
      <c r="I4" t="s">
        <v>21</v>
      </c>
      <c r="J4">
        <v>4.5999999999999996</v>
      </c>
      <c r="K4" t="s">
        <v>15</v>
      </c>
    </row>
    <row r="5" spans="1:11" x14ac:dyDescent="0.2">
      <c r="A5" t="s">
        <v>22</v>
      </c>
      <c r="B5" t="s">
        <v>23</v>
      </c>
      <c r="C5" t="s">
        <v>13</v>
      </c>
      <c r="D5">
        <v>77000</v>
      </c>
      <c r="E5">
        <v>77000</v>
      </c>
      <c r="F5">
        <v>0</v>
      </c>
      <c r="G5">
        <v>11202</v>
      </c>
      <c r="H5">
        <v>794</v>
      </c>
      <c r="I5" t="s">
        <v>24</v>
      </c>
      <c r="J5">
        <v>4.5</v>
      </c>
      <c r="K5" t="s">
        <v>15</v>
      </c>
    </row>
    <row r="6" spans="1:11" x14ac:dyDescent="0.2">
      <c r="A6" t="s">
        <v>25</v>
      </c>
      <c r="B6" t="s">
        <v>26</v>
      </c>
      <c r="C6" t="s">
        <v>13</v>
      </c>
      <c r="D6">
        <v>77000</v>
      </c>
      <c r="E6">
        <v>77000</v>
      </c>
      <c r="F6">
        <v>0</v>
      </c>
      <c r="G6">
        <v>11202</v>
      </c>
      <c r="H6">
        <v>794</v>
      </c>
      <c r="I6" t="s">
        <v>27</v>
      </c>
      <c r="J6">
        <v>4.5</v>
      </c>
      <c r="K6" t="s">
        <v>15</v>
      </c>
    </row>
    <row r="7" spans="1:11" x14ac:dyDescent="0.2">
      <c r="A7" t="s">
        <v>28</v>
      </c>
      <c r="B7" t="s">
        <v>29</v>
      </c>
      <c r="C7" t="s">
        <v>13</v>
      </c>
      <c r="D7">
        <v>49900</v>
      </c>
      <c r="E7">
        <v>49900</v>
      </c>
      <c r="F7">
        <v>0</v>
      </c>
      <c r="G7">
        <v>3431</v>
      </c>
      <c r="H7">
        <v>356</v>
      </c>
      <c r="I7" t="s">
        <v>30</v>
      </c>
      <c r="J7">
        <v>4.5999999999999996</v>
      </c>
      <c r="K7" t="s">
        <v>15</v>
      </c>
    </row>
    <row r="8" spans="1:11" x14ac:dyDescent="0.2">
      <c r="A8" t="s">
        <v>31</v>
      </c>
      <c r="B8" t="s">
        <v>32</v>
      </c>
      <c r="C8" t="s">
        <v>13</v>
      </c>
      <c r="D8">
        <v>49900</v>
      </c>
      <c r="E8">
        <v>49900</v>
      </c>
      <c r="F8">
        <v>0</v>
      </c>
      <c r="G8">
        <v>3431</v>
      </c>
      <c r="H8">
        <v>356</v>
      </c>
      <c r="I8" t="s">
        <v>33</v>
      </c>
      <c r="J8">
        <v>4.5999999999999996</v>
      </c>
      <c r="K8" t="s">
        <v>15</v>
      </c>
    </row>
    <row r="9" spans="1:11" x14ac:dyDescent="0.2">
      <c r="A9" t="s">
        <v>34</v>
      </c>
      <c r="B9" t="s">
        <v>35</v>
      </c>
      <c r="C9" t="s">
        <v>13</v>
      </c>
      <c r="D9">
        <v>77000</v>
      </c>
      <c r="E9">
        <v>77000</v>
      </c>
      <c r="F9">
        <v>0</v>
      </c>
      <c r="G9">
        <v>11202</v>
      </c>
      <c r="H9">
        <v>794</v>
      </c>
      <c r="I9" t="s">
        <v>36</v>
      </c>
      <c r="J9">
        <v>4.5</v>
      </c>
      <c r="K9" t="s">
        <v>15</v>
      </c>
    </row>
    <row r="10" spans="1:11" x14ac:dyDescent="0.2">
      <c r="A10" t="s">
        <v>37</v>
      </c>
      <c r="B10" t="s">
        <v>38</v>
      </c>
      <c r="C10" t="s">
        <v>13</v>
      </c>
      <c r="D10">
        <v>89900</v>
      </c>
      <c r="E10">
        <v>89900</v>
      </c>
      <c r="F10">
        <v>0</v>
      </c>
      <c r="G10">
        <v>1454</v>
      </c>
      <c r="H10">
        <v>149</v>
      </c>
      <c r="I10" t="s">
        <v>39</v>
      </c>
      <c r="J10">
        <v>4.5999999999999996</v>
      </c>
      <c r="K10" t="s">
        <v>40</v>
      </c>
    </row>
    <row r="11" spans="1:11" x14ac:dyDescent="0.2">
      <c r="A11" t="s">
        <v>41</v>
      </c>
      <c r="B11" t="s">
        <v>42</v>
      </c>
      <c r="C11" t="s">
        <v>13</v>
      </c>
      <c r="D11">
        <v>41999</v>
      </c>
      <c r="E11">
        <v>52900</v>
      </c>
      <c r="F11">
        <v>20</v>
      </c>
      <c r="G11">
        <v>79512</v>
      </c>
      <c r="H11">
        <v>6796</v>
      </c>
      <c r="I11" t="s">
        <v>43</v>
      </c>
      <c r="J11">
        <v>4.5999999999999996</v>
      </c>
      <c r="K11" t="s">
        <v>40</v>
      </c>
    </row>
    <row r="12" spans="1:11" x14ac:dyDescent="0.2">
      <c r="A12" t="s">
        <v>44</v>
      </c>
      <c r="B12" t="s">
        <v>45</v>
      </c>
      <c r="C12" t="s">
        <v>13</v>
      </c>
      <c r="D12">
        <v>39999</v>
      </c>
      <c r="E12">
        <v>47900</v>
      </c>
      <c r="F12">
        <v>16</v>
      </c>
      <c r="G12">
        <v>79512</v>
      </c>
      <c r="H12">
        <v>6796</v>
      </c>
      <c r="I12" t="s">
        <v>46</v>
      </c>
      <c r="J12">
        <v>4.5999999999999996</v>
      </c>
      <c r="K12" t="s">
        <v>40</v>
      </c>
    </row>
    <row r="13" spans="1:11" x14ac:dyDescent="0.2">
      <c r="A13" t="s">
        <v>47</v>
      </c>
      <c r="B13" t="s">
        <v>48</v>
      </c>
      <c r="C13" t="s">
        <v>13</v>
      </c>
      <c r="D13">
        <v>41999</v>
      </c>
      <c r="E13">
        <v>52900</v>
      </c>
      <c r="F13">
        <v>20</v>
      </c>
      <c r="G13">
        <v>79582</v>
      </c>
      <c r="H13">
        <v>6804</v>
      </c>
      <c r="I13" t="s">
        <v>49</v>
      </c>
      <c r="J13">
        <v>4.5999999999999996</v>
      </c>
      <c r="K13" t="s">
        <v>40</v>
      </c>
    </row>
    <row r="14" spans="1:11" x14ac:dyDescent="0.2">
      <c r="A14" t="s">
        <v>50</v>
      </c>
      <c r="B14" t="s">
        <v>51</v>
      </c>
      <c r="C14" t="s">
        <v>13</v>
      </c>
      <c r="D14">
        <v>41999</v>
      </c>
      <c r="E14">
        <v>52900</v>
      </c>
      <c r="F14">
        <v>20</v>
      </c>
      <c r="G14">
        <v>79512</v>
      </c>
      <c r="H14">
        <v>6796</v>
      </c>
      <c r="I14" t="s">
        <v>52</v>
      </c>
      <c r="J14">
        <v>4.5999999999999996</v>
      </c>
      <c r="K14" t="s">
        <v>53</v>
      </c>
    </row>
    <row r="15" spans="1:11" x14ac:dyDescent="0.2">
      <c r="A15" t="s">
        <v>54</v>
      </c>
      <c r="B15" t="s">
        <v>55</v>
      </c>
      <c r="C15" t="s">
        <v>13</v>
      </c>
      <c r="D15">
        <v>41999</v>
      </c>
      <c r="E15">
        <v>52900</v>
      </c>
      <c r="F15">
        <v>20</v>
      </c>
      <c r="G15">
        <v>79512</v>
      </c>
      <c r="H15">
        <v>6796</v>
      </c>
      <c r="I15" t="s">
        <v>56</v>
      </c>
      <c r="J15">
        <v>4.5999999999999996</v>
      </c>
      <c r="K15" t="s">
        <v>40</v>
      </c>
    </row>
    <row r="16" spans="1:11" x14ac:dyDescent="0.2">
      <c r="A16" t="s">
        <v>57</v>
      </c>
      <c r="B16" t="s">
        <v>58</v>
      </c>
      <c r="C16" t="s">
        <v>13</v>
      </c>
      <c r="D16">
        <v>131900</v>
      </c>
      <c r="E16">
        <v>131900</v>
      </c>
      <c r="F16">
        <v>0</v>
      </c>
      <c r="G16">
        <v>1078</v>
      </c>
      <c r="H16">
        <v>101</v>
      </c>
      <c r="I16" t="s">
        <v>59</v>
      </c>
      <c r="J16">
        <v>4.7</v>
      </c>
      <c r="K16" t="s">
        <v>40</v>
      </c>
    </row>
    <row r="17" spans="1:11" x14ac:dyDescent="0.2">
      <c r="A17" t="s">
        <v>60</v>
      </c>
      <c r="B17" t="s">
        <v>61</v>
      </c>
      <c r="C17" t="s">
        <v>13</v>
      </c>
      <c r="D17">
        <v>117100</v>
      </c>
      <c r="E17">
        <v>117100</v>
      </c>
      <c r="F17">
        <v>0</v>
      </c>
      <c r="G17">
        <v>1078</v>
      </c>
      <c r="H17">
        <v>101</v>
      </c>
      <c r="I17" t="s">
        <v>62</v>
      </c>
      <c r="J17">
        <v>4.7</v>
      </c>
      <c r="K17" t="s">
        <v>40</v>
      </c>
    </row>
    <row r="18" spans="1:11" x14ac:dyDescent="0.2">
      <c r="A18" t="s">
        <v>63</v>
      </c>
      <c r="B18" t="s">
        <v>64</v>
      </c>
      <c r="C18" t="s">
        <v>13</v>
      </c>
      <c r="D18">
        <v>131900</v>
      </c>
      <c r="E18">
        <v>131900</v>
      </c>
      <c r="F18">
        <v>0</v>
      </c>
      <c r="G18">
        <v>1078</v>
      </c>
      <c r="H18">
        <v>101</v>
      </c>
      <c r="I18" t="s">
        <v>65</v>
      </c>
      <c r="J18">
        <v>4.7</v>
      </c>
      <c r="K18" t="s">
        <v>40</v>
      </c>
    </row>
    <row r="19" spans="1:11" x14ac:dyDescent="0.2">
      <c r="A19" t="s">
        <v>66</v>
      </c>
      <c r="B19" t="s">
        <v>67</v>
      </c>
      <c r="C19" t="s">
        <v>13</v>
      </c>
      <c r="D19">
        <v>117100</v>
      </c>
      <c r="E19">
        <v>117100</v>
      </c>
      <c r="F19">
        <v>0</v>
      </c>
      <c r="G19">
        <v>1078</v>
      </c>
      <c r="H19">
        <v>101</v>
      </c>
      <c r="I19" t="s">
        <v>68</v>
      </c>
      <c r="J19">
        <v>4.7</v>
      </c>
      <c r="K19" t="s">
        <v>40</v>
      </c>
    </row>
    <row r="20" spans="1:11" x14ac:dyDescent="0.2">
      <c r="A20" t="s">
        <v>69</v>
      </c>
      <c r="B20" t="s">
        <v>70</v>
      </c>
      <c r="C20" t="s">
        <v>13</v>
      </c>
      <c r="D20">
        <v>74999</v>
      </c>
      <c r="E20">
        <v>106600</v>
      </c>
      <c r="F20">
        <v>29</v>
      </c>
      <c r="G20">
        <v>7088</v>
      </c>
      <c r="H20">
        <v>523</v>
      </c>
      <c r="I20" t="s">
        <v>71</v>
      </c>
      <c r="J20">
        <v>4.5999999999999996</v>
      </c>
      <c r="K20" t="s">
        <v>40</v>
      </c>
    </row>
    <row r="21" spans="1:11" x14ac:dyDescent="0.2">
      <c r="A21" t="s">
        <v>72</v>
      </c>
      <c r="B21" t="s">
        <v>73</v>
      </c>
      <c r="C21" t="s">
        <v>13</v>
      </c>
      <c r="D21">
        <v>117900</v>
      </c>
      <c r="E21">
        <v>140300</v>
      </c>
      <c r="F21">
        <v>15</v>
      </c>
      <c r="G21">
        <v>7088</v>
      </c>
      <c r="H21">
        <v>523</v>
      </c>
      <c r="I21" t="s">
        <v>74</v>
      </c>
      <c r="J21">
        <v>4.5999999999999996</v>
      </c>
      <c r="K21" t="s">
        <v>40</v>
      </c>
    </row>
    <row r="22" spans="1:11" x14ac:dyDescent="0.2">
      <c r="A22" t="s">
        <v>75</v>
      </c>
      <c r="B22" t="s">
        <v>76</v>
      </c>
      <c r="C22" t="s">
        <v>13</v>
      </c>
      <c r="D22">
        <v>117100</v>
      </c>
      <c r="E22">
        <v>117100</v>
      </c>
      <c r="F22">
        <v>0</v>
      </c>
      <c r="G22">
        <v>1078</v>
      </c>
      <c r="H22">
        <v>101</v>
      </c>
      <c r="I22" t="s">
        <v>77</v>
      </c>
      <c r="J22">
        <v>4.7</v>
      </c>
      <c r="K22" t="s">
        <v>40</v>
      </c>
    </row>
    <row r="23" spans="1:11" x14ac:dyDescent="0.2">
      <c r="A23" t="s">
        <v>78</v>
      </c>
      <c r="B23" t="s">
        <v>79</v>
      </c>
      <c r="C23" t="s">
        <v>13</v>
      </c>
      <c r="D23">
        <v>117900</v>
      </c>
      <c r="E23">
        <v>140300</v>
      </c>
      <c r="F23">
        <v>15</v>
      </c>
      <c r="G23">
        <v>7088</v>
      </c>
      <c r="H23">
        <v>523</v>
      </c>
      <c r="I23" t="s">
        <v>80</v>
      </c>
      <c r="J23">
        <v>4.5999999999999996</v>
      </c>
      <c r="K23" t="s">
        <v>40</v>
      </c>
    </row>
    <row r="24" spans="1:11" x14ac:dyDescent="0.2">
      <c r="A24" t="s">
        <v>81</v>
      </c>
      <c r="B24" t="s">
        <v>82</v>
      </c>
      <c r="C24" t="s">
        <v>13</v>
      </c>
      <c r="D24">
        <v>99900</v>
      </c>
      <c r="E24">
        <v>121300</v>
      </c>
      <c r="F24">
        <v>17</v>
      </c>
      <c r="G24">
        <v>7081</v>
      </c>
      <c r="H24">
        <v>522</v>
      </c>
      <c r="I24" t="s">
        <v>83</v>
      </c>
      <c r="J24">
        <v>4.5999999999999996</v>
      </c>
      <c r="K24" t="s">
        <v>40</v>
      </c>
    </row>
    <row r="25" spans="1:11" x14ac:dyDescent="0.2">
      <c r="A25" t="s">
        <v>84</v>
      </c>
      <c r="B25" t="s">
        <v>85</v>
      </c>
      <c r="C25" t="s">
        <v>13</v>
      </c>
      <c r="D25">
        <v>44999</v>
      </c>
      <c r="E25">
        <v>54900</v>
      </c>
      <c r="F25">
        <v>18</v>
      </c>
      <c r="G25">
        <v>95909</v>
      </c>
      <c r="H25">
        <v>8161</v>
      </c>
      <c r="I25" t="s">
        <v>86</v>
      </c>
      <c r="J25">
        <v>4.5</v>
      </c>
      <c r="K25" t="s">
        <v>15</v>
      </c>
    </row>
    <row r="26" spans="1:11" x14ac:dyDescent="0.2">
      <c r="A26" t="s">
        <v>87</v>
      </c>
      <c r="B26" t="s">
        <v>88</v>
      </c>
      <c r="C26" t="s">
        <v>13</v>
      </c>
      <c r="D26">
        <v>140900</v>
      </c>
      <c r="E26">
        <v>149900</v>
      </c>
      <c r="F26">
        <v>6</v>
      </c>
      <c r="G26">
        <v>542</v>
      </c>
      <c r="H26">
        <v>42</v>
      </c>
      <c r="I26" t="s">
        <v>89</v>
      </c>
      <c r="J26">
        <v>4.5</v>
      </c>
      <c r="K26" t="s">
        <v>40</v>
      </c>
    </row>
    <row r="27" spans="1:11" x14ac:dyDescent="0.2">
      <c r="A27" t="s">
        <v>90</v>
      </c>
      <c r="B27" t="s">
        <v>91</v>
      </c>
      <c r="C27" t="s">
        <v>13</v>
      </c>
      <c r="D27">
        <v>130900</v>
      </c>
      <c r="E27">
        <v>139900</v>
      </c>
      <c r="F27">
        <v>6</v>
      </c>
      <c r="G27">
        <v>580</v>
      </c>
      <c r="H27">
        <v>45</v>
      </c>
      <c r="I27" t="s">
        <v>92</v>
      </c>
      <c r="J27">
        <v>4.5999999999999996</v>
      </c>
      <c r="K27" t="s">
        <v>93</v>
      </c>
    </row>
    <row r="28" spans="1:11" x14ac:dyDescent="0.2">
      <c r="A28" t="s">
        <v>94</v>
      </c>
      <c r="B28" t="s">
        <v>95</v>
      </c>
      <c r="C28" t="s">
        <v>13</v>
      </c>
      <c r="D28">
        <v>64900</v>
      </c>
      <c r="E28">
        <v>74900</v>
      </c>
      <c r="F28">
        <v>13</v>
      </c>
      <c r="G28">
        <v>740</v>
      </c>
      <c r="H28">
        <v>64</v>
      </c>
      <c r="I28" t="s">
        <v>96</v>
      </c>
      <c r="J28">
        <v>4.5</v>
      </c>
      <c r="K28" t="s">
        <v>40</v>
      </c>
    </row>
    <row r="29" spans="1:11" x14ac:dyDescent="0.2">
      <c r="A29" t="s">
        <v>97</v>
      </c>
      <c r="B29" t="s">
        <v>98</v>
      </c>
      <c r="C29" t="s">
        <v>13</v>
      </c>
      <c r="D29">
        <v>120900</v>
      </c>
      <c r="E29">
        <v>129900</v>
      </c>
      <c r="F29">
        <v>6</v>
      </c>
      <c r="G29">
        <v>545</v>
      </c>
      <c r="H29">
        <v>42</v>
      </c>
      <c r="I29" t="s">
        <v>99</v>
      </c>
      <c r="J29">
        <v>4.5</v>
      </c>
      <c r="K29" t="s">
        <v>93</v>
      </c>
    </row>
    <row r="30" spans="1:11" x14ac:dyDescent="0.2">
      <c r="A30" t="s">
        <v>100</v>
      </c>
      <c r="B30" t="s">
        <v>101</v>
      </c>
      <c r="C30" t="s">
        <v>13</v>
      </c>
      <c r="D30">
        <v>59900</v>
      </c>
      <c r="E30">
        <v>69900</v>
      </c>
      <c r="F30">
        <v>14</v>
      </c>
      <c r="G30">
        <v>740</v>
      </c>
      <c r="H30">
        <v>64</v>
      </c>
      <c r="I30" t="s">
        <v>102</v>
      </c>
      <c r="J30">
        <v>4.5</v>
      </c>
      <c r="K30" t="s">
        <v>40</v>
      </c>
    </row>
    <row r="31" spans="1:11" x14ac:dyDescent="0.2">
      <c r="A31" t="s">
        <v>103</v>
      </c>
      <c r="B31" t="s">
        <v>104</v>
      </c>
      <c r="C31" t="s">
        <v>13</v>
      </c>
      <c r="D31">
        <v>75900</v>
      </c>
      <c r="E31">
        <v>84900</v>
      </c>
      <c r="F31">
        <v>10</v>
      </c>
      <c r="G31">
        <v>2101</v>
      </c>
      <c r="H31">
        <v>180</v>
      </c>
      <c r="I31" t="s">
        <v>105</v>
      </c>
      <c r="J31">
        <v>4.5999999999999996</v>
      </c>
      <c r="K31" t="s">
        <v>93</v>
      </c>
    </row>
    <row r="32" spans="1:11" x14ac:dyDescent="0.2">
      <c r="A32" t="s">
        <v>106</v>
      </c>
      <c r="B32" t="s">
        <v>107</v>
      </c>
      <c r="C32" t="s">
        <v>13</v>
      </c>
      <c r="D32">
        <v>110900</v>
      </c>
      <c r="E32">
        <v>119900</v>
      </c>
      <c r="F32">
        <v>7</v>
      </c>
      <c r="G32">
        <v>545</v>
      </c>
      <c r="H32">
        <v>42</v>
      </c>
      <c r="I32" t="s">
        <v>108</v>
      </c>
      <c r="J32">
        <v>4.5</v>
      </c>
      <c r="K32" t="s">
        <v>93</v>
      </c>
    </row>
    <row r="33" spans="1:11" x14ac:dyDescent="0.2">
      <c r="A33" t="s">
        <v>109</v>
      </c>
      <c r="B33" t="s">
        <v>110</v>
      </c>
      <c r="C33" t="s">
        <v>13</v>
      </c>
      <c r="D33">
        <v>130900</v>
      </c>
      <c r="E33">
        <v>139900</v>
      </c>
      <c r="F33">
        <v>6</v>
      </c>
      <c r="G33">
        <v>580</v>
      </c>
      <c r="H33">
        <v>45</v>
      </c>
      <c r="I33" t="s">
        <v>111</v>
      </c>
      <c r="J33">
        <v>4.5999999999999996</v>
      </c>
      <c r="K33" t="s">
        <v>93</v>
      </c>
    </row>
    <row r="34" spans="1:11" x14ac:dyDescent="0.2">
      <c r="A34" t="s">
        <v>112</v>
      </c>
      <c r="B34" t="s">
        <v>113</v>
      </c>
      <c r="C34" t="s">
        <v>13</v>
      </c>
      <c r="D34">
        <v>120900</v>
      </c>
      <c r="E34">
        <v>129900</v>
      </c>
      <c r="F34">
        <v>6</v>
      </c>
      <c r="G34">
        <v>580</v>
      </c>
      <c r="H34">
        <v>45</v>
      </c>
      <c r="I34" t="s">
        <v>114</v>
      </c>
      <c r="J34">
        <v>4.5999999999999996</v>
      </c>
      <c r="K34" t="s">
        <v>93</v>
      </c>
    </row>
    <row r="35" spans="1:11" x14ac:dyDescent="0.2">
      <c r="A35" t="s">
        <v>115</v>
      </c>
      <c r="B35" t="s">
        <v>116</v>
      </c>
      <c r="C35" t="s">
        <v>13</v>
      </c>
      <c r="D35">
        <v>64900</v>
      </c>
      <c r="E35">
        <v>74900</v>
      </c>
      <c r="F35">
        <v>13</v>
      </c>
      <c r="G35">
        <v>730</v>
      </c>
      <c r="H35">
        <v>63</v>
      </c>
      <c r="I35" t="s">
        <v>117</v>
      </c>
      <c r="J35">
        <v>4.5</v>
      </c>
      <c r="K35" t="s">
        <v>40</v>
      </c>
    </row>
    <row r="36" spans="1:11" x14ac:dyDescent="0.2">
      <c r="A36" t="s">
        <v>118</v>
      </c>
      <c r="B36" t="s">
        <v>119</v>
      </c>
      <c r="C36" t="s">
        <v>13</v>
      </c>
      <c r="D36">
        <v>64900</v>
      </c>
      <c r="E36">
        <v>74900</v>
      </c>
      <c r="F36">
        <v>13</v>
      </c>
      <c r="G36">
        <v>730</v>
      </c>
      <c r="H36">
        <v>63</v>
      </c>
      <c r="I36" t="s">
        <v>120</v>
      </c>
      <c r="J36">
        <v>4.5</v>
      </c>
      <c r="K36" t="s">
        <v>40</v>
      </c>
    </row>
    <row r="37" spans="1:11" x14ac:dyDescent="0.2">
      <c r="A37" t="s">
        <v>121</v>
      </c>
      <c r="B37" t="s">
        <v>122</v>
      </c>
      <c r="C37" t="s">
        <v>13</v>
      </c>
      <c r="D37">
        <v>75900</v>
      </c>
      <c r="E37">
        <v>84900</v>
      </c>
      <c r="F37">
        <v>10</v>
      </c>
      <c r="G37">
        <v>2101</v>
      </c>
      <c r="H37">
        <v>180</v>
      </c>
      <c r="I37" t="s">
        <v>123</v>
      </c>
      <c r="J37">
        <v>4.5999999999999996</v>
      </c>
      <c r="K37" t="s">
        <v>93</v>
      </c>
    </row>
    <row r="38" spans="1:11" x14ac:dyDescent="0.2">
      <c r="A38" t="s">
        <v>124</v>
      </c>
      <c r="B38" t="s">
        <v>125</v>
      </c>
      <c r="C38" t="s">
        <v>13</v>
      </c>
      <c r="D38">
        <v>75900</v>
      </c>
      <c r="E38">
        <v>84900</v>
      </c>
      <c r="F38">
        <v>10</v>
      </c>
      <c r="G38">
        <v>2101</v>
      </c>
      <c r="H38">
        <v>180</v>
      </c>
      <c r="I38" t="s">
        <v>126</v>
      </c>
      <c r="J38">
        <v>4.5999999999999996</v>
      </c>
      <c r="K38" t="s">
        <v>93</v>
      </c>
    </row>
    <row r="39" spans="1:11" x14ac:dyDescent="0.2">
      <c r="A39" t="s">
        <v>127</v>
      </c>
      <c r="B39" t="s">
        <v>128</v>
      </c>
      <c r="C39" t="s">
        <v>13</v>
      </c>
      <c r="D39">
        <v>120900</v>
      </c>
      <c r="E39">
        <v>129900</v>
      </c>
      <c r="F39">
        <v>6</v>
      </c>
      <c r="G39">
        <v>580</v>
      </c>
      <c r="H39">
        <v>45</v>
      </c>
      <c r="I39" t="s">
        <v>129</v>
      </c>
      <c r="J39">
        <v>4.5999999999999996</v>
      </c>
      <c r="K39" t="s">
        <v>93</v>
      </c>
    </row>
    <row r="40" spans="1:11" x14ac:dyDescent="0.2">
      <c r="A40" t="s">
        <v>130</v>
      </c>
      <c r="B40" t="s">
        <v>131</v>
      </c>
      <c r="C40" t="s">
        <v>13</v>
      </c>
      <c r="D40">
        <v>59900</v>
      </c>
      <c r="E40">
        <v>69900</v>
      </c>
      <c r="F40">
        <v>14</v>
      </c>
      <c r="G40">
        <v>740</v>
      </c>
      <c r="H40">
        <v>64</v>
      </c>
      <c r="I40" t="s">
        <v>132</v>
      </c>
      <c r="J40">
        <v>4.5</v>
      </c>
      <c r="K40" t="s">
        <v>93</v>
      </c>
    </row>
    <row r="41" spans="1:11" x14ac:dyDescent="0.2">
      <c r="A41" t="s">
        <v>133</v>
      </c>
      <c r="B41" t="s">
        <v>134</v>
      </c>
      <c r="C41" t="s">
        <v>13</v>
      </c>
      <c r="D41">
        <v>120900</v>
      </c>
      <c r="E41">
        <v>129900</v>
      </c>
      <c r="F41">
        <v>6</v>
      </c>
      <c r="G41">
        <v>580</v>
      </c>
      <c r="H41">
        <v>45</v>
      </c>
      <c r="I41" t="s">
        <v>135</v>
      </c>
      <c r="J41">
        <v>4.5999999999999996</v>
      </c>
      <c r="K41" t="s">
        <v>93</v>
      </c>
    </row>
    <row r="42" spans="1:11" x14ac:dyDescent="0.2">
      <c r="A42" t="s">
        <v>136</v>
      </c>
      <c r="B42" t="s">
        <v>137</v>
      </c>
      <c r="C42" t="s">
        <v>13</v>
      </c>
      <c r="D42">
        <v>75900</v>
      </c>
      <c r="E42">
        <v>84900</v>
      </c>
      <c r="F42">
        <v>10</v>
      </c>
      <c r="G42">
        <v>2092</v>
      </c>
      <c r="H42">
        <v>178</v>
      </c>
      <c r="I42" t="s">
        <v>138</v>
      </c>
      <c r="J42">
        <v>4.5999999999999996</v>
      </c>
      <c r="K42" t="s">
        <v>93</v>
      </c>
    </row>
    <row r="43" spans="1:11" x14ac:dyDescent="0.2">
      <c r="A43" t="s">
        <v>139</v>
      </c>
      <c r="B43" t="s">
        <v>140</v>
      </c>
      <c r="C43" t="s">
        <v>13</v>
      </c>
      <c r="D43">
        <v>140900</v>
      </c>
      <c r="E43">
        <v>149900</v>
      </c>
      <c r="F43">
        <v>6</v>
      </c>
      <c r="G43">
        <v>545</v>
      </c>
      <c r="H43">
        <v>42</v>
      </c>
      <c r="I43" t="s">
        <v>141</v>
      </c>
      <c r="J43">
        <v>4.5</v>
      </c>
      <c r="K43" t="s">
        <v>40</v>
      </c>
    </row>
    <row r="44" spans="1:11" x14ac:dyDescent="0.2">
      <c r="A44" t="s">
        <v>142</v>
      </c>
      <c r="B44" t="s">
        <v>143</v>
      </c>
      <c r="C44" t="s">
        <v>13</v>
      </c>
      <c r="D44">
        <v>70900</v>
      </c>
      <c r="E44">
        <v>79900</v>
      </c>
      <c r="F44">
        <v>11</v>
      </c>
      <c r="G44">
        <v>2101</v>
      </c>
      <c r="H44">
        <v>180</v>
      </c>
      <c r="I44" t="s">
        <v>144</v>
      </c>
      <c r="J44">
        <v>4.5999999999999996</v>
      </c>
      <c r="K44" t="s">
        <v>93</v>
      </c>
    </row>
    <row r="45" spans="1:11" x14ac:dyDescent="0.2">
      <c r="A45" t="s">
        <v>145</v>
      </c>
      <c r="B45" t="s">
        <v>146</v>
      </c>
      <c r="C45" t="s">
        <v>13</v>
      </c>
      <c r="D45">
        <v>70900</v>
      </c>
      <c r="E45">
        <v>79900</v>
      </c>
      <c r="F45">
        <v>11</v>
      </c>
      <c r="G45">
        <v>2092</v>
      </c>
      <c r="H45">
        <v>178</v>
      </c>
      <c r="I45" t="s">
        <v>147</v>
      </c>
      <c r="J45">
        <v>4.5999999999999996</v>
      </c>
      <c r="K45" t="s">
        <v>93</v>
      </c>
    </row>
    <row r="46" spans="1:11" x14ac:dyDescent="0.2">
      <c r="A46" t="s">
        <v>148</v>
      </c>
      <c r="B46" t="s">
        <v>149</v>
      </c>
      <c r="C46" t="s">
        <v>13</v>
      </c>
      <c r="D46">
        <v>75900</v>
      </c>
      <c r="E46">
        <v>84900</v>
      </c>
      <c r="F46">
        <v>10</v>
      </c>
      <c r="G46">
        <v>2101</v>
      </c>
      <c r="H46">
        <v>180</v>
      </c>
      <c r="I46" t="s">
        <v>150</v>
      </c>
      <c r="J46">
        <v>4.5999999999999996</v>
      </c>
      <c r="K46" t="s">
        <v>93</v>
      </c>
    </row>
    <row r="47" spans="1:11" x14ac:dyDescent="0.2">
      <c r="A47" t="s">
        <v>151</v>
      </c>
      <c r="B47" t="s">
        <v>152</v>
      </c>
      <c r="C47" t="s">
        <v>13</v>
      </c>
      <c r="D47">
        <v>59900</v>
      </c>
      <c r="E47">
        <v>69900</v>
      </c>
      <c r="F47">
        <v>14</v>
      </c>
      <c r="G47">
        <v>740</v>
      </c>
      <c r="H47">
        <v>64</v>
      </c>
      <c r="I47" t="s">
        <v>153</v>
      </c>
      <c r="J47">
        <v>4.5</v>
      </c>
      <c r="K47" t="s">
        <v>40</v>
      </c>
    </row>
    <row r="48" spans="1:11" x14ac:dyDescent="0.2">
      <c r="A48" t="s">
        <v>154</v>
      </c>
      <c r="B48" t="s">
        <v>155</v>
      </c>
      <c r="C48" t="s">
        <v>13</v>
      </c>
      <c r="D48">
        <v>110900</v>
      </c>
      <c r="E48">
        <v>119900</v>
      </c>
      <c r="F48">
        <v>7</v>
      </c>
      <c r="G48">
        <v>545</v>
      </c>
      <c r="H48">
        <v>42</v>
      </c>
      <c r="I48" t="s">
        <v>156</v>
      </c>
      <c r="J48">
        <v>4.5</v>
      </c>
      <c r="K48" t="s">
        <v>93</v>
      </c>
    </row>
    <row r="49" spans="1:11" x14ac:dyDescent="0.2">
      <c r="A49" t="s">
        <v>157</v>
      </c>
      <c r="B49" t="s">
        <v>158</v>
      </c>
      <c r="C49" t="s">
        <v>13</v>
      </c>
      <c r="D49">
        <v>120900</v>
      </c>
      <c r="E49">
        <v>129900</v>
      </c>
      <c r="F49">
        <v>6</v>
      </c>
      <c r="G49">
        <v>580</v>
      </c>
      <c r="H49">
        <v>45</v>
      </c>
      <c r="I49" t="s">
        <v>159</v>
      </c>
      <c r="J49">
        <v>4.5999999999999996</v>
      </c>
      <c r="K49" t="s">
        <v>93</v>
      </c>
    </row>
    <row r="50" spans="1:11" x14ac:dyDescent="0.2">
      <c r="A50" t="s">
        <v>160</v>
      </c>
      <c r="B50" t="s">
        <v>161</v>
      </c>
      <c r="C50" t="s">
        <v>13</v>
      </c>
      <c r="D50">
        <v>130900</v>
      </c>
      <c r="E50">
        <v>139900</v>
      </c>
      <c r="F50">
        <v>6</v>
      </c>
      <c r="G50">
        <v>580</v>
      </c>
      <c r="H50">
        <v>45</v>
      </c>
      <c r="I50" t="s">
        <v>162</v>
      </c>
      <c r="J50">
        <v>4.5999999999999996</v>
      </c>
      <c r="K50" t="s">
        <v>93</v>
      </c>
    </row>
    <row r="51" spans="1:11" x14ac:dyDescent="0.2">
      <c r="A51" t="s">
        <v>163</v>
      </c>
      <c r="B51" t="s">
        <v>164</v>
      </c>
      <c r="C51" t="s">
        <v>13</v>
      </c>
      <c r="D51">
        <v>130900</v>
      </c>
      <c r="E51">
        <v>139900</v>
      </c>
      <c r="F51">
        <v>6</v>
      </c>
      <c r="G51">
        <v>580</v>
      </c>
      <c r="H51">
        <v>45</v>
      </c>
      <c r="I51" t="s">
        <v>165</v>
      </c>
      <c r="J51">
        <v>4.5999999999999996</v>
      </c>
      <c r="K51" t="s">
        <v>93</v>
      </c>
    </row>
    <row r="52" spans="1:11" x14ac:dyDescent="0.2">
      <c r="A52" t="s">
        <v>166</v>
      </c>
      <c r="B52" t="s">
        <v>167</v>
      </c>
      <c r="C52" t="s">
        <v>13</v>
      </c>
      <c r="D52">
        <v>54999</v>
      </c>
      <c r="E52">
        <v>59900</v>
      </c>
      <c r="F52">
        <v>8</v>
      </c>
      <c r="G52">
        <v>43707</v>
      </c>
      <c r="H52">
        <v>3357</v>
      </c>
      <c r="I52" t="s">
        <v>168</v>
      </c>
      <c r="J52">
        <v>4.5999999999999996</v>
      </c>
      <c r="K52" t="s">
        <v>40</v>
      </c>
    </row>
    <row r="53" spans="1:11" x14ac:dyDescent="0.2">
      <c r="A53" t="s">
        <v>169</v>
      </c>
      <c r="B53" t="s">
        <v>170</v>
      </c>
      <c r="C53" t="s">
        <v>13</v>
      </c>
      <c r="D53">
        <v>54999</v>
      </c>
      <c r="E53">
        <v>59900</v>
      </c>
      <c r="F53">
        <v>8</v>
      </c>
      <c r="G53">
        <v>43707</v>
      </c>
      <c r="H53">
        <v>3357</v>
      </c>
      <c r="I53" t="s">
        <v>171</v>
      </c>
      <c r="J53">
        <v>4.5999999999999996</v>
      </c>
      <c r="K53" t="s">
        <v>40</v>
      </c>
    </row>
    <row r="54" spans="1:11" x14ac:dyDescent="0.2">
      <c r="A54" t="s">
        <v>172</v>
      </c>
      <c r="B54" t="s">
        <v>173</v>
      </c>
      <c r="C54" t="s">
        <v>13</v>
      </c>
      <c r="D54">
        <v>29999</v>
      </c>
      <c r="E54">
        <v>39900</v>
      </c>
      <c r="F54">
        <v>24</v>
      </c>
      <c r="G54">
        <v>95807</v>
      </c>
      <c r="H54">
        <v>8154</v>
      </c>
      <c r="I54" t="s">
        <v>174</v>
      </c>
      <c r="J54">
        <v>4.5</v>
      </c>
      <c r="K54" t="s">
        <v>15</v>
      </c>
    </row>
    <row r="55" spans="1:11" x14ac:dyDescent="0.2">
      <c r="A55" t="s">
        <v>175</v>
      </c>
      <c r="B55" t="s">
        <v>176</v>
      </c>
      <c r="C55" t="s">
        <v>13</v>
      </c>
      <c r="D55">
        <v>34999</v>
      </c>
      <c r="E55">
        <v>44900</v>
      </c>
      <c r="F55">
        <v>22</v>
      </c>
      <c r="G55">
        <v>95909</v>
      </c>
      <c r="H55">
        <v>8161</v>
      </c>
      <c r="I55" t="s">
        <v>177</v>
      </c>
      <c r="J55">
        <v>4.5</v>
      </c>
      <c r="K55" t="s">
        <v>15</v>
      </c>
    </row>
    <row r="56" spans="1:11" x14ac:dyDescent="0.2">
      <c r="A56" t="s">
        <v>178</v>
      </c>
      <c r="B56" t="s">
        <v>179</v>
      </c>
      <c r="C56" t="s">
        <v>13</v>
      </c>
      <c r="D56">
        <v>34999</v>
      </c>
      <c r="E56">
        <v>44900</v>
      </c>
      <c r="F56">
        <v>22</v>
      </c>
      <c r="G56">
        <v>95807</v>
      </c>
      <c r="H56">
        <v>8154</v>
      </c>
      <c r="I56" t="s">
        <v>180</v>
      </c>
      <c r="J56">
        <v>4.5</v>
      </c>
      <c r="K56" t="s">
        <v>15</v>
      </c>
    </row>
    <row r="57" spans="1:11" x14ac:dyDescent="0.2">
      <c r="A57" t="s">
        <v>181</v>
      </c>
      <c r="B57" t="s">
        <v>182</v>
      </c>
      <c r="C57" t="s">
        <v>13</v>
      </c>
      <c r="D57">
        <v>34999</v>
      </c>
      <c r="E57">
        <v>44900</v>
      </c>
      <c r="F57">
        <v>22</v>
      </c>
      <c r="G57">
        <v>95909</v>
      </c>
      <c r="H57">
        <v>8161</v>
      </c>
      <c r="I57" t="s">
        <v>183</v>
      </c>
      <c r="J57">
        <v>4.5</v>
      </c>
      <c r="K57" t="s">
        <v>15</v>
      </c>
    </row>
    <row r="58" spans="1:11" x14ac:dyDescent="0.2">
      <c r="A58" t="s">
        <v>184</v>
      </c>
      <c r="B58" t="s">
        <v>185</v>
      </c>
      <c r="C58" t="s">
        <v>13</v>
      </c>
      <c r="D58">
        <v>54999</v>
      </c>
      <c r="E58">
        <v>59900</v>
      </c>
      <c r="F58">
        <v>8</v>
      </c>
      <c r="G58">
        <v>43470</v>
      </c>
      <c r="H58">
        <v>3331</v>
      </c>
      <c r="I58" t="s">
        <v>186</v>
      </c>
      <c r="J58">
        <v>4.5999999999999996</v>
      </c>
      <c r="K58" t="s">
        <v>40</v>
      </c>
    </row>
    <row r="59" spans="1:11" x14ac:dyDescent="0.2">
      <c r="A59" t="s">
        <v>187</v>
      </c>
      <c r="B59" t="s">
        <v>188</v>
      </c>
      <c r="C59" t="s">
        <v>13</v>
      </c>
      <c r="D59">
        <v>29999</v>
      </c>
      <c r="E59">
        <v>39900</v>
      </c>
      <c r="F59">
        <v>24</v>
      </c>
      <c r="G59">
        <v>95909</v>
      </c>
      <c r="H59">
        <v>8161</v>
      </c>
      <c r="I59" t="s">
        <v>189</v>
      </c>
      <c r="J59">
        <v>4.5</v>
      </c>
      <c r="K59" t="s">
        <v>40</v>
      </c>
    </row>
    <row r="60" spans="1:11" x14ac:dyDescent="0.2">
      <c r="A60" t="s">
        <v>190</v>
      </c>
      <c r="B60" t="s">
        <v>191</v>
      </c>
      <c r="C60" t="s">
        <v>13</v>
      </c>
      <c r="D60">
        <v>46999</v>
      </c>
      <c r="E60">
        <v>54900</v>
      </c>
      <c r="F60">
        <v>14</v>
      </c>
      <c r="G60">
        <v>43470</v>
      </c>
      <c r="H60">
        <v>3331</v>
      </c>
      <c r="I60" t="s">
        <v>192</v>
      </c>
      <c r="J60">
        <v>4.5999999999999996</v>
      </c>
      <c r="K60" t="s">
        <v>40</v>
      </c>
    </row>
    <row r="61" spans="1:11" x14ac:dyDescent="0.2">
      <c r="A61" t="s">
        <v>193</v>
      </c>
      <c r="B61" t="s">
        <v>194</v>
      </c>
      <c r="C61" t="s">
        <v>13</v>
      </c>
      <c r="D61">
        <v>46999</v>
      </c>
      <c r="E61">
        <v>54900</v>
      </c>
      <c r="F61">
        <v>14</v>
      </c>
      <c r="G61">
        <v>43470</v>
      </c>
      <c r="H61">
        <v>3331</v>
      </c>
      <c r="I61" t="s">
        <v>195</v>
      </c>
      <c r="J61">
        <v>4.5999999999999996</v>
      </c>
      <c r="K61" t="s">
        <v>40</v>
      </c>
    </row>
    <row r="62" spans="1:11" x14ac:dyDescent="0.2">
      <c r="A62" t="s">
        <v>196</v>
      </c>
      <c r="B62" t="s">
        <v>197</v>
      </c>
      <c r="C62" t="s">
        <v>13</v>
      </c>
      <c r="D62">
        <v>46999</v>
      </c>
      <c r="E62">
        <v>54900</v>
      </c>
      <c r="F62">
        <v>14</v>
      </c>
      <c r="G62">
        <v>43470</v>
      </c>
      <c r="H62">
        <v>3331</v>
      </c>
      <c r="I62" t="s">
        <v>198</v>
      </c>
      <c r="J62">
        <v>4.5999999999999996</v>
      </c>
      <c r="K62" t="s">
        <v>40</v>
      </c>
    </row>
    <row r="63" spans="1:11" x14ac:dyDescent="0.2">
      <c r="A63" t="s">
        <v>199</v>
      </c>
      <c r="B63" t="s">
        <v>200</v>
      </c>
      <c r="C63" t="s">
        <v>13</v>
      </c>
      <c r="D63">
        <v>46999</v>
      </c>
      <c r="E63">
        <v>54900</v>
      </c>
      <c r="F63">
        <v>14</v>
      </c>
      <c r="G63">
        <v>43470</v>
      </c>
      <c r="H63">
        <v>3331</v>
      </c>
      <c r="I63" t="s">
        <v>201</v>
      </c>
      <c r="J63">
        <v>4.5999999999999996</v>
      </c>
      <c r="K63" t="s">
        <v>40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0F244-3F18-AB4E-879C-90DCC2F04C21}">
  <dimension ref="A1"/>
  <sheetViews>
    <sheetView showGridLines="0" tabSelected="1" workbookViewId="0">
      <selection activeCell="H19" sqref="H19"/>
    </sheetView>
  </sheetViews>
  <sheetFormatPr baseColWidth="10" defaultRowHeight="15" x14ac:dyDescent="0.2"/>
  <cols>
    <col min="1" max="16384" width="10.83203125" style="10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Worksheet</vt:lpstr>
      <vt:lpstr>Sheet6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Divya  Badireddy</cp:lastModifiedBy>
  <dcterms:created xsi:type="dcterms:W3CDTF">2023-11-17T05:21:38Z</dcterms:created>
  <dcterms:modified xsi:type="dcterms:W3CDTF">2025-03-13T05:37:12Z</dcterms:modified>
  <cp:category/>
</cp:coreProperties>
</file>