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edotovFK\Desktop\Проекты Чикурова\МИТИ КОС 2026\2026_006\Документы на конкурс\"/>
    </mc:Choice>
  </mc:AlternateContent>
  <xr:revisionPtr revIDLastSave="0" documentId="8_{DC961CF0-D759-4CF8-BCE4-FDA83CA906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Критерии" sheetId="3" r:id="rId1"/>
    <sheet name="Ресурсы" sheetId="4" r:id="rId2"/>
    <sheet name="Опыт" sheetId="7" r:id="rId3"/>
  </sheets>
  <externalReferences>
    <externalReference r:id="rId4"/>
    <externalReference r:id="rId5"/>
  </externalReferences>
  <definedNames>
    <definedName name="approval">#REF!</definedName>
    <definedName name="approval1">#REF!</definedName>
    <definedName name="b">#REF!</definedName>
    <definedName name="basis">#REF!</definedName>
    <definedName name="BE">#REF!</definedName>
    <definedName name="BU">#REF!</definedName>
    <definedName name="Code">#REF!</definedName>
    <definedName name="csDesignMode">1</definedName>
    <definedName name="currency">#REF!</definedName>
    <definedName name="group">#REF!</definedName>
    <definedName name="in">#REF!</definedName>
    <definedName name="month">#REF!</definedName>
    <definedName name="Name">#REF!</definedName>
    <definedName name="OFS">#REF!</definedName>
    <definedName name="P">#REF!</definedName>
    <definedName name="PU">#REF!</definedName>
    <definedName name="reason">#REF!</definedName>
    <definedName name="sector">#REF!</definedName>
    <definedName name="SPEC2">[1]Лист1!$B$3:$B$12</definedName>
    <definedName name="ST">#REF!</definedName>
    <definedName name="sub">#REF!</definedName>
    <definedName name="subject">#REF!</definedName>
    <definedName name="type">#REF!</definedName>
    <definedName name="week">#REF!</definedName>
    <definedName name="Yes">#REF!</definedName>
    <definedName name="yn">#REF!</definedName>
    <definedName name="А1">[2]Квафиликация_Суды!#REF!</definedName>
    <definedName name="А10">[2]Квафиликация_Суды!#REF!</definedName>
    <definedName name="А11">[2]Квафиликация_Суды!#REF!</definedName>
    <definedName name="А12">[2]Квафиликация_Суды!#REF!</definedName>
    <definedName name="А14">[2]Квафиликация_Суды!#REF!</definedName>
    <definedName name="А15">[2]Квафиликация_Суды!#REF!</definedName>
    <definedName name="А2">[2]Квафиликация_Суды!#REF!</definedName>
    <definedName name="А3">[2]Квафиликация_Суды!#REF!</definedName>
    <definedName name="А5">[2]Квафиликация_Суды!$F$12:$G$12</definedName>
    <definedName name="А6">[2]Квафиликация_Суды!#REF!</definedName>
    <definedName name="А7">[2]Квафиликация_Суды!#REF!</definedName>
    <definedName name="А8">[2]Квафиликация_Суды!$F$14:$H$14</definedName>
    <definedName name="А9">[2]Квафиликация_Суды!#REF!</definedName>
    <definedName name="БАК">#REF!</definedName>
    <definedName name="Валюта">#REF!</definedName>
    <definedName name="группа">#REF!</definedName>
    <definedName name="ДК">#REF!</definedName>
    <definedName name="должность">#REF!</definedName>
    <definedName name="зголнонг">#REF!</definedName>
    <definedName name="Компетенция">#REF!</definedName>
    <definedName name="Крмпетенция">#REF!</definedName>
    <definedName name="ЛФО">#REF!</definedName>
    <definedName name="ПЕ">#REF!</definedName>
    <definedName name="профиль">#REF!</definedName>
    <definedName name="ф2у">#REF!</definedName>
    <definedName name="ФП">#REF!</definedName>
    <definedName name="цу">#REF!</definedName>
    <definedName name="ычычыч">#REF!</definedName>
    <definedName name="яфЫСАЦУАУКПАУК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<sst xmlns="http://schemas.openxmlformats.org/spreadsheetml/2006/main" count="92" uniqueCount="59">
  <si>
    <t>Критерии квалификации</t>
  </si>
  <si>
    <t>№ п/п</t>
  </si>
  <si>
    <t>Наименование показателя</t>
  </si>
  <si>
    <t>Ед. изм.</t>
  </si>
  <si>
    <t>Подтверждающий документ</t>
  </si>
  <si>
    <t>Шкала</t>
  </si>
  <si>
    <t>Блокирующие факторы</t>
  </si>
  <si>
    <t>1.1.</t>
  </si>
  <si>
    <t>блокирующий</t>
  </si>
  <si>
    <t>Не допуск</t>
  </si>
  <si>
    <t>1.2.</t>
  </si>
  <si>
    <t>отсутствие</t>
  </si>
  <si>
    <t>Коммерческие критерии оценки</t>
  </si>
  <si>
    <t>Минимальная стоимость ТКП</t>
  </si>
  <si>
    <t>1.5.</t>
  </si>
  <si>
    <t>Вес в %</t>
  </si>
  <si>
    <t>согласно формуле расчета</t>
  </si>
  <si>
    <t>Балл= Sмин / S * V, где Sмин - стоимость минимального предложения, S - стоимость предложения оцениваемого претендента, V - вес критерия</t>
  </si>
  <si>
    <t>2.1.</t>
  </si>
  <si>
    <t>Макс. балл % =</t>
  </si>
  <si>
    <t>Цена соответствующего ТЗ ТКП</t>
  </si>
  <si>
    <t>1.3.</t>
  </si>
  <si>
    <t>Наличие / Отсутствие</t>
  </si>
  <si>
    <t>Заполненная вкладка "Опыт".
Скан-копии исполненных договоров (как минимум первой страницы, где указаны наименования Заказчика и Исполнителя, предмет договора. Если из предмета договора нет понимания, какие именно работы выполнялись, то необходимо приложить техническое задание, в соответствии с которым выполнялись работы) +итоговые акты выполненных работ.
Коммерческую и/или чувствительную информацию из договора допускается исключить.</t>
  </si>
  <si>
    <t>Заполненная форма о привлечении субподрядчиков (форма для заполнения представлена в файле "Информационная карта закупки")</t>
  </si>
  <si>
    <t xml:space="preserve">Выполнение комплекса работ по сделке собственными силами без привлечения субподряда в объеме не менее 50% от суммы договора.
</t>
  </si>
  <si>
    <t>Претендент является действующим членом СРО. СРО должно включать разрешение на работы на сложных и опасных объектах.</t>
  </si>
  <si>
    <t>Актуальная выписка из реестра СРО</t>
  </si>
  <si>
    <t>Соответствует / Не соответствует</t>
  </si>
  <si>
    <t>Сведения о проектной команде</t>
  </si>
  <si>
    <t>№ п.п.</t>
  </si>
  <si>
    <r>
      <t xml:space="preserve">Роль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</si>
  <si>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Занятость на проекте (%)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</si>
  <si>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Ставка по роли специалиста, руб. в час, без НДС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</si>
  <si>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ФИО участника основной команды подрядчика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</si>
  <si>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Наличие релевантного опыта в соответствии с критерием №1 (указать заказчика и проект):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</si>
  <si>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r>
      <t xml:space="preserve">Соответствия квалификации
</t>
    </r>
    <r>
      <rPr>
        <b/>
        <sz val="10"/>
        <color rgb="FFFF0000"/>
        <rFont val="Times New Roman"/>
        <family val="1"/>
        <charset val="204"/>
      </rPr>
      <t>(Экспертная оценка, заполняет Заказчик)</t>
    </r>
  </si>
  <si>
    <r>
      <t xml:space="preserve">ФИО участника резервной команды подрядчика
</t>
    </r>
    <r>
      <rPr>
        <b/>
        <sz val="11"/>
        <color rgb="FFFF0000"/>
        <rFont val="Times New Roman"/>
        <family val="1"/>
        <charset val="204"/>
      </rPr>
      <t>(Заполняет Подрядчик)</t>
    </r>
  </si>
  <si>
    <t>Выберите вариант</t>
  </si>
  <si>
    <t>Наименование организации</t>
  </si>
  <si>
    <t>№</t>
  </si>
  <si>
    <t>Предмет Контракта, регион поставки/оказания услуг</t>
  </si>
  <si>
    <t>Объемы проекта (в соответствии с ТЗ/ФТТ)</t>
  </si>
  <si>
    <r>
      <t xml:space="preserve">Наименование заказчика, адрес и контактный телефон/факс заказчика, контактное лицо </t>
    </r>
    <r>
      <rPr>
        <i/>
        <sz val="10"/>
        <color theme="1"/>
        <rFont val="Arial"/>
        <family val="2"/>
        <charset val="204"/>
      </rPr>
      <t>(необязательное поле)</t>
    </r>
  </si>
  <si>
    <t>Отрасль заказчика</t>
  </si>
  <si>
    <t>Период выполнения проекта</t>
  </si>
  <si>
    <t>Примечание</t>
  </si>
  <si>
    <t>1.4.</t>
  </si>
  <si>
    <r>
      <t xml:space="preserve">Опыт выполнения аналогичных проектов </t>
    </r>
    <r>
      <rPr>
        <b/>
        <sz val="14"/>
        <color rgb="FFFF0000"/>
        <rFont val="Arial"/>
        <family val="2"/>
        <charset val="204"/>
      </rPr>
      <t>: не менее 3 (трёх)</t>
    </r>
    <r>
      <rPr>
        <b/>
        <sz val="14"/>
        <color theme="0"/>
        <rFont val="Arial"/>
        <family val="2"/>
        <charset val="204"/>
      </rPr>
      <t xml:space="preserve"> исполненных договоров за последние 5 лет.</t>
    </r>
  </si>
  <si>
    <t>наличие / отсутствие</t>
  </si>
  <si>
    <t>Копии удостоверений на руководителей и исполнителей работ</t>
  </si>
  <si>
    <t xml:space="preserve">Наличие авторизации у производителя оборудования или наличие сертифицированного производителем персонала, способного проводить монтаж и пуско-наладку оборудования. </t>
  </si>
  <si>
    <t>1.6.</t>
  </si>
  <si>
    <t>Наличие у руководителей, специалистов и исполнителей работ сертификации и разрешительной документации в области ОТиПБ в соответствии с ТЗ.</t>
  </si>
  <si>
    <t>Наличие  у сотрудников, производящих монтажные работы и руководителей работ  удостоверений , протоколов об обучении, аттестации по пром. безопасности необходимых для выполнения работ , указанных в ТЗ.</t>
  </si>
  <si>
    <t xml:space="preserve">Наличие релевантного опыта реализации проектов по системе видеонаблюдения: не менее 3-х (трёх) исполненных договоров за последние 5 лет.
</t>
  </si>
  <si>
    <t>Заполненные вкладки "Руководители и специалисты", "Статистика по травматизму", "ОТПБЭиБДД", "Рабочие"</t>
  </si>
  <si>
    <t>Копии сертификатов/подтверждающие письма от производителя</t>
  </si>
  <si>
    <t>Уважаемые участники процедуры! При формировании необходимой документации для оценки квалификационных критериев просим Вас перейти на лист "классификации папок" и выложить необходимую информацию в соответствии с номенклатурой папок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</si>
</sst>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rgb="FF000000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4"/>
      <name val="Arial Cyr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4"/>
      <color theme="0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i/>
      <sz val="10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B2D2D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13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0" fontId="11" fillId="4" borderId="0" xfId="0" applyFont="1" applyFill="1"/>
    <xf numFmtId="0" fontId="10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15" fillId="4" borderId="1" xfId="0" applyFont="1" applyFill="1" applyBorder="1" applyAlignment="1">
      <alignment vertical="center" wrapText="1"/>
    </xf>
    <xf numFmtId="0" fontId="15" fillId="0" borderId="2" xfId="3" applyFont="1" applyFill="1" applyBorder="1" applyAlignment="1">
      <alignment vertical="center" wrapText="1"/>
    </xf>
    <xf numFmtId="3" fontId="15" fillId="0" borderId="1" xfId="2" applyNumberFormat="1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3" fontId="16" fillId="0" borderId="1" xfId="2" applyNumberFormat="1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0" xfId="0" applyFont="1"/>
    <xf numFmtId="0" fontId="18" fillId="0" borderId="0" xfId="4" applyFont="1" applyAlignment="1">
      <alignment horizontal="left" vertical="center"/>
    </xf>
    <xf numFmtId="0" fontId="18" fillId="0" borderId="0" xfId="4" applyFont="1" applyAlignment="1">
      <alignment wrapText="1"/>
    </xf>
    <xf numFmtId="0" fontId="14" fillId="0" borderId="0" xfId="4" applyFont="1" applyAlignment="1">
      <alignment horizontal="center" vertical="center" wrapText="1"/>
    </xf>
    <xf numFmtId="0" fontId="14" fillId="0" borderId="0" xfId="4" applyFont="1" applyAlignment="1">
      <alignment wrapText="1"/>
    </xf>
    <xf numFmtId="0" fontId="19" fillId="5" borderId="1" xfId="5" applyFont="1" applyFill="1" applyBorder="1" applyAlignment="1">
      <alignment horizontal="center" vertical="center" wrapText="1"/>
    </xf>
    <xf numFmtId="0" fontId="19" fillId="6" borderId="1" xfId="5" applyFont="1" applyFill="1" applyBorder="1" applyAlignment="1">
      <alignment horizontal="center" vertical="center" wrapText="1"/>
    </xf>
    <xf numFmtId="0" fontId="21" fillId="5" borderId="1" xfId="4" applyFont="1" applyFill="1" applyBorder="1" applyAlignment="1">
      <alignment horizontal="center" vertical="center" wrapText="1"/>
    </xf>
    <xf numFmtId="0" fontId="19" fillId="0" borderId="0" xfId="5" applyFont="1" applyAlignment="1">
      <alignment horizontal="center" vertical="center" wrapText="1"/>
    </xf>
    <xf numFmtId="0" fontId="18" fillId="0" borderId="1" xfId="5" applyFont="1" applyFill="1" applyBorder="1" applyAlignment="1">
      <alignment horizontal="center" vertical="center" wrapText="1"/>
    </xf>
    <xf numFmtId="0" fontId="18" fillId="7" borderId="1" xfId="5" applyFont="1" applyFill="1" applyBorder="1" applyAlignment="1">
      <alignment horizontal="left" vertical="center" wrapText="1"/>
    </xf>
    <xf numFmtId="0" fontId="18" fillId="7" borderId="1" xfId="5" applyFont="1" applyFill="1" applyBorder="1" applyAlignment="1">
      <alignment horizontal="center" vertical="center" wrapText="1"/>
    </xf>
    <xf numFmtId="4" fontId="18" fillId="7" borderId="1" xfId="5" applyNumberFormat="1" applyFont="1" applyFill="1" applyBorder="1" applyAlignment="1">
      <alignment horizontal="center" vertical="center" wrapText="1"/>
    </xf>
    <xf numFmtId="4" fontId="18" fillId="6" borderId="1" xfId="5" applyNumberFormat="1" applyFont="1" applyFill="1" applyBorder="1" applyAlignment="1">
      <alignment horizontal="center" vertical="center" wrapText="1"/>
    </xf>
    <xf numFmtId="0" fontId="23" fillId="4" borderId="1" xfId="5" applyFont="1" applyFill="1" applyBorder="1" applyAlignment="1">
      <alignment horizontal="center" vertical="center" wrapText="1"/>
    </xf>
    <xf numFmtId="0" fontId="18" fillId="0" borderId="0" xfId="5" applyFont="1" applyAlignment="1">
      <alignment wrapText="1"/>
    </xf>
    <xf numFmtId="0" fontId="18" fillId="0" borderId="0" xfId="4" applyFont="1" applyAlignment="1">
      <alignment horizontal="center" vertical="center" wrapText="1"/>
    </xf>
    <xf numFmtId="0" fontId="18" fillId="6" borderId="0" xfId="4" applyFont="1" applyFill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2" xfId="3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6" fillId="0" borderId="7" xfId="0" applyFont="1" applyBorder="1" applyAlignment="1"/>
    <xf numFmtId="0" fontId="6" fillId="0" borderId="6" xfId="0" applyFont="1" applyBorder="1" applyAlignment="1"/>
    <xf numFmtId="0" fontId="24" fillId="8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left" vertical="center" wrapText="1"/>
    </xf>
    <xf numFmtId="0" fontId="27" fillId="9" borderId="9" xfId="0" applyFont="1" applyFill="1" applyBorder="1" applyAlignment="1">
      <alignment horizontal="left" vertical="center" wrapText="1"/>
    </xf>
    <xf numFmtId="0" fontId="27" fillId="9" borderId="10" xfId="0" applyFont="1" applyFill="1" applyBorder="1" applyAlignment="1">
      <alignment horizontal="left" vertical="center" wrapText="1"/>
    </xf>
  </cellXfs>
  <cellStyles count="6">
    <cellStyle name="Обычный" xfId="0" builtinId="0"/>
    <cellStyle name="Обычный 2" xfId="3" xr:uid="{00000000-0005-0000-0000-000001000000}"/>
    <cellStyle name="Обычный 3" xfId="5" xr:uid="{00000000-0005-0000-0000-000002000000}"/>
    <cellStyle name="Обычный 5" xfId="4" xr:uid="{00000000-0005-0000-0000-000003000000}"/>
    <cellStyle name="Обычный_Критерии квалификационного отбора" xfId="2" xr:uid="{00000000-0005-0000-0000-000004000000}"/>
    <cellStyle name="Стиль 1" xfId="1" xr:uid="{00000000-0005-0000-0000-000005000000}"/>
  </cellStyles>
  <dxfs count="3">
    <dxf>
      <fill>
        <patternFill>
          <bgColor rgb="FFB2D2D8"/>
        </patternFill>
      </fill>
    </dxf>
    <dxf>
      <fill>
        <patternFill>
          <bgColor rgb="FFB2D2D8"/>
        </patternFill>
      </fill>
    </dxf>
    <dxf>
      <fill>
        <patternFill>
          <bgColor rgb="FFB2D2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.local\storage\Users\BogdanovAM\AppData\Local\Microsoft\Windows\INetCache\Content.Outlook\U0RCWOB6\Accenture_&#1055;&#1088;&#1080;&#1083;&#1086;&#1078;&#1077;&#1085;&#1080;&#1077;_2_&#1056;&#1077;&#1089;&#1091;&#1088;&#1089;&#1085;&#1099;&#1081;%20&#1087;&#1083;&#1072;&#1085;_18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.local\storage\&#1057;&#1080;&#1073;&#1091;&#1088;\&#1058;&#1077;&#1085;&#1076;&#1077;&#1088;&#1085;&#1099;&#1081;%20&#1082;&#1086;&#1084;&#1080;&#1090;&#1077;&#1090;\11.%20&#1048;&#1058;\Legal%20Frames\final\Leal%20Frames_RFI&amp;Criteria_v06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%_аванс_15дней_отсрочка"/>
      <sheetName val="Sheet1"/>
      <sheetName val="Лист1"/>
    </sheetNames>
    <sheetDataSet>
      <sheetData sheetId="0"/>
      <sheetData sheetId="1" refreshError="1"/>
      <sheetData sheetId="2">
        <row r="3">
          <cell r="B3" t="str">
            <v>1. Управление проектом/группой</v>
          </cell>
        </row>
        <row r="4">
          <cell r="B4" t="str">
            <v>2. Актуализация, разработка схем и описаний бизнес-процессов</v>
          </cell>
        </row>
        <row r="5">
          <cell r="B5" t="str">
            <v>3. Настройка, разработка, техническое проектирование системы и ролей</v>
          </cell>
        </row>
        <row r="6">
          <cell r="B6" t="str">
            <v>4. Методологическая и регламентирующая документация, реализация организационных преобразований и СТП</v>
          </cell>
        </row>
        <row r="7">
          <cell r="B7" t="str">
            <v>5. Интеграция (интерфейсы)</v>
          </cell>
        </row>
        <row r="8">
          <cell r="B8" t="str">
            <v>6. Обучение</v>
          </cell>
        </row>
        <row r="9">
          <cell r="B9" t="str">
            <v>7. Миграция данных</v>
          </cell>
        </row>
        <row r="10">
          <cell r="B10" t="str">
            <v>8. Нормативно-справочная информация</v>
          </cell>
        </row>
        <row r="11">
          <cell r="B11" t="str">
            <v>9. Опытно-промышленная эксплуатация</v>
          </cell>
        </row>
        <row r="12">
          <cell r="B12" t="str">
            <v>10. Прочие задачи (расшифровать)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вафиликация_Суды"/>
      <sheetName val="RFI_Суды"/>
      <sheetName val="RFP_Форма 2"/>
      <sheetName val="предметные вопросы по ЮП"/>
    </sheetNames>
    <sheetDataSet>
      <sheetData sheetId="0" refreshError="1"/>
      <sheetData sheetId="1">
        <row r="12">
          <cell r="F12" t="str">
            <v>Да</v>
          </cell>
          <cell r="G12" t="str">
            <v>Да</v>
          </cell>
        </row>
        <row r="14">
          <cell r="F14" t="str">
            <v>отсутствие претензий</v>
          </cell>
          <cell r="G14" t="str">
            <v>наличие урегулированных претензий</v>
          </cell>
          <cell r="H14" t="str">
            <v xml:space="preserve">наличие неурегулированных претензий </v>
          </cell>
        </row>
      </sheetData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A8" zoomScale="115" zoomScaleNormal="115" workbookViewId="0">
      <selection activeCell="B10" sqref="B10"/>
    </sheetView>
  </sheetViews>
  <sheetFormatPr defaultColWidth="8.81640625" defaultRowHeight="10.5" x14ac:dyDescent="0.25"/>
  <cols>
    <col min="1" max="1" width="8.26953125" style="4" customWidth="1"/>
    <col min="2" max="2" width="61.26953125" style="4" customWidth="1"/>
    <col min="3" max="3" width="18.1796875" style="4" customWidth="1"/>
    <col min="4" max="4" width="46.1796875" style="4" customWidth="1"/>
    <col min="5" max="5" width="20.81640625" style="4" customWidth="1"/>
    <col min="6" max="6" width="17" style="4" customWidth="1"/>
    <col min="7" max="7" width="18.26953125" style="4" customWidth="1"/>
    <col min="8" max="16384" width="8.81640625" style="4"/>
  </cols>
  <sheetData>
    <row r="1" spans="1:8" x14ac:dyDescent="0.25">
      <c r="A1" s="12" t="s">
        <v>58</v>
      </c>
    </row>
    <row r="2" spans="1:8" x14ac:dyDescent="0.25">
      <c r="A2" s="12"/>
    </row>
    <row r="3" spans="1:8" x14ac:dyDescent="0.25">
      <c r="A3" s="1"/>
      <c r="B3" s="2"/>
      <c r="C3" s="3" t="s">
        <v>0</v>
      </c>
      <c r="D3" s="2"/>
      <c r="E3" s="1"/>
      <c r="F3" s="1"/>
      <c r="G3" s="1"/>
    </row>
    <row r="4" spans="1:8" x14ac:dyDescent="0.25">
      <c r="A4" s="5" t="s">
        <v>1</v>
      </c>
      <c r="B4" s="5" t="s">
        <v>2</v>
      </c>
      <c r="C4" s="5" t="s">
        <v>3</v>
      </c>
      <c r="D4" s="5" t="s">
        <v>4</v>
      </c>
      <c r="E4" s="5" t="s">
        <v>15</v>
      </c>
      <c r="F4" s="52" t="s">
        <v>5</v>
      </c>
      <c r="G4" s="52"/>
    </row>
    <row r="5" spans="1:8" x14ac:dyDescent="0.25">
      <c r="A5" s="6">
        <v>1</v>
      </c>
      <c r="B5" s="53" t="s">
        <v>6</v>
      </c>
      <c r="C5" s="53"/>
      <c r="D5" s="53"/>
      <c r="E5" s="53"/>
      <c r="F5" s="5"/>
      <c r="G5" s="5"/>
    </row>
    <row r="6" spans="1:8" ht="94.5" x14ac:dyDescent="0.25">
      <c r="A6" s="16" t="s">
        <v>7</v>
      </c>
      <c r="B6" s="18" t="s">
        <v>55</v>
      </c>
      <c r="C6" s="49" t="s">
        <v>22</v>
      </c>
      <c r="D6" s="18" t="s">
        <v>23</v>
      </c>
      <c r="E6" s="8" t="s">
        <v>8</v>
      </c>
      <c r="F6" s="13" t="s">
        <v>11</v>
      </c>
      <c r="G6" s="15" t="s">
        <v>9</v>
      </c>
      <c r="H6" s="1"/>
    </row>
    <row r="7" spans="1:8" s="7" customFormat="1" ht="108" customHeight="1" x14ac:dyDescent="0.25">
      <c r="A7" s="14" t="s">
        <v>10</v>
      </c>
      <c r="B7" s="19" t="s">
        <v>25</v>
      </c>
      <c r="C7" s="50" t="s">
        <v>22</v>
      </c>
      <c r="D7" s="19" t="s">
        <v>24</v>
      </c>
      <c r="E7" s="8" t="s">
        <v>8</v>
      </c>
      <c r="F7" s="13" t="s">
        <v>11</v>
      </c>
      <c r="G7" s="15" t="s">
        <v>9</v>
      </c>
      <c r="H7" s="17"/>
    </row>
    <row r="8" spans="1:8" ht="67.900000000000006" customHeight="1" x14ac:dyDescent="0.25">
      <c r="A8" s="14" t="s">
        <v>21</v>
      </c>
      <c r="B8" s="20" t="s">
        <v>26</v>
      </c>
      <c r="C8" s="50" t="s">
        <v>22</v>
      </c>
      <c r="D8" s="21" t="s">
        <v>27</v>
      </c>
      <c r="E8" s="8" t="s">
        <v>8</v>
      </c>
      <c r="F8" s="13" t="s">
        <v>11</v>
      </c>
      <c r="G8" s="15" t="s">
        <v>9</v>
      </c>
    </row>
    <row r="9" spans="1:8" ht="81" customHeight="1" x14ac:dyDescent="0.25">
      <c r="A9" s="14" t="s">
        <v>47</v>
      </c>
      <c r="B9" s="22" t="s">
        <v>53</v>
      </c>
      <c r="C9" s="48" t="s">
        <v>28</v>
      </c>
      <c r="D9" s="23" t="s">
        <v>56</v>
      </c>
      <c r="E9" s="8" t="s">
        <v>8</v>
      </c>
      <c r="F9" s="13" t="s">
        <v>11</v>
      </c>
      <c r="G9" s="15" t="s">
        <v>9</v>
      </c>
    </row>
    <row r="10" spans="1:8" ht="81" customHeight="1" x14ac:dyDescent="0.25">
      <c r="A10" s="51" t="s">
        <v>14</v>
      </c>
      <c r="B10" s="22" t="s">
        <v>54</v>
      </c>
      <c r="C10" s="48" t="s">
        <v>49</v>
      </c>
      <c r="D10" s="23" t="s">
        <v>50</v>
      </c>
      <c r="E10" s="8" t="s">
        <v>8</v>
      </c>
      <c r="F10" s="13" t="s">
        <v>11</v>
      </c>
      <c r="G10" s="15" t="s">
        <v>9</v>
      </c>
    </row>
    <row r="11" spans="1:8" ht="21" x14ac:dyDescent="0.25">
      <c r="A11" s="51" t="s">
        <v>52</v>
      </c>
      <c r="B11" s="22" t="s">
        <v>51</v>
      </c>
      <c r="C11" s="22" t="s">
        <v>49</v>
      </c>
      <c r="D11" s="22" t="s">
        <v>57</v>
      </c>
      <c r="E11" s="8" t="s">
        <v>8</v>
      </c>
      <c r="F11" s="13" t="s">
        <v>11</v>
      </c>
      <c r="G11" s="15" t="s">
        <v>9</v>
      </c>
    </row>
    <row r="12" spans="1:8" x14ac:dyDescent="0.25">
      <c r="A12" s="9">
        <v>2</v>
      </c>
      <c r="B12" s="54" t="s">
        <v>12</v>
      </c>
      <c r="C12" s="54"/>
      <c r="D12" s="54"/>
      <c r="E12" s="54"/>
      <c r="F12" s="54"/>
      <c r="G12" s="5"/>
    </row>
    <row r="13" spans="1:8" ht="14.5" customHeight="1" x14ac:dyDescent="0.25">
      <c r="A13" s="55" t="s">
        <v>18</v>
      </c>
      <c r="B13" s="58" t="s">
        <v>13</v>
      </c>
      <c r="C13" s="57" t="s">
        <v>16</v>
      </c>
      <c r="D13" s="58" t="s">
        <v>20</v>
      </c>
      <c r="E13" s="59">
        <v>100</v>
      </c>
      <c r="F13" s="60" t="s">
        <v>17</v>
      </c>
      <c r="G13" s="61"/>
    </row>
    <row r="14" spans="1:8" ht="29.5" customHeight="1" x14ac:dyDescent="0.25">
      <c r="A14" s="56"/>
      <c r="B14" s="58"/>
      <c r="C14" s="57"/>
      <c r="D14" s="58"/>
      <c r="E14" s="59"/>
      <c r="F14" s="62"/>
      <c r="G14" s="63"/>
    </row>
    <row r="15" spans="1:8" x14ac:dyDescent="0.25">
      <c r="B15" s="11" t="s">
        <v>19</v>
      </c>
      <c r="C15" s="11"/>
      <c r="E15" s="10">
        <v>100</v>
      </c>
    </row>
  </sheetData>
  <mergeCells count="9">
    <mergeCell ref="F4:G4"/>
    <mergeCell ref="B5:E5"/>
    <mergeCell ref="B12:F12"/>
    <mergeCell ref="A13:A14"/>
    <mergeCell ref="C13:C14"/>
    <mergeCell ref="B13:B14"/>
    <mergeCell ref="D13:D14"/>
    <mergeCell ref="E13:E14"/>
    <mergeCell ref="F13:G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4"/>
  <sheetViews>
    <sheetView workbookViewId="0">
      <selection activeCell="E16" sqref="E16"/>
    </sheetView>
  </sheetViews>
  <sheetFormatPr defaultColWidth="9.1796875" defaultRowHeight="14" x14ac:dyDescent="0.3"/>
  <cols>
    <col min="1" max="1" width="2.1796875" style="26" customWidth="1"/>
    <col min="2" max="2" width="6.54296875" style="40" customWidth="1"/>
    <col min="3" max="3" width="35.54296875" style="26" customWidth="1"/>
    <col min="4" max="4" width="15.54296875" style="40" customWidth="1"/>
    <col min="5" max="5" width="29.1796875" style="40" customWidth="1"/>
    <col min="6" max="6" width="2.1796875" style="40" customWidth="1"/>
    <col min="7" max="7" width="31.1796875" style="40" customWidth="1"/>
    <col min="8" max="8" width="45.26953125" style="40" customWidth="1"/>
    <col min="9" max="9" width="31.453125" style="40" customWidth="1"/>
    <col min="10" max="10" width="32.7265625" style="40" customWidth="1"/>
    <col min="11" max="11" width="45.26953125" style="26" customWidth="1"/>
    <col min="12" max="12" width="31.7265625" style="26" customWidth="1"/>
    <col min="13" max="13" width="30.7265625" style="26" customWidth="1"/>
    <col min="14" max="16384" width="9.1796875" style="26"/>
  </cols>
  <sheetData>
    <row r="2" spans="2:17" ht="18" x14ac:dyDescent="0.4">
      <c r="B2" s="24" t="s">
        <v>29</v>
      </c>
      <c r="C2" s="25"/>
      <c r="D2" s="25"/>
      <c r="E2" s="25"/>
      <c r="F2" s="25"/>
      <c r="G2" s="25"/>
      <c r="H2" s="25"/>
      <c r="I2" s="25"/>
      <c r="J2" s="25"/>
    </row>
    <row r="3" spans="2:17" s="28" customFormat="1" ht="13" x14ac:dyDescent="0.3">
      <c r="B3" s="27"/>
      <c r="D3" s="27"/>
      <c r="E3" s="27"/>
      <c r="F3" s="27"/>
      <c r="G3" s="27"/>
      <c r="H3" s="27"/>
      <c r="I3" s="27"/>
      <c r="J3" s="27"/>
    </row>
    <row r="4" spans="2:17" s="32" customFormat="1" ht="56" x14ac:dyDescent="0.35">
      <c r="B4" s="29" t="s">
        <v>30</v>
      </c>
      <c r="C4" s="29" t="s">
        <v>31</v>
      </c>
      <c r="D4" s="29" t="s">
        <v>32</v>
      </c>
      <c r="E4" s="29" t="s">
        <v>33</v>
      </c>
      <c r="F4" s="30"/>
      <c r="G4" s="29" t="s">
        <v>34</v>
      </c>
      <c r="H4" s="29" t="s">
        <v>35</v>
      </c>
      <c r="I4" s="31" t="s">
        <v>36</v>
      </c>
      <c r="J4" s="29" t="s">
        <v>37</v>
      </c>
      <c r="K4" s="29" t="s">
        <v>35</v>
      </c>
      <c r="L4" s="31" t="s">
        <v>36</v>
      </c>
    </row>
    <row r="5" spans="2:17" s="39" customFormat="1" x14ac:dyDescent="0.3">
      <c r="B5" s="33">
        <v>1</v>
      </c>
      <c r="C5" s="34"/>
      <c r="D5" s="35"/>
      <c r="E5" s="36"/>
      <c r="F5" s="37"/>
      <c r="G5" s="35"/>
      <c r="H5" s="35"/>
      <c r="I5" s="38" t="s">
        <v>38</v>
      </c>
      <c r="J5" s="35"/>
      <c r="K5" s="35"/>
      <c r="L5" s="38" t="s">
        <v>38</v>
      </c>
    </row>
    <row r="6" spans="2:17" s="39" customFormat="1" x14ac:dyDescent="0.3">
      <c r="B6" s="33">
        <v>2</v>
      </c>
      <c r="C6" s="34"/>
      <c r="D6" s="35"/>
      <c r="E6" s="36"/>
      <c r="F6" s="37"/>
      <c r="G6" s="35"/>
      <c r="H6" s="35"/>
      <c r="I6" s="38" t="s">
        <v>38</v>
      </c>
      <c r="J6" s="35"/>
      <c r="K6" s="35"/>
      <c r="L6" s="38" t="s">
        <v>38</v>
      </c>
    </row>
    <row r="7" spans="2:17" s="39" customFormat="1" x14ac:dyDescent="0.3">
      <c r="B7" s="33">
        <v>3</v>
      </c>
      <c r="C7" s="34"/>
      <c r="D7" s="35"/>
      <c r="E7" s="36"/>
      <c r="F7" s="37"/>
      <c r="G7" s="35"/>
      <c r="H7" s="35"/>
      <c r="I7" s="38" t="s">
        <v>38</v>
      </c>
      <c r="J7" s="35"/>
      <c r="K7" s="35"/>
      <c r="L7" s="38" t="s">
        <v>38</v>
      </c>
    </row>
    <row r="8" spans="2:17" s="39" customFormat="1" x14ac:dyDescent="0.3">
      <c r="B8" s="33">
        <v>4</v>
      </c>
      <c r="C8" s="34"/>
      <c r="D8" s="35"/>
      <c r="E8" s="36"/>
      <c r="F8" s="37"/>
      <c r="G8" s="35"/>
      <c r="H8" s="35"/>
      <c r="I8" s="38" t="s">
        <v>38</v>
      </c>
      <c r="J8" s="35"/>
      <c r="K8" s="35"/>
      <c r="L8" s="38" t="s">
        <v>38</v>
      </c>
    </row>
    <row r="9" spans="2:17" s="39" customFormat="1" x14ac:dyDescent="0.3">
      <c r="B9" s="33">
        <v>5</v>
      </c>
      <c r="C9" s="34"/>
      <c r="D9" s="35"/>
      <c r="E9" s="36"/>
      <c r="F9" s="37"/>
      <c r="G9" s="35"/>
      <c r="H9" s="35"/>
      <c r="I9" s="38" t="s">
        <v>38</v>
      </c>
      <c r="J9" s="35"/>
      <c r="K9" s="35"/>
      <c r="L9" s="38" t="s">
        <v>38</v>
      </c>
    </row>
    <row r="10" spans="2:17" s="39" customFormat="1" x14ac:dyDescent="0.3">
      <c r="B10" s="33">
        <v>6</v>
      </c>
      <c r="C10" s="34"/>
      <c r="D10" s="35"/>
      <c r="E10" s="36"/>
      <c r="F10" s="37"/>
      <c r="G10" s="35"/>
      <c r="H10" s="35"/>
      <c r="I10" s="38" t="s">
        <v>38</v>
      </c>
      <c r="J10" s="35"/>
      <c r="K10" s="35"/>
      <c r="L10" s="38" t="s">
        <v>38</v>
      </c>
    </row>
    <row r="11" spans="2:17" s="39" customFormat="1" x14ac:dyDescent="0.3">
      <c r="B11" s="33">
        <v>7</v>
      </c>
      <c r="C11" s="34"/>
      <c r="D11" s="35"/>
      <c r="E11" s="36"/>
      <c r="F11" s="37"/>
      <c r="G11" s="35"/>
      <c r="H11" s="35"/>
      <c r="I11" s="38" t="s">
        <v>38</v>
      </c>
      <c r="J11" s="35"/>
      <c r="K11" s="35"/>
      <c r="L11" s="38" t="s">
        <v>38</v>
      </c>
    </row>
    <row r="12" spans="2:17" x14ac:dyDescent="0.3">
      <c r="F12" s="41"/>
    </row>
    <row r="14" spans="2:17" s="39" customFormat="1" x14ac:dyDescent="0.3">
      <c r="B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Q14" s="42"/>
    </row>
  </sheetData>
  <conditionalFormatting sqref="I5:I11">
    <cfRule type="containsBlanks" dxfId="2" priority="2">
      <formula>LEN(TRIM(I5))=0</formula>
    </cfRule>
  </conditionalFormatting>
  <conditionalFormatting sqref="L5:L11">
    <cfRule type="containsBlanks" dxfId="1" priority="1">
      <formula>LEN(TRIM(L5))=0</formula>
    </cfRule>
  </conditionalFormatting>
  <dataValidations count="1">
    <dataValidation type="list" allowBlank="1" showInputMessage="1" showErrorMessage="1" sqref="I5:I11 L5:L11" xr:uid="{00000000-0002-0000-0100-000000000000}">
      <formula1>"Выберите вариант, Нет опыта, Нерелевантный опыт, 1-2 проекта, 3 и более проектов"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3" sqref="C3"/>
    </sheetView>
  </sheetViews>
  <sheetFormatPr defaultRowHeight="14.5" x14ac:dyDescent="0.35"/>
  <cols>
    <col min="1" max="1" width="5.453125" customWidth="1"/>
    <col min="2" max="2" width="30.26953125" customWidth="1"/>
    <col min="3" max="3" width="23.1796875" customWidth="1"/>
    <col min="4" max="5" width="21" customWidth="1"/>
    <col min="6" max="6" width="27.1796875" customWidth="1"/>
    <col min="7" max="7" width="36.1796875" customWidth="1"/>
  </cols>
  <sheetData>
    <row r="1" spans="1:7" ht="18" x14ac:dyDescent="0.35">
      <c r="A1" s="64" t="s">
        <v>48</v>
      </c>
      <c r="B1" s="64"/>
      <c r="C1" s="64"/>
      <c r="D1" s="64"/>
      <c r="E1" s="64"/>
      <c r="F1" s="64"/>
      <c r="G1" s="64"/>
    </row>
    <row r="2" spans="1:7" ht="15.5" x14ac:dyDescent="0.35">
      <c r="A2" s="65" t="s">
        <v>39</v>
      </c>
      <c r="B2" s="65"/>
      <c r="C2" s="43"/>
      <c r="D2" s="66"/>
      <c r="E2" s="67"/>
      <c r="F2" s="67"/>
      <c r="G2" s="68"/>
    </row>
    <row r="3" spans="1:7" ht="104" x14ac:dyDescent="0.35">
      <c r="A3" s="44" t="s">
        <v>40</v>
      </c>
      <c r="B3" s="44" t="s">
        <v>41</v>
      </c>
      <c r="C3" s="45" t="s">
        <v>42</v>
      </c>
      <c r="D3" s="44" t="s">
        <v>43</v>
      </c>
      <c r="E3" s="44" t="s">
        <v>44</v>
      </c>
      <c r="F3" s="44" t="s">
        <v>45</v>
      </c>
      <c r="G3" s="44" t="s">
        <v>46</v>
      </c>
    </row>
    <row r="4" spans="1:7" x14ac:dyDescent="0.35">
      <c r="A4" s="46">
        <v>1</v>
      </c>
      <c r="B4" s="47"/>
      <c r="C4" s="47"/>
      <c r="D4" s="47"/>
      <c r="E4" s="47"/>
      <c r="F4" s="47"/>
      <c r="G4" s="47"/>
    </row>
    <row r="5" spans="1:7" x14ac:dyDescent="0.35">
      <c r="A5" s="46">
        <v>2</v>
      </c>
      <c r="B5" s="47"/>
      <c r="C5" s="47"/>
      <c r="D5" s="47"/>
      <c r="E5" s="47"/>
      <c r="F5" s="47"/>
      <c r="G5" s="47"/>
    </row>
    <row r="6" spans="1:7" x14ac:dyDescent="0.35">
      <c r="A6" s="46">
        <v>3</v>
      </c>
      <c r="B6" s="47"/>
      <c r="C6" s="47"/>
      <c r="D6" s="47"/>
      <c r="E6" s="47"/>
      <c r="F6" s="47"/>
      <c r="G6" s="47"/>
    </row>
    <row r="7" spans="1:7" x14ac:dyDescent="0.35">
      <c r="A7" s="46">
        <v>4</v>
      </c>
      <c r="B7" s="47"/>
      <c r="C7" s="47"/>
      <c r="D7" s="47"/>
      <c r="E7" s="47"/>
      <c r="F7" s="47"/>
      <c r="G7" s="47"/>
    </row>
    <row r="8" spans="1:7" x14ac:dyDescent="0.35">
      <c r="A8" s="46">
        <v>5</v>
      </c>
      <c r="B8" s="47"/>
      <c r="C8" s="47"/>
      <c r="D8" s="47"/>
      <c r="E8" s="47"/>
      <c r="F8" s="47"/>
      <c r="G8" s="47"/>
    </row>
    <row r="9" spans="1:7" x14ac:dyDescent="0.35">
      <c r="A9" s="46">
        <v>6</v>
      </c>
      <c r="B9" s="47"/>
      <c r="C9" s="47"/>
      <c r="D9" s="47"/>
      <c r="E9" s="47"/>
      <c r="F9" s="47"/>
      <c r="G9" s="47"/>
    </row>
    <row r="10" spans="1:7" x14ac:dyDescent="0.35">
      <c r="A10" s="46">
        <v>7</v>
      </c>
      <c r="B10" s="47"/>
      <c r="C10" s="47"/>
      <c r="D10" s="47"/>
      <c r="E10" s="47"/>
      <c r="F10" s="47"/>
      <c r="G10" s="47"/>
    </row>
    <row r="11" spans="1:7" x14ac:dyDescent="0.35">
      <c r="A11" s="46">
        <v>8</v>
      </c>
      <c r="B11" s="47"/>
      <c r="C11" s="47"/>
      <c r="D11" s="47"/>
      <c r="E11" s="47"/>
      <c r="F11" s="47"/>
      <c r="G11" s="47"/>
    </row>
    <row r="12" spans="1:7" x14ac:dyDescent="0.35">
      <c r="A12" s="46">
        <v>9</v>
      </c>
      <c r="B12" s="47"/>
      <c r="C12" s="47"/>
      <c r="D12" s="47"/>
      <c r="E12" s="47"/>
      <c r="F12" s="47"/>
      <c r="G12" s="47"/>
    </row>
    <row r="13" spans="1:7" x14ac:dyDescent="0.35">
      <c r="A13" s="46">
        <v>10</v>
      </c>
      <c r="B13" s="47"/>
      <c r="C13" s="47"/>
      <c r="D13" s="47"/>
      <c r="E13" s="47"/>
      <c r="F13" s="47"/>
      <c r="G13" s="47"/>
    </row>
  </sheetData>
  <mergeCells count="3">
    <mergeCell ref="A1:G1"/>
    <mergeCell ref="A2:B2"/>
    <mergeCell ref="D2:G2"/>
  </mergeCells>
  <conditionalFormatting sqref="B4:G13">
    <cfRule type="containsBlanks" dxfId="0" priority="1">
      <formula>LEN(TRIM(B4))=0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Критерии</vt:lpstr>
      <vt:lpstr>Ресурсы</vt:lpstr>
      <vt:lpstr>Опыт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Белов Сергей Владимирович</dc:creator>
  <cp:lastModifiedBy>Федотов Филипп Константинович</cp:lastModifiedBy>
  <dcterms:created xsi:type="dcterms:W3CDTF">2022-03-10T07:05:27Z</dcterms:created>
  <dcterms:modified xsi:type="dcterms:W3CDTF">2026-05-06T09:48:03Z</dcterms:modified>
</cp:coreProperties>
</file>