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ysfore\Interns\"/>
    </mc:Choice>
  </mc:AlternateContent>
  <xr:revisionPtr revIDLastSave="0" documentId="13_ncr:1_{2F2C22F7-5EBB-4092-9ABA-3C9F217A7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ntal Invoicing App" sheetId="1" r:id="rId1"/>
    <sheet name="HR Agent" sheetId="2" r:id="rId2"/>
  </sheets>
  <definedNames>
    <definedName name="_xlnm._FilterDatabase" localSheetId="1" hidden="1">'HR Agent'!$A$1:$J$67</definedName>
    <definedName name="_xlnm._FilterDatabase" localSheetId="0" hidden="1">'Rental Invoicing App'!$A$1:$J$68</definedName>
  </definedNames>
  <calcPr calcId="0"/>
</workbook>
</file>

<file path=xl/sharedStrings.xml><?xml version="1.0" encoding="utf-8"?>
<sst xmlns="http://schemas.openxmlformats.org/spreadsheetml/2006/main" count="951" uniqueCount="439">
  <si>
    <t>Sl No.</t>
  </si>
  <si>
    <t>Module</t>
  </si>
  <si>
    <t>Feature</t>
  </si>
  <si>
    <t>Sub-Feature</t>
  </si>
  <si>
    <t>Description</t>
  </si>
  <si>
    <t>Task to be done</t>
  </si>
  <si>
    <t>Resource Name</t>
  </si>
  <si>
    <t>Start Date</t>
  </si>
  <si>
    <t>End Date</t>
  </si>
  <si>
    <t>Status</t>
  </si>
  <si>
    <t>Project Setup &amp; Database (Common)</t>
  </si>
  <si>
    <t>Project Setup</t>
  </si>
  <si>
    <t>Requirement walkthrough</t>
  </si>
  <si>
    <t>Understand the BRD, feature list, user roles and monthly invoice flow</t>
  </si>
  <si>
    <t>Read the BRD and feature list, clarify doubts with mentor, agree module split</t>
  </si>
  <si>
    <t>All</t>
  </si>
  <si>
    <t>Not Started</t>
  </si>
  <si>
    <t>Development environment</t>
  </si>
  <si>
    <t>Tools everyone needs to run the app</t>
  </si>
  <si>
    <t>Install Python, Node.js, PostgreSQL, Git; run the app locally</t>
  </si>
  <si>
    <t>Code repository &amp; structure</t>
  </si>
  <si>
    <t>Shared backend and frontend skeleton</t>
  </si>
  <si>
    <t>Create Git repo, backend (FastAPI) and frontend (React) skeleton, one folder per module</t>
  </si>
  <si>
    <t>Database</t>
  </si>
  <si>
    <t>Database design</t>
  </si>
  <si>
    <t>Tables and relationships for all entities</t>
  </si>
  <si>
    <t>Draw ER diagram: users, landlords, properties, tenants, rental rates, invoices, templates, audit log</t>
  </si>
  <si>
    <t>Table creation</t>
  </si>
  <si>
    <t>Create all tables in PostgreSQL</t>
  </si>
  <si>
    <t>Write table scripts with primary/foreign keys and constraints</t>
  </si>
  <si>
    <t>Seed data</t>
  </si>
  <si>
    <t>Sample data for development and testing</t>
  </si>
  <si>
    <t>Insert users (1 per role), 3 landlords (GST and Non-GST), 6 properties, 10 tenants, rental rates, 1 invoice template</t>
  </si>
  <si>
    <t>Access, Dashboard &amp; Audit</t>
  </si>
  <si>
    <t>Login &amp; Authentication</t>
  </si>
  <si>
    <t>Login Screen</t>
  </si>
  <si>
    <t>Allow Admin, Manager, and Landlord users to log in using registered credentials</t>
  </si>
  <si>
    <t>Build login API with secure token and the login screen</t>
  </si>
  <si>
    <t>Priya</t>
  </si>
  <si>
    <t>Role-Based Access Control</t>
  </si>
  <si>
    <t>Restrict visible screens and actions based on the logged-in user's role (Admin/Manager/Landlord)</t>
  </si>
  <si>
    <t>Add role checks to every API; show only permitted menus and screens per role</t>
  </si>
  <si>
    <t>Password Reset</t>
  </si>
  <si>
    <t>Allow users to reset a forgotten password</t>
  </si>
  <si>
    <t>Build forgot-password and reset-password screens</t>
  </si>
  <si>
    <t>User &amp; Role Management</t>
  </si>
  <si>
    <t>Create User Account</t>
  </si>
  <si>
    <t>Admin can create user accounts and assign one of the roles: Admin, Manager, or Landlord</t>
  </si>
  <si>
    <t>Build user list and create/edit user screen with role selection</t>
  </si>
  <si>
    <t>Account Activation/Deactivation</t>
  </si>
  <si>
    <t>Admin can activate or deactivate user accounts</t>
  </si>
  <si>
    <t>Add activate/deactivate action; block login for inactive users</t>
  </si>
  <si>
    <t>Scope Manager Access</t>
  </si>
  <si>
    <t>Scope Manager accounts to specific landlords/properties</t>
  </si>
  <si>
    <t>Build screen to assign landlords/properties to a manager; filter manager data to them</t>
  </si>
  <si>
    <t>Landlord Self-Scoped Access</t>
  </si>
  <si>
    <t>Automatically scope Landlord accounts to their own data only</t>
  </si>
  <si>
    <t>Link landlord users to their landlord record; restrict all their data to it</t>
  </si>
  <si>
    <t>Dashboard</t>
  </si>
  <si>
    <t>Logged Role Name</t>
  </si>
  <si>
    <t>Display the current logged-in user's role</t>
  </si>
  <si>
    <t>Build dashboard header showing user name and role</t>
  </si>
  <si>
    <t>Navigation Cards</t>
  </si>
  <si>
    <t>Provide navigation cards for key modules (Properties, Landlords, Tenants, Invoices, Reports)</t>
  </si>
  <si>
    <t>Add cards for Properties, Landlords, Tenants, Invoices and Reports, shown as per role</t>
  </si>
  <si>
    <t>Audit &amp; Data Governance</t>
  </si>
  <si>
    <t>Master Data Change Log</t>
  </si>
  <si>
    <t>Maintain a change history for master data such as rate changes and landlord GST status changes</t>
  </si>
  <si>
    <t>Record old/new values, user and time for rate and landlord GST status changes; Admin view screen</t>
  </si>
  <si>
    <t>Automated Data Backup</t>
  </si>
  <si>
    <t>Perform regular automated backups of master data, invoices, and generated PDFs</t>
  </si>
  <si>
    <t>Schedule daily database and PDF folder backup; test a restore</t>
  </si>
  <si>
    <t>Invoice Status Summary</t>
  </si>
  <si>
    <t>Display counts of invoices by status (Draft/Generated/Sent)</t>
  </si>
  <si>
    <t>Show Draft/Generated/Sent counts for the selected month from invoice data</t>
  </si>
  <si>
    <t>Invoice Override Logging</t>
  </si>
  <si>
    <t>Log any manual override to an invoice before finalization, along with a reason</t>
  </si>
  <si>
    <t>Record reason, user and changed values when a draft invoice is corrected</t>
  </si>
  <si>
    <t>Master Data Management</t>
  </si>
  <si>
    <t>Landlord / Owner Management</t>
  </si>
  <si>
    <t>Create Landlord</t>
  </si>
  <si>
    <t>Add a new landlord record capturing PAN, GSTIN, contact, and billing address</t>
  </si>
  <si>
    <t>Build landlord API and create form with PAN, GSTIN, contact and billing address validations</t>
  </si>
  <si>
    <t>Subhashini</t>
  </si>
  <si>
    <t>Edit Landlord</t>
  </si>
  <si>
    <t>Update existing landlord/owner details</t>
  </si>
  <si>
    <t>Build edit landlord screen with the same validations</t>
  </si>
  <si>
    <t>Deactivate Landlord</t>
  </si>
  <si>
    <t>Mark a landlord record as Active/Inactive</t>
  </si>
  <si>
    <t>Add Active/Inactive status; hide inactive landlords from invoicing</t>
  </si>
  <si>
    <t>GST Registration Flag</t>
  </si>
  <si>
    <t>Flag each landlord as GST-Registered or Non-GST to determine GST applicability on invoices</t>
  </si>
  <si>
    <t>Add GST Registered switch; GSTIN mandatory only when switched on</t>
  </si>
  <si>
    <t>Assign Default Invoice Template</t>
  </si>
  <si>
    <t>Assign a default invoice template per landlord, overridable per property</t>
  </si>
  <si>
    <t>Add template dropdown on landlord form and an override field on property</t>
  </si>
  <si>
    <t>Property Management</t>
  </si>
  <si>
    <t>Create Property</t>
  </si>
  <si>
    <t>Add a new property record with address, type, and total area</t>
  </si>
  <si>
    <t>Build property API and create form (name, address, type, area)</t>
  </si>
  <si>
    <t>Edit Property</t>
  </si>
  <si>
    <t>Update existing property details</t>
  </si>
  <si>
    <t>Build edit property screen</t>
  </si>
  <si>
    <t>Deactivate Property</t>
  </si>
  <si>
    <t>Mark a property as Active/Inactive (e.g. sold or under renovation)</t>
  </si>
  <si>
    <t>Add Active/Inactive status</t>
  </si>
  <si>
    <t>Link Property to Landlord</t>
  </si>
  <si>
    <t>Associate each property with its owning landlord</t>
  </si>
  <si>
    <t>Add required landlord selection on property form</t>
  </si>
  <si>
    <t>Associate Properties</t>
  </si>
  <si>
    <t>Associate one or more properties with each landlord</t>
  </si>
  <si>
    <t>Show and add properties from the landlord details screen</t>
  </si>
  <si>
    <t>Property Listing</t>
  </si>
  <si>
    <t>View and search the master list of properties</t>
  </si>
  <si>
    <t>Build property list with search and filters (landlord, type, status)</t>
  </si>
  <si>
    <t>Tenant Management</t>
  </si>
  <si>
    <t>Create Tenant</t>
  </si>
  <si>
    <t>Add a new tenant record capturing PAN, GSTIN (if applicable), and contact details</t>
  </si>
  <si>
    <t>Build tenant API and create form with PAN, optional GSTIN and contact</t>
  </si>
  <si>
    <t>Edit Tenant</t>
  </si>
  <si>
    <t>Update existing tenant details</t>
  </si>
  <si>
    <t>Build edit tenant screen</t>
  </si>
  <si>
    <t>Deactivate Tenant</t>
  </si>
  <si>
    <t>Mark a tenant record as inactive/vacated</t>
  </si>
  <si>
    <t>Add vacate/deactivate action; vacated tenants are not billed</t>
  </si>
  <si>
    <t>Link Tenant to Property</t>
  </si>
  <si>
    <t>Link each tenant to a specific property</t>
  </si>
  <si>
    <t>Add property selection on tenant form; one active tenant per property</t>
  </si>
  <si>
    <t>Lease Date Capture</t>
  </si>
  <si>
    <t>Capture lease start date and lease end date for each tenant</t>
  </si>
  <si>
    <t>Add lease start/end dates with validation (end after start)</t>
  </si>
  <si>
    <t>Tenant Status Tracking</t>
  </si>
  <si>
    <t>Maintain tenant status as Active, Notice Period, or Vacated</t>
  </si>
  <si>
    <t>Add Active / Notice Period / Vacated status and filters on tenant list</t>
  </si>
  <si>
    <t>Rental Rates &amp; Invoicing</t>
  </si>
  <si>
    <t>Rental Rate Configuration</t>
  </si>
  <si>
    <t>Define Monthly Rent</t>
  </si>
  <si>
    <t>Define the base monthly rent amount for a property/tenant combination</t>
  </si>
  <si>
    <t>Build rental rate API and screen for a tenant/property</t>
  </si>
  <si>
    <t>Haridharani</t>
  </si>
  <si>
    <t>Additional Recurring Charges</t>
  </si>
  <si>
    <t>Optionally define additional recurring charges such as maintenance or parking</t>
  </si>
  <si>
    <t>Add maintenance/parking charge lines to the rate</t>
  </si>
  <si>
    <t>GST Rate Configuration</t>
  </si>
  <si>
    <t>Define the applicable GST rate where the landlord is GST-registered</t>
  </si>
  <si>
    <t>Add GST rate field, defaulted from the landlord's GST flag (0 for Non-GST)</t>
  </si>
  <si>
    <t>Effective Date Range</t>
  </si>
  <si>
    <t>Define effective-from and effective-to dates to support rent revisions over time</t>
  </si>
  <si>
    <t>Add effective from/to dates and rate history per tenant</t>
  </si>
  <si>
    <t>Overlap Prevention</t>
  </si>
  <si>
    <t>Prevent overlapping active rates for the same tenant/property</t>
  </si>
  <si>
    <t>Block rates whose dates overlap an existing rate; show a clear error</t>
  </si>
  <si>
    <t>Invoice Generation</t>
  </si>
  <si>
    <t>Select Billing Period</t>
  </si>
  <si>
    <t>Select the billing month and the landlord(s)/properties to invoice</t>
  </si>
  <si>
    <t>Build generate-invoices screen: pick month and landlords/properties</t>
  </si>
  <si>
    <t>Auto Rent + GST Calculation</t>
  </si>
  <si>
    <t>Automatically calculate rent, additional charges, GST (if applicable), and total payable</t>
  </si>
  <si>
    <t>Write calculation (rent + charges + CGST/SGST or IGST); test with sample data</t>
  </si>
  <si>
    <t>Sequential Invoice Numbering</t>
  </si>
  <si>
    <t>Auto-generate a unique, sequential invoice number per landlord</t>
  </si>
  <si>
    <t>Build per-landlord sequential number generator with no duplicates</t>
  </si>
  <si>
    <t>Invoice Status Update</t>
  </si>
  <si>
    <t>Mark invoice status as Draft, Generated, or Sent</t>
  </si>
  <si>
    <t>Add Draft &gt; Generated &gt; Sent status changes and status filter</t>
  </si>
  <si>
    <t>Regenerate/Correct Invoice</t>
  </si>
  <si>
    <t>Support regenerating or correcting an invoice before it is marked final, with an audit trail of changes</t>
  </si>
  <si>
    <t>Allow editing/regenerating Draft invoices only; write audit entry with reason</t>
  </si>
  <si>
    <t>Invoice Templates &amp; PDF</t>
  </si>
  <si>
    <t>Invoice Template Management</t>
  </si>
  <si>
    <t>Configure Business Details</t>
  </si>
  <si>
    <t>Configure business name, address, and footer text such as bank details and terms</t>
  </si>
  <si>
    <t>Build template API and form (name, business name, address, footer text)</t>
  </si>
  <si>
    <t>Ragul</t>
  </si>
  <si>
    <t>Upload Logo</t>
  </si>
  <si>
    <t>Upload and manage the landlord/business logo shown on invoices</t>
  </si>
  <si>
    <t>Add logo upload (PNG/JPG, size limit) and display</t>
  </si>
  <si>
    <t>Configure Colour Scheme</t>
  </si>
  <si>
    <t>Configure header and accent colours for the invoice layout</t>
  </si>
  <si>
    <t>Add header and accent colour pickers</t>
  </si>
  <si>
    <t>Template Preview</t>
  </si>
  <si>
    <t>Preview a template before applying it to live invoices</t>
  </si>
  <si>
    <t>Build live invoice preview using sample data</t>
  </si>
  <si>
    <t>Multiple Templates</t>
  </si>
  <si>
    <t>Maintain multiple templates and assign a default template per landlord or property</t>
  </si>
  <si>
    <t>Build template list; support multiple templates and a system default</t>
  </si>
  <si>
    <t>PDF Generation &amp; Storage</t>
  </si>
  <si>
    <t>Generate Invoice PDF</t>
  </si>
  <si>
    <t>Generate each invoice as a PDF document using the applicable template</t>
  </si>
  <si>
    <t>Design invoice layout (logo, landlord/tenant details, charges, GST breakup, amount in words) and generate PDF</t>
  </si>
  <si>
    <t>Store Invoice PDF</t>
  </si>
  <si>
    <t>Store the generated PDF against the specific tenant, property, and billing period</t>
  </si>
  <si>
    <t>Save PDFs in folders by landlord/month and link them to invoices</t>
  </si>
  <si>
    <t>Download Individual PDF</t>
  </si>
  <si>
    <t>Allow download of individual invoice PDFs</t>
  </si>
  <si>
    <t>Add download button with role checks</t>
  </si>
  <si>
    <t>Bulk Download</t>
  </si>
  <si>
    <t>Allow bulk download of invoice PDFs for a selected period/landlord</t>
  </si>
  <si>
    <t>Build ZIP download for a selected month/landlord</t>
  </si>
  <si>
    <t>Reports</t>
  </si>
  <si>
    <t>GST Monthly Reporting</t>
  </si>
  <si>
    <t>Generate GST Summary Report</t>
  </si>
  <si>
    <t>Generate a monthly GST summary report per landlord showing total taxable value and total GST collected</t>
  </si>
  <si>
    <t>Build GST report per landlord: taxable value and total GST (Generated/Sent invoices only)</t>
  </si>
  <si>
    <t>Exclude Non-GST Landlords</t>
  </si>
  <si>
    <t>Exclude Non-GST landlords from GST reporting since no GST is applicable on their invoices</t>
  </si>
  <si>
    <t>Filter out Non-GST landlords and show a note</t>
  </si>
  <si>
    <t>CGST/SGST/IGST Breakdown</t>
  </si>
  <si>
    <t>Break down GST collected (CGST/SGST or IGST) to support GST return filing</t>
  </si>
  <si>
    <t>Add CGST, SGST and IGST columns with totals</t>
  </si>
  <si>
    <t>Export GST Report</t>
  </si>
  <si>
    <t>Allow export of the GST report in PDF/Excel format for GSTR filing</t>
  </si>
  <si>
    <t>Add PDF and Excel export</t>
  </si>
  <si>
    <t>Reports &amp; Outputs</t>
  </si>
  <si>
    <t>Invoice Register</t>
  </si>
  <si>
    <t>Display a listing of all invoices generated for a selected period, filterable by landlord, property, or status</t>
  </si>
  <si>
    <t>Build invoice register with filters, totals and Excel export</t>
  </si>
  <si>
    <t>Landlord-Wise Summary Report</t>
  </si>
  <si>
    <t>Display a consolidated view of total rent invoiced and collected per landlord across all their properties</t>
  </si>
  <si>
    <t>Build per-landlord totals of rent invoiced (and collected, once payment tracking is agreed)</t>
  </si>
  <si>
    <t>Property Occupancy Summary</t>
  </si>
  <si>
    <t>Display active vs. vacant properties/tenants for operational tracking (optional)</t>
  </si>
  <si>
    <t>Build active vs vacant properties/tenants report</t>
  </si>
  <si>
    <t>Testing &amp; Delivery (Common)</t>
  </si>
  <si>
    <t>Testing</t>
  </si>
  <si>
    <t>Integration testing</t>
  </si>
  <si>
    <t>Full flow: Admin setup &gt; Manager generates invoices &gt; Landlord downloads</t>
  </si>
  <si>
    <t>Test the full flow together and log bugs</t>
  </si>
  <si>
    <t>Bug fixing</t>
  </si>
  <si>
    <t>Fix bugs found in testing</t>
  </si>
  <si>
    <t>Each member fixes bugs in their own module</t>
  </si>
  <si>
    <t>User acceptance testing</t>
  </si>
  <si>
    <t>Mentor tests the app as Admin, Manager and Landlord</t>
  </si>
  <si>
    <t>Run UAT and fix issues</t>
  </si>
  <si>
    <t>Delivery</t>
  </si>
  <si>
    <t>Deployment &amp; documentation</t>
  </si>
  <si>
    <t>App running on a server with setup guide</t>
  </si>
  <si>
    <t>Deploy the app; write README and user guide</t>
  </si>
  <si>
    <t>Final demo</t>
  </si>
  <si>
    <t>Present the app to stakeholders</t>
  </si>
  <si>
    <t>Each member demos their module</t>
  </si>
  <si>
    <t>Understand the BRD, feature list, user roles, chat and approval flows</t>
  </si>
  <si>
    <t>Tools and AI access everyone needs</t>
  </si>
  <si>
    <t>Install Python, Node.js, PostgreSQL (with pgvector), Git; get AI API key</t>
  </si>
  <si>
    <t>Create Git repo, backend (FastAPI) and frontend (React) skeleton</t>
  </si>
  <si>
    <t>Draw ER diagram: employees, roles, leave balances, leave/WFH requests, claims, policy documents, grievances, audit log</t>
  </si>
  <si>
    <t>Write table scripts with keys and constraints; separate secure area for grievance data</t>
  </si>
  <si>
    <t>Insert 20 employees, managers, HR admin, ICC members, leave balances, holidays, sample requests and 5 sample policy documents</t>
  </si>
  <si>
    <t>Access &amp; Dashboard</t>
  </si>
  <si>
    <t>Access &amp; Role Management</t>
  </si>
  <si>
    <t>Role Management</t>
  </si>
  <si>
    <t>Manage access based on the user's assigned role.</t>
  </si>
  <si>
    <t>Build login and roles for Employee, Manager, HR Admin and ICC Member</t>
  </si>
  <si>
    <t>Jhoshitha</t>
  </si>
  <si>
    <t>Role-Based Access</t>
  </si>
  <si>
    <t>Restrict screens and functions according to user permissions.</t>
  </si>
  <si>
    <t>Add role checks to every API; show only permitted menus and screens</t>
  </si>
  <si>
    <t>Employee Access</t>
  </si>
  <si>
    <t>Allow employees to access their own HR self-service functions and records.</t>
  </si>
  <si>
    <t>Restrict employees to their own requests and records</t>
  </si>
  <si>
    <t>Manager Access</t>
  </si>
  <si>
    <t>Allow managers to access requests from their direct reports.</t>
  </si>
  <si>
    <t>Show managers only their direct reports' requests</t>
  </si>
  <si>
    <t>HR Admin Access</t>
  </si>
  <si>
    <t>Provide HR Admin access to applicable HR management functions.</t>
  </si>
  <si>
    <t>Give HR Admin access to policies, all requests, reports and users</t>
  </si>
  <si>
    <t>POSH/ICC Restricted Access</t>
  </si>
  <si>
    <t>Restrict POSH/grievance information to authorized users.</t>
  </si>
  <si>
    <t>Allow only ICC members to open POSH/grievance screens and data; test that HR Admin is blocked</t>
  </si>
  <si>
    <t>HR Dashboard</t>
  </si>
  <si>
    <t>Navigation</t>
  </si>
  <si>
    <t>Provide access to major HR modules.</t>
  </si>
  <si>
    <t>Build app layout and side menu for all modules</t>
  </si>
  <si>
    <t>Provide a centralized view of HR self-service information.</t>
  </si>
  <si>
    <t>Build dashboard page layout</t>
  </si>
  <si>
    <t>Role-Based Dashboard</t>
  </si>
  <si>
    <t>Display information according to the user's role and permissions.</t>
  </si>
  <si>
    <t>Show different dashboard widgets for Employee, Manager, HR Admin and ICC</t>
  </si>
  <si>
    <t>Request Summary</t>
  </si>
  <si>
    <t>Display relevant request counts and statuses.</t>
  </si>
  <si>
    <t>Show request counts by status from leave, WFH and claim data</t>
  </si>
  <si>
    <t>AI Assistant &amp; Policy Q&amp;A</t>
  </si>
  <si>
    <t>Policy Self-Service / RAG</t>
  </si>
  <si>
    <t>Policy Document Management</t>
  </si>
  <si>
    <t>Maintain policy title, category, version, audience, effective date and status.</t>
  </si>
  <si>
    <t>Build policy upload API and admin screen with title, category, version, audience, effective date, status</t>
  </si>
  <si>
    <t>Vaishali</t>
  </si>
  <si>
    <t>Policy Index Status</t>
  </si>
  <si>
    <t>Track the indexing status of policy documents for AI retrieval.</t>
  </si>
  <si>
    <t>Process uploaded documents into searchable sections; track Pending/Indexed/Failed/Archived</t>
  </si>
  <si>
    <t>Policy Search</t>
  </si>
  <si>
    <t>Search the available policy knowledge base for relevant information.</t>
  </si>
  <si>
    <t>Build semantic search over indexed policy sections</t>
  </si>
  <si>
    <t>RAG Response</t>
  </si>
  <si>
    <t>Retrieve relevant policy content and generate an answer.</t>
  </si>
  <si>
    <t>Generate answers only from retrieved sections; reply 'Information not found in active policies' when unsure</t>
  </si>
  <si>
    <t>Citation</t>
  </si>
  <si>
    <t>Define policy document retrieval and AI-based response.</t>
  </si>
  <si>
    <t>Show document name, section and page with every policy answer</t>
  </si>
  <si>
    <t>Policy Access Control</t>
  </si>
  <si>
    <t>Provide policy information according to user permissions.</t>
  </si>
  <si>
    <t>Filter search results by document audience and user role</t>
  </si>
  <si>
    <t>Policy Q&amp;A</t>
  </si>
  <si>
    <t>Allow users to ask questions about HR policies.</t>
  </si>
  <si>
    <t>Connect policy Q&amp;A to the chat screen; test with 25 sample questions</t>
  </si>
  <si>
    <t>AI Conversational Agent</t>
  </si>
  <si>
    <t>Conversational Interface</t>
  </si>
  <si>
    <t>Allow employees to interact with HR services using natural language.</t>
  </si>
  <si>
    <t>Build chat screen and chat API with message history</t>
  </si>
  <si>
    <t>Intent Identification</t>
  </si>
  <si>
    <t>Identify whether the user request is informational or transactional.</t>
  </si>
  <si>
    <t>Classify each message as a policy question or a request (leave, WFH, claim, grievance)</t>
  </si>
  <si>
    <t>Entity Extraction</t>
  </si>
  <si>
    <t>Extract required information such as dates, request type, amount and reason.</t>
  </si>
  <si>
    <t>Extract dates, request type, amount and reason from messages</t>
  </si>
  <si>
    <t>Missing Information</t>
  </si>
  <si>
    <t>Ask follow-up questions when required information is missing.</t>
  </si>
  <si>
    <t>Ask follow-up questions until all required details are captured</t>
  </si>
  <si>
    <t>Input Validation</t>
  </si>
  <si>
    <t>Validate captured information against applicable business rules.</t>
  </si>
  <si>
    <t>Check captured details against rules (balance, dates, claim limits) before confirmation</t>
  </si>
  <si>
    <t>Request Confirmation</t>
  </si>
  <si>
    <t>Show captured details and obtain user confirmation before submission.</t>
  </si>
  <si>
    <t>Show a confirmation card with all details; nothing is submitted without the user's click</t>
  </si>
  <si>
    <t>Transaction Submission</t>
  </si>
  <si>
    <t>Create the appropriate HR transaction after confirmation.</t>
  </si>
  <si>
    <t>Create the leave/WFH/claim request after confirmation and show the request ID</t>
  </si>
  <si>
    <t>Leave, WFH &amp; Reimbursement</t>
  </si>
  <si>
    <t>Leave &amp; WFH</t>
  </si>
  <si>
    <t>Leave Request</t>
  </si>
  <si>
    <t>Allow employees to submit leave requests.</t>
  </si>
  <si>
    <t>Build leave request API and form</t>
  </si>
  <si>
    <t>Leave Details</t>
  </si>
  <si>
    <t>Capture leave type, dates, duration, day type and reason.</t>
  </si>
  <si>
    <t>Capture leave type, dates, duration, half/full day and reason</t>
  </si>
  <si>
    <t>WFH Request</t>
  </si>
  <si>
    <t>Allow employees to submit work-from-home requests.</t>
  </si>
  <si>
    <t>Build WFH request API and form</t>
  </si>
  <si>
    <t>Date Validation</t>
  </si>
  <si>
    <t>Validate request dates and duration.</t>
  </si>
  <si>
    <t>Validate dates, count working days (skip weekends/holidays) and check leave balance</t>
  </si>
  <si>
    <t>Manager Approval</t>
  </si>
  <si>
    <t>Route applicable requests to the employee's manager.</t>
  </si>
  <si>
    <t>Route leave/WFH requests to the employee's reporting manager</t>
  </si>
  <si>
    <t>Request Status</t>
  </si>
  <si>
    <t>Track submitted, approved and rejected requests.</t>
  </si>
  <si>
    <t>Build My Requests screen with Submitted/Approved/Rejected status</t>
  </si>
  <si>
    <t>Reimbursement</t>
  </si>
  <si>
    <t>Claim Submission</t>
  </si>
  <si>
    <t>Allow employees to submit expense reimbursement claims.</t>
  </si>
  <si>
    <t>Build expense claim API and form</t>
  </si>
  <si>
    <t>Claim Details</t>
  </si>
  <si>
    <t>Capture category, expense date, amount, and receipt.</t>
  </si>
  <si>
    <t>Capture category, expense date, amount and receipt</t>
  </si>
  <si>
    <t>Receipt Attachment</t>
  </si>
  <si>
    <t>Store the receipt associated with a reimbursement claim.</t>
  </si>
  <si>
    <t>Upload and store the receipt (JPG/PNG/PDF) against the claim</t>
  </si>
  <si>
    <t>Claim Validation</t>
  </si>
  <si>
    <t>Validate required information and claim amount.</t>
  </si>
  <si>
    <t>Check required fields, amount and 30-day submission limit</t>
  </si>
  <si>
    <t>Route applicable claims to the designated approver.</t>
  </si>
  <si>
    <t>Route claims to the designated approver</t>
  </si>
  <si>
    <t>Approval Status</t>
  </si>
  <si>
    <t>Track the status of reimbursement claims.</t>
  </si>
  <si>
    <t>Show claim status Pending Review &gt; Approved/Rejected &gt; Settled</t>
  </si>
  <si>
    <t>POSH / Grievance</t>
  </si>
  <si>
    <t>Confidential Intake</t>
  </si>
  <si>
    <t>Provide a protected process for submitting POSH/grievance cases.</t>
  </si>
  <si>
    <t>Build confidential report form with disclaimer, separate from chat history</t>
  </si>
  <si>
    <t>Anonymous Complainant</t>
  </si>
  <si>
    <t>Support anonymous complainant information where applicable.</t>
  </si>
  <si>
    <t>Add named/anonymous choice; do not store identity when anonymous</t>
  </si>
  <si>
    <t>Case Information</t>
  </si>
  <si>
    <t>Capture respondent, incident date/period, location/channel, description and evidence.</t>
  </si>
  <si>
    <t>Capture respondent, incident date/period, location/channel, description and evidence files</t>
  </si>
  <si>
    <t>Data Encryption</t>
  </si>
  <si>
    <t>Protect sensitive POSH/grievance data using the required encryption approach.</t>
  </si>
  <si>
    <t>Encrypt description and evidence before saving; verify the database holds only encrypted text</t>
  </si>
  <si>
    <t>Restricted Data</t>
  </si>
  <si>
    <t>Restrict access to sensitive POSH/grievance information.</t>
  </si>
  <si>
    <t>Store POSH data separately; only ICC members can read it</t>
  </si>
  <si>
    <t>ICC Case Officer</t>
  </si>
  <si>
    <t>Associate an authorized ICC case officer with the case.</t>
  </si>
  <si>
    <t>Build ICC case screen with case officer assignment</t>
  </si>
  <si>
    <t>Case Status</t>
  </si>
  <si>
    <t>Track the status of a POSH/grievance case.</t>
  </si>
  <si>
    <t>Add status flow Received &gt; Formal Inquiry &gt; Actioned &gt; Closed</t>
  </si>
  <si>
    <t>AI Intake &amp; Routing</t>
  </si>
  <si>
    <t>Use AI for intake and routing while investigation remains human-led.</t>
  </si>
  <si>
    <t>Detect grievance messages in chat and hand off to the confidential form; AI makes no decision on the case</t>
  </si>
  <si>
    <t>Approvals, Reports &amp; Audit</t>
  </si>
  <si>
    <t>Approval Workflow</t>
  </si>
  <si>
    <t>Approve Request</t>
  </si>
  <si>
    <t>Allow an authorized approver to approve a submitted request.</t>
  </si>
  <si>
    <t>Build approval queue and approve action for leave, WFH and claims</t>
  </si>
  <si>
    <t>Reject Request</t>
  </si>
  <si>
    <t>Allow an authorized approver to reject a submitted request.</t>
  </si>
  <si>
    <t>Add reject action with mandatory comment</t>
  </si>
  <si>
    <t>Approver Action Tracking</t>
  </si>
  <si>
    <t>Record approval or rejection actions for audit purposes.</t>
  </si>
  <si>
    <t>Save approver, action, comment and time on each request</t>
  </si>
  <si>
    <t>Audit Logging</t>
  </si>
  <si>
    <t>User &amp; Timestamp</t>
  </si>
  <si>
    <t>Record the user ID and timestamp for auditable actions.</t>
  </si>
  <si>
    <t>Build audit log table and service capturing user ID and time</t>
  </si>
  <si>
    <t>Entity Tracking</t>
  </si>
  <si>
    <t>Record the affected entity type and entity ID.</t>
  </si>
  <si>
    <t>Record entity type and entity ID for each audit entry</t>
  </si>
  <si>
    <t>Immutable Audit Trail</t>
  </si>
  <si>
    <t>Maintain an immutable audit record for applicable transactions.</t>
  </si>
  <si>
    <t>Make audit entries insert-only (no update/delete) and verify</t>
  </si>
  <si>
    <t>Prompt Logging</t>
  </si>
  <si>
    <t>Record prompt text associated with applicable AI transactions.</t>
  </si>
  <si>
    <t>Log chat prompt text for AI transactions (never for POSH)</t>
  </si>
  <si>
    <t>Parameter Logging</t>
  </si>
  <si>
    <t>Record extracted transaction parameters.</t>
  </si>
  <si>
    <t>Log extracted parameters (dates, type, amount, reason)</t>
  </si>
  <si>
    <t>Approver Action</t>
  </si>
  <si>
    <t>Record the approver action associated with a transaction.</t>
  </si>
  <si>
    <t>Log approve/reject actions into the audit trail</t>
  </si>
  <si>
    <t>Leave/WFH Report</t>
  </si>
  <si>
    <t>Provide reports on leave and WFH requests and their statuses.</t>
  </si>
  <si>
    <t>Build leave/WFH report with filters and Excel export</t>
  </si>
  <si>
    <t>Reimbursement Report</t>
  </si>
  <si>
    <t>Provide reports on reimbursement claims and their statuses.</t>
  </si>
  <si>
    <t>Build claims report with filters and Excel/CSV export</t>
  </si>
  <si>
    <t>POSH/Grievance Report</t>
  </si>
  <si>
    <t>Provide authorized reporting on POSH/grievance cases.</t>
  </si>
  <si>
    <t>Build ICC-only report: case counts, status and days to close, no personal details</t>
  </si>
  <si>
    <t>HR Operational Summary</t>
  </si>
  <si>
    <t>Provide relevant operational summaries for authorized HR users.</t>
  </si>
  <si>
    <t>Build HR Admin summary: request volumes and average approval time</t>
  </si>
  <si>
    <t>Integration testing &amp; bug fixing</t>
  </si>
  <si>
    <t>Full flow: policy question &gt; leave via chat &gt; claim &gt; approval &gt; grievance</t>
  </si>
  <si>
    <t>Test the full flow together; fix bugs</t>
  </si>
  <si>
    <t>Mentor tests as Employee, Manager, HR Admin, ICC member</t>
  </si>
  <si>
    <t>Deployment, documentation &amp; demo</t>
  </si>
  <si>
    <t>App running on a server; setup guide; final presentation</t>
  </si>
  <si>
    <t>Deploy, write README and user guide, demo to stakeholders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</si>
</sst>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FFFFFF"/>
        <bgColor rgb="FFFFFFFF"/>
      </patternFill>
    </fill>
    <fill>
      <patternFill patternType="solid">
        <fgColor rgb="FFEEF3F8"/>
        <bgColor rgb="FFEEF3F8"/>
      </patternFill>
    </fill>
  </fills>
  <borders count="2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165" fontId="0" fillId="4" borderId="1" xfId="0" applyNumberFormat="1" applyFill="1" applyBorder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F8D4D2"/>
          <bgColor rgb="FFF8D4D2"/>
        </patternFill>
      </fill>
    </dxf>
    <dxf>
      <fill>
        <patternFill patternType="solid">
          <fgColor rgb="FFFFF0C2"/>
          <bgColor rgb="FFFFF0C2"/>
        </patternFill>
      </fill>
    </dxf>
    <dxf>
      <fill>
        <patternFill patternType="solid">
          <fgColor rgb="FFD6EFDD"/>
          <bgColor rgb="FFD6EFDD"/>
        </patternFill>
      </fill>
    </dxf>
    <dxf>
      <fill>
        <patternFill patternType="solid">
          <fgColor rgb="FFF8D4D2"/>
          <bgColor rgb="FFF8D4D2"/>
        </patternFill>
      </fill>
    </dxf>
    <dxf>
      <fill>
        <patternFill patternType="solid">
          <fgColor rgb="FFFFF0C2"/>
          <bgColor rgb="FFFFF0C2"/>
        </patternFill>
      </fill>
    </dxf>
    <dxf>
      <fill>
        <patternFill patternType="solid">
          <fgColor rgb="FFD6EFDD"/>
          <bgColor rgb="FFD6EF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26" customWidth="1"/>
    <col min="3" max="3" width="24" customWidth="1"/>
    <col min="4" max="4" width="28" customWidth="1"/>
    <col min="5" max="6" width="50" customWidth="1"/>
    <col min="7" max="7" width="15" customWidth="1"/>
    <col min="8" max="9" width="13" customWidth="1"/>
    <col min="10" max="10" width="1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>
        <v>46282</v>
      </c>
      <c r="I2" s="4">
        <v>46282</v>
      </c>
      <c r="J2" s="3" t="s">
        <v>16</v>
      </c>
    </row>
    <row r="3" spans="1:10" ht="28.8" x14ac:dyDescent="0.3">
      <c r="A3" s="2">
        <v>2</v>
      </c>
      <c r="B3" s="3" t="s">
        <v>10</v>
      </c>
      <c r="C3" s="3" t="s">
        <v>11</v>
      </c>
      <c r="D3" s="3" t="s">
        <v>17</v>
      </c>
      <c r="E3" s="3" t="s">
        <v>18</v>
      </c>
      <c r="F3" s="3" t="s">
        <v>19</v>
      </c>
      <c r="G3" s="3" t="s">
        <v>15</v>
      </c>
      <c r="H3" s="4">
        <v>46282</v>
      </c>
      <c r="I3" s="4">
        <v>46282</v>
      </c>
      <c r="J3" s="3" t="s">
        <v>16</v>
      </c>
    </row>
    <row r="4" spans="1:10" ht="28.8" x14ac:dyDescent="0.3">
      <c r="A4" s="2">
        <v>3</v>
      </c>
      <c r="B4" s="3" t="s">
        <v>10</v>
      </c>
      <c r="C4" s="3" t="s">
        <v>11</v>
      </c>
      <c r="D4" s="3" t="s">
        <v>20</v>
      </c>
      <c r="E4" s="3" t="s">
        <v>21</v>
      </c>
      <c r="F4" s="3" t="s">
        <v>22</v>
      </c>
      <c r="G4" s="3" t="s">
        <v>15</v>
      </c>
      <c r="H4" s="4">
        <v>46283</v>
      </c>
      <c r="I4" s="4">
        <v>46283</v>
      </c>
      <c r="J4" s="3" t="s">
        <v>16</v>
      </c>
    </row>
    <row r="5" spans="1:10" ht="28.8" x14ac:dyDescent="0.3">
      <c r="A5" s="2">
        <v>4</v>
      </c>
      <c r="B5" s="3" t="s">
        <v>10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15</v>
      </c>
      <c r="H5" s="4">
        <v>46283</v>
      </c>
      <c r="I5" s="4">
        <v>46283</v>
      </c>
      <c r="J5" s="3" t="s">
        <v>16</v>
      </c>
    </row>
    <row r="6" spans="1:10" ht="28.8" x14ac:dyDescent="0.3">
      <c r="A6" s="2">
        <v>5</v>
      </c>
      <c r="B6" s="3" t="s">
        <v>10</v>
      </c>
      <c r="C6" s="3" t="s">
        <v>23</v>
      </c>
      <c r="D6" s="3" t="s">
        <v>27</v>
      </c>
      <c r="E6" s="3" t="s">
        <v>28</v>
      </c>
      <c r="F6" s="3" t="s">
        <v>29</v>
      </c>
      <c r="G6" s="3" t="s">
        <v>15</v>
      </c>
      <c r="H6" s="4">
        <v>46286</v>
      </c>
      <c r="I6" s="4">
        <v>46286</v>
      </c>
      <c r="J6" s="3" t="s">
        <v>16</v>
      </c>
    </row>
    <row r="7" spans="1:10" ht="28.8" x14ac:dyDescent="0.3">
      <c r="A7" s="2">
        <v>6</v>
      </c>
      <c r="B7" s="3" t="s">
        <v>10</v>
      </c>
      <c r="C7" s="3" t="s">
        <v>23</v>
      </c>
      <c r="D7" s="3" t="s">
        <v>30</v>
      </c>
      <c r="E7" s="3" t="s">
        <v>31</v>
      </c>
      <c r="F7" s="3" t="s">
        <v>32</v>
      </c>
      <c r="G7" s="3" t="s">
        <v>15</v>
      </c>
      <c r="H7" s="4">
        <v>46286</v>
      </c>
      <c r="I7" s="4">
        <v>46286</v>
      </c>
      <c r="J7" s="3" t="s">
        <v>16</v>
      </c>
    </row>
    <row r="8" spans="1:10" ht="28.8" x14ac:dyDescent="0.3">
      <c r="A8" s="5">
        <v>7</v>
      </c>
      <c r="B8" s="6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38</v>
      </c>
      <c r="H8" s="7">
        <v>46287</v>
      </c>
      <c r="I8" s="7">
        <v>46287</v>
      </c>
      <c r="J8" s="6" t="s">
        <v>16</v>
      </c>
    </row>
    <row r="9" spans="1:10" ht="28.8" x14ac:dyDescent="0.3">
      <c r="A9" s="5">
        <v>8</v>
      </c>
      <c r="B9" s="6" t="s">
        <v>33</v>
      </c>
      <c r="C9" s="6" t="s">
        <v>34</v>
      </c>
      <c r="D9" s="6" t="s">
        <v>39</v>
      </c>
      <c r="E9" s="6" t="s">
        <v>40</v>
      </c>
      <c r="F9" s="6" t="s">
        <v>41</v>
      </c>
      <c r="G9" s="6" t="s">
        <v>38</v>
      </c>
      <c r="H9" s="7">
        <v>46288</v>
      </c>
      <c r="I9" s="7">
        <v>46288</v>
      </c>
      <c r="J9" s="6" t="s">
        <v>16</v>
      </c>
    </row>
    <row r="10" spans="1:10" x14ac:dyDescent="0.3">
      <c r="A10" s="5">
        <v>9</v>
      </c>
      <c r="B10" s="6" t="s">
        <v>33</v>
      </c>
      <c r="C10" s="6" t="s">
        <v>34</v>
      </c>
      <c r="D10" s="6" t="s">
        <v>42</v>
      </c>
      <c r="E10" s="6" t="s">
        <v>43</v>
      </c>
      <c r="F10" s="6" t="s">
        <v>44</v>
      </c>
      <c r="G10" s="6" t="s">
        <v>38</v>
      </c>
      <c r="H10" s="7">
        <v>46289</v>
      </c>
      <c r="I10" s="7">
        <v>46289</v>
      </c>
      <c r="J10" s="6" t="s">
        <v>16</v>
      </c>
    </row>
    <row r="11" spans="1:10" ht="28.8" x14ac:dyDescent="0.3">
      <c r="A11" s="5">
        <v>10</v>
      </c>
      <c r="B11" s="6" t="s">
        <v>33</v>
      </c>
      <c r="C11" s="6" t="s">
        <v>45</v>
      </c>
      <c r="D11" s="6" t="s">
        <v>46</v>
      </c>
      <c r="E11" s="6" t="s">
        <v>47</v>
      </c>
      <c r="F11" s="6" t="s">
        <v>48</v>
      </c>
      <c r="G11" s="6" t="s">
        <v>38</v>
      </c>
      <c r="H11" s="7">
        <v>46290</v>
      </c>
      <c r="I11" s="7">
        <v>46290</v>
      </c>
      <c r="J11" s="6" t="s">
        <v>16</v>
      </c>
    </row>
    <row r="12" spans="1:10" ht="28.8" x14ac:dyDescent="0.3">
      <c r="A12" s="5">
        <v>11</v>
      </c>
      <c r="B12" s="6" t="s">
        <v>33</v>
      </c>
      <c r="C12" s="6" t="s">
        <v>34</v>
      </c>
      <c r="D12" s="6" t="s">
        <v>49</v>
      </c>
      <c r="E12" s="6" t="s">
        <v>50</v>
      </c>
      <c r="F12" s="6" t="s">
        <v>51</v>
      </c>
      <c r="G12" s="6" t="s">
        <v>38</v>
      </c>
      <c r="H12" s="7">
        <v>46290</v>
      </c>
      <c r="I12" s="7">
        <v>46290</v>
      </c>
      <c r="J12" s="6" t="s">
        <v>16</v>
      </c>
    </row>
    <row r="13" spans="1:10" ht="28.8" x14ac:dyDescent="0.3">
      <c r="A13" s="5">
        <v>12</v>
      </c>
      <c r="B13" s="6" t="s">
        <v>33</v>
      </c>
      <c r="C13" s="6" t="s">
        <v>45</v>
      </c>
      <c r="D13" s="6" t="s">
        <v>52</v>
      </c>
      <c r="E13" s="6" t="s">
        <v>53</v>
      </c>
      <c r="F13" s="6" t="s">
        <v>54</v>
      </c>
      <c r="G13" s="6" t="s">
        <v>38</v>
      </c>
      <c r="H13" s="7">
        <v>46293</v>
      </c>
      <c r="I13" s="7">
        <v>46293</v>
      </c>
      <c r="J13" s="6" t="s">
        <v>16</v>
      </c>
    </row>
    <row r="14" spans="1:10" ht="28.8" x14ac:dyDescent="0.3">
      <c r="A14" s="5">
        <v>13</v>
      </c>
      <c r="B14" s="6" t="s">
        <v>33</v>
      </c>
      <c r="C14" s="6" t="s">
        <v>45</v>
      </c>
      <c r="D14" s="6" t="s">
        <v>55</v>
      </c>
      <c r="E14" s="6" t="s">
        <v>56</v>
      </c>
      <c r="F14" s="6" t="s">
        <v>57</v>
      </c>
      <c r="G14" s="6" t="s">
        <v>38</v>
      </c>
      <c r="H14" s="7">
        <v>46294</v>
      </c>
      <c r="I14" s="7">
        <v>46294</v>
      </c>
      <c r="J14" s="6" t="s">
        <v>16</v>
      </c>
    </row>
    <row r="15" spans="1:10" x14ac:dyDescent="0.3">
      <c r="A15" s="5">
        <v>14</v>
      </c>
      <c r="B15" s="6" t="s">
        <v>33</v>
      </c>
      <c r="C15" s="6" t="s">
        <v>58</v>
      </c>
      <c r="D15" s="6" t="s">
        <v>59</v>
      </c>
      <c r="E15" s="6" t="s">
        <v>60</v>
      </c>
      <c r="F15" s="6" t="s">
        <v>61</v>
      </c>
      <c r="G15" s="6" t="s">
        <v>38</v>
      </c>
      <c r="H15" s="7">
        <v>46295</v>
      </c>
      <c r="I15" s="7">
        <v>46295</v>
      </c>
      <c r="J15" s="6" t="s">
        <v>16</v>
      </c>
    </row>
    <row r="16" spans="1:10" ht="28.8" x14ac:dyDescent="0.3">
      <c r="A16" s="5">
        <v>15</v>
      </c>
      <c r="B16" s="6" t="s">
        <v>33</v>
      </c>
      <c r="C16" s="6" t="s">
        <v>58</v>
      </c>
      <c r="D16" s="6" t="s">
        <v>62</v>
      </c>
      <c r="E16" s="6" t="s">
        <v>63</v>
      </c>
      <c r="F16" s="6" t="s">
        <v>64</v>
      </c>
      <c r="G16" s="6" t="s">
        <v>38</v>
      </c>
      <c r="H16" s="7">
        <v>46295</v>
      </c>
      <c r="I16" s="7">
        <v>46295</v>
      </c>
      <c r="J16" s="6" t="s">
        <v>16</v>
      </c>
    </row>
    <row r="17" spans="1:10" ht="28.8" x14ac:dyDescent="0.3">
      <c r="A17" s="5">
        <v>16</v>
      </c>
      <c r="B17" s="6" t="s">
        <v>33</v>
      </c>
      <c r="C17" s="6" t="s">
        <v>65</v>
      </c>
      <c r="D17" s="6" t="s">
        <v>66</v>
      </c>
      <c r="E17" s="6" t="s">
        <v>67</v>
      </c>
      <c r="F17" s="6" t="s">
        <v>68</v>
      </c>
      <c r="G17" s="6" t="s">
        <v>38</v>
      </c>
      <c r="H17" s="7">
        <v>46296</v>
      </c>
      <c r="I17" s="7">
        <v>46296</v>
      </c>
      <c r="J17" s="6" t="s">
        <v>16</v>
      </c>
    </row>
    <row r="18" spans="1:10" ht="28.8" x14ac:dyDescent="0.3">
      <c r="A18" s="5">
        <v>17</v>
      </c>
      <c r="B18" s="6" t="s">
        <v>33</v>
      </c>
      <c r="C18" s="6" t="s">
        <v>65</v>
      </c>
      <c r="D18" s="6" t="s">
        <v>69</v>
      </c>
      <c r="E18" s="6" t="s">
        <v>70</v>
      </c>
      <c r="F18" s="6" t="s">
        <v>71</v>
      </c>
      <c r="G18" s="6" t="s">
        <v>38</v>
      </c>
      <c r="H18" s="7">
        <v>46300</v>
      </c>
      <c r="I18" s="7">
        <v>46300</v>
      </c>
      <c r="J18" s="6" t="s">
        <v>16</v>
      </c>
    </row>
    <row r="19" spans="1:10" ht="28.8" x14ac:dyDescent="0.3">
      <c r="A19" s="5">
        <v>18</v>
      </c>
      <c r="B19" s="6" t="s">
        <v>33</v>
      </c>
      <c r="C19" s="6" t="s">
        <v>58</v>
      </c>
      <c r="D19" s="6" t="s">
        <v>72</v>
      </c>
      <c r="E19" s="6" t="s">
        <v>73</v>
      </c>
      <c r="F19" s="6" t="s">
        <v>74</v>
      </c>
      <c r="G19" s="6" t="s">
        <v>38</v>
      </c>
      <c r="H19" s="7">
        <v>46301</v>
      </c>
      <c r="I19" s="7">
        <v>46301</v>
      </c>
      <c r="J19" s="6" t="s">
        <v>16</v>
      </c>
    </row>
    <row r="20" spans="1:10" ht="28.8" x14ac:dyDescent="0.3">
      <c r="A20" s="5">
        <v>19</v>
      </c>
      <c r="B20" s="6" t="s">
        <v>33</v>
      </c>
      <c r="C20" s="6" t="s">
        <v>65</v>
      </c>
      <c r="D20" s="6" t="s">
        <v>75</v>
      </c>
      <c r="E20" s="6" t="s">
        <v>76</v>
      </c>
      <c r="F20" s="6" t="s">
        <v>77</v>
      </c>
      <c r="G20" s="6" t="s">
        <v>38</v>
      </c>
      <c r="H20" s="7">
        <v>46302</v>
      </c>
      <c r="I20" s="7">
        <v>46302</v>
      </c>
      <c r="J20" s="6" t="s">
        <v>16</v>
      </c>
    </row>
    <row r="21" spans="1:10" ht="28.8" x14ac:dyDescent="0.3">
      <c r="A21" s="2">
        <v>20</v>
      </c>
      <c r="B21" s="3" t="s">
        <v>78</v>
      </c>
      <c r="C21" s="3" t="s">
        <v>79</v>
      </c>
      <c r="D21" s="3" t="s">
        <v>80</v>
      </c>
      <c r="E21" s="3" t="s">
        <v>81</v>
      </c>
      <c r="F21" s="3" t="s">
        <v>82</v>
      </c>
      <c r="G21" s="3" t="s">
        <v>83</v>
      </c>
      <c r="H21" s="4">
        <v>46287</v>
      </c>
      <c r="I21" s="4">
        <v>46287</v>
      </c>
      <c r="J21" s="3" t="s">
        <v>16</v>
      </c>
    </row>
    <row r="22" spans="1:10" ht="28.8" x14ac:dyDescent="0.3">
      <c r="A22" s="2">
        <v>21</v>
      </c>
      <c r="B22" s="3" t="s">
        <v>78</v>
      </c>
      <c r="C22" s="3" t="s">
        <v>79</v>
      </c>
      <c r="D22" s="3" t="s">
        <v>84</v>
      </c>
      <c r="E22" s="3" t="s">
        <v>85</v>
      </c>
      <c r="F22" s="3" t="s">
        <v>86</v>
      </c>
      <c r="G22" s="3" t="s">
        <v>83</v>
      </c>
      <c r="H22" s="4">
        <v>46288</v>
      </c>
      <c r="I22" s="4">
        <v>46288</v>
      </c>
      <c r="J22" s="3" t="s">
        <v>16</v>
      </c>
    </row>
    <row r="23" spans="1:10" ht="28.8" x14ac:dyDescent="0.3">
      <c r="A23" s="2">
        <v>22</v>
      </c>
      <c r="B23" s="3" t="s">
        <v>78</v>
      </c>
      <c r="C23" s="3" t="s">
        <v>79</v>
      </c>
      <c r="D23" s="3" t="s">
        <v>87</v>
      </c>
      <c r="E23" s="3" t="s">
        <v>88</v>
      </c>
      <c r="F23" s="3" t="s">
        <v>89</v>
      </c>
      <c r="G23" s="3" t="s">
        <v>83</v>
      </c>
      <c r="H23" s="4">
        <v>46288</v>
      </c>
      <c r="I23" s="4">
        <v>46288</v>
      </c>
      <c r="J23" s="3" t="s">
        <v>16</v>
      </c>
    </row>
    <row r="24" spans="1:10" ht="28.8" x14ac:dyDescent="0.3">
      <c r="A24" s="2">
        <v>23</v>
      </c>
      <c r="B24" s="3" t="s">
        <v>78</v>
      </c>
      <c r="C24" s="3" t="s">
        <v>79</v>
      </c>
      <c r="D24" s="3" t="s">
        <v>90</v>
      </c>
      <c r="E24" s="3" t="s">
        <v>91</v>
      </c>
      <c r="F24" s="3" t="s">
        <v>92</v>
      </c>
      <c r="G24" s="3" t="s">
        <v>83</v>
      </c>
      <c r="H24" s="4">
        <v>46289</v>
      </c>
      <c r="I24" s="4">
        <v>46289</v>
      </c>
      <c r="J24" s="3" t="s">
        <v>16</v>
      </c>
    </row>
    <row r="25" spans="1:10" ht="28.8" x14ac:dyDescent="0.3">
      <c r="A25" s="2">
        <v>24</v>
      </c>
      <c r="B25" s="3" t="s">
        <v>78</v>
      </c>
      <c r="C25" s="3" t="s">
        <v>79</v>
      </c>
      <c r="D25" s="3" t="s">
        <v>93</v>
      </c>
      <c r="E25" s="3" t="s">
        <v>94</v>
      </c>
      <c r="F25" s="3" t="s">
        <v>95</v>
      </c>
      <c r="G25" s="3" t="s">
        <v>83</v>
      </c>
      <c r="H25" s="4">
        <v>46289</v>
      </c>
      <c r="I25" s="4">
        <v>46289</v>
      </c>
      <c r="J25" s="3" t="s">
        <v>16</v>
      </c>
    </row>
    <row r="26" spans="1:10" ht="28.8" x14ac:dyDescent="0.3">
      <c r="A26" s="2">
        <v>25</v>
      </c>
      <c r="B26" s="3" t="s">
        <v>78</v>
      </c>
      <c r="C26" s="3" t="s">
        <v>96</v>
      </c>
      <c r="D26" s="3" t="s">
        <v>97</v>
      </c>
      <c r="E26" s="3" t="s">
        <v>98</v>
      </c>
      <c r="F26" s="3" t="s">
        <v>99</v>
      </c>
      <c r="G26" s="3" t="s">
        <v>83</v>
      </c>
      <c r="H26" s="4">
        <v>46290</v>
      </c>
      <c r="I26" s="4">
        <v>46290</v>
      </c>
      <c r="J26" s="3" t="s">
        <v>16</v>
      </c>
    </row>
    <row r="27" spans="1:10" x14ac:dyDescent="0.3">
      <c r="A27" s="2">
        <v>26</v>
      </c>
      <c r="B27" s="3" t="s">
        <v>78</v>
      </c>
      <c r="C27" s="3" t="s">
        <v>96</v>
      </c>
      <c r="D27" s="3" t="s">
        <v>100</v>
      </c>
      <c r="E27" s="3" t="s">
        <v>101</v>
      </c>
      <c r="F27" s="3" t="s">
        <v>102</v>
      </c>
      <c r="G27" s="3" t="s">
        <v>83</v>
      </c>
      <c r="H27" s="4">
        <v>46293</v>
      </c>
      <c r="I27" s="4">
        <v>46293</v>
      </c>
      <c r="J27" s="3" t="s">
        <v>16</v>
      </c>
    </row>
    <row r="28" spans="1:10" ht="28.8" x14ac:dyDescent="0.3">
      <c r="A28" s="2">
        <v>27</v>
      </c>
      <c r="B28" s="3" t="s">
        <v>78</v>
      </c>
      <c r="C28" s="3" t="s">
        <v>96</v>
      </c>
      <c r="D28" s="3" t="s">
        <v>103</v>
      </c>
      <c r="E28" s="3" t="s">
        <v>104</v>
      </c>
      <c r="F28" s="3" t="s">
        <v>105</v>
      </c>
      <c r="G28" s="3" t="s">
        <v>83</v>
      </c>
      <c r="H28" s="4">
        <v>46293</v>
      </c>
      <c r="I28" s="4">
        <v>46293</v>
      </c>
      <c r="J28" s="3" t="s">
        <v>16</v>
      </c>
    </row>
    <row r="29" spans="1:10" x14ac:dyDescent="0.3">
      <c r="A29" s="2">
        <v>28</v>
      </c>
      <c r="B29" s="3" t="s">
        <v>78</v>
      </c>
      <c r="C29" s="3" t="s">
        <v>96</v>
      </c>
      <c r="D29" s="3" t="s">
        <v>106</v>
      </c>
      <c r="E29" s="3" t="s">
        <v>107</v>
      </c>
      <c r="F29" s="3" t="s">
        <v>108</v>
      </c>
      <c r="G29" s="3" t="s">
        <v>83</v>
      </c>
      <c r="H29" s="4">
        <v>46294</v>
      </c>
      <c r="I29" s="4">
        <v>46294</v>
      </c>
      <c r="J29" s="3" t="s">
        <v>16</v>
      </c>
    </row>
    <row r="30" spans="1:10" ht="28.8" x14ac:dyDescent="0.3">
      <c r="A30" s="2">
        <v>29</v>
      </c>
      <c r="B30" s="3" t="s">
        <v>78</v>
      </c>
      <c r="C30" s="3" t="s">
        <v>79</v>
      </c>
      <c r="D30" s="3" t="s">
        <v>109</v>
      </c>
      <c r="E30" s="3" t="s">
        <v>110</v>
      </c>
      <c r="F30" s="3" t="s">
        <v>111</v>
      </c>
      <c r="G30" s="3" t="s">
        <v>83</v>
      </c>
      <c r="H30" s="4">
        <v>46294</v>
      </c>
      <c r="I30" s="4">
        <v>46294</v>
      </c>
      <c r="J30" s="3" t="s">
        <v>16</v>
      </c>
    </row>
    <row r="31" spans="1:10" ht="28.8" x14ac:dyDescent="0.3">
      <c r="A31" s="2">
        <v>30</v>
      </c>
      <c r="B31" s="3" t="s">
        <v>78</v>
      </c>
      <c r="C31" s="3" t="s">
        <v>96</v>
      </c>
      <c r="D31" s="3" t="s">
        <v>112</v>
      </c>
      <c r="E31" s="3" t="s">
        <v>113</v>
      </c>
      <c r="F31" s="3" t="s">
        <v>114</v>
      </c>
      <c r="G31" s="3" t="s">
        <v>83</v>
      </c>
      <c r="H31" s="4">
        <v>46295</v>
      </c>
      <c r="I31" s="4">
        <v>46295</v>
      </c>
      <c r="J31" s="3" t="s">
        <v>16</v>
      </c>
    </row>
    <row r="32" spans="1:10" ht="28.8" x14ac:dyDescent="0.3">
      <c r="A32" s="2">
        <v>31</v>
      </c>
      <c r="B32" s="3" t="s">
        <v>78</v>
      </c>
      <c r="C32" s="3" t="s">
        <v>115</v>
      </c>
      <c r="D32" s="3" t="s">
        <v>116</v>
      </c>
      <c r="E32" s="3" t="s">
        <v>117</v>
      </c>
      <c r="F32" s="3" t="s">
        <v>118</v>
      </c>
      <c r="G32" s="3" t="s">
        <v>83</v>
      </c>
      <c r="H32" s="4">
        <v>46296</v>
      </c>
      <c r="I32" s="4">
        <v>46296</v>
      </c>
      <c r="J32" s="3" t="s">
        <v>16</v>
      </c>
    </row>
    <row r="33" spans="1:10" x14ac:dyDescent="0.3">
      <c r="A33" s="2">
        <v>32</v>
      </c>
      <c r="B33" s="3" t="s">
        <v>78</v>
      </c>
      <c r="C33" s="3" t="s">
        <v>115</v>
      </c>
      <c r="D33" s="3" t="s">
        <v>119</v>
      </c>
      <c r="E33" s="3" t="s">
        <v>120</v>
      </c>
      <c r="F33" s="3" t="s">
        <v>121</v>
      </c>
      <c r="G33" s="3" t="s">
        <v>83</v>
      </c>
      <c r="H33" s="4">
        <v>46300</v>
      </c>
      <c r="I33" s="4">
        <v>46300</v>
      </c>
      <c r="J33" s="3" t="s">
        <v>16</v>
      </c>
    </row>
    <row r="34" spans="1:10" ht="28.8" x14ac:dyDescent="0.3">
      <c r="A34" s="2">
        <v>33</v>
      </c>
      <c r="B34" s="3" t="s">
        <v>78</v>
      </c>
      <c r="C34" s="3" t="s">
        <v>115</v>
      </c>
      <c r="D34" s="3" t="s">
        <v>122</v>
      </c>
      <c r="E34" s="3" t="s">
        <v>123</v>
      </c>
      <c r="F34" s="3" t="s">
        <v>124</v>
      </c>
      <c r="G34" s="3" t="s">
        <v>83</v>
      </c>
      <c r="H34" s="4">
        <v>46300</v>
      </c>
      <c r="I34" s="4">
        <v>46300</v>
      </c>
      <c r="J34" s="3" t="s">
        <v>16</v>
      </c>
    </row>
    <row r="35" spans="1:10" ht="28.8" x14ac:dyDescent="0.3">
      <c r="A35" s="2">
        <v>34</v>
      </c>
      <c r="B35" s="3" t="s">
        <v>78</v>
      </c>
      <c r="C35" s="3" t="s">
        <v>115</v>
      </c>
      <c r="D35" s="3" t="s">
        <v>125</v>
      </c>
      <c r="E35" s="3" t="s">
        <v>126</v>
      </c>
      <c r="F35" s="3" t="s">
        <v>127</v>
      </c>
      <c r="G35" s="3" t="s">
        <v>83</v>
      </c>
      <c r="H35" s="4">
        <v>46301</v>
      </c>
      <c r="I35" s="4">
        <v>46301</v>
      </c>
      <c r="J35" s="3" t="s">
        <v>16</v>
      </c>
    </row>
    <row r="36" spans="1:10" ht="28.8" x14ac:dyDescent="0.3">
      <c r="A36" s="2">
        <v>35</v>
      </c>
      <c r="B36" s="3" t="s">
        <v>78</v>
      </c>
      <c r="C36" s="3" t="s">
        <v>115</v>
      </c>
      <c r="D36" s="3" t="s">
        <v>128</v>
      </c>
      <c r="E36" s="3" t="s">
        <v>129</v>
      </c>
      <c r="F36" s="3" t="s">
        <v>130</v>
      </c>
      <c r="G36" s="3" t="s">
        <v>83</v>
      </c>
      <c r="H36" s="4">
        <v>46301</v>
      </c>
      <c r="I36" s="4">
        <v>46301</v>
      </c>
      <c r="J36" s="3" t="s">
        <v>16</v>
      </c>
    </row>
    <row r="37" spans="1:10" ht="28.8" x14ac:dyDescent="0.3">
      <c r="A37" s="2">
        <v>36</v>
      </c>
      <c r="B37" s="3" t="s">
        <v>78</v>
      </c>
      <c r="C37" s="3" t="s">
        <v>115</v>
      </c>
      <c r="D37" s="3" t="s">
        <v>131</v>
      </c>
      <c r="E37" s="3" t="s">
        <v>132</v>
      </c>
      <c r="F37" s="3" t="s">
        <v>133</v>
      </c>
      <c r="G37" s="3" t="s">
        <v>83</v>
      </c>
      <c r="H37" s="4">
        <v>46302</v>
      </c>
      <c r="I37" s="4">
        <v>46302</v>
      </c>
      <c r="J37" s="3" t="s">
        <v>16</v>
      </c>
    </row>
    <row r="38" spans="1:10" ht="28.8" x14ac:dyDescent="0.3">
      <c r="A38" s="5">
        <v>37</v>
      </c>
      <c r="B38" s="6" t="s">
        <v>134</v>
      </c>
      <c r="C38" s="6" t="s">
        <v>135</v>
      </c>
      <c r="D38" s="6" t="s">
        <v>136</v>
      </c>
      <c r="E38" s="6" t="s">
        <v>137</v>
      </c>
      <c r="F38" s="6" t="s">
        <v>138</v>
      </c>
      <c r="G38" s="6" t="s">
        <v>139</v>
      </c>
      <c r="H38" s="7">
        <v>46287</v>
      </c>
      <c r="I38" s="7">
        <v>46287</v>
      </c>
      <c r="J38" s="6" t="s">
        <v>16</v>
      </c>
    </row>
    <row r="39" spans="1:10" ht="28.8" x14ac:dyDescent="0.3">
      <c r="A39" s="5">
        <v>38</v>
      </c>
      <c r="B39" s="6" t="s">
        <v>134</v>
      </c>
      <c r="C39" s="6" t="s">
        <v>135</v>
      </c>
      <c r="D39" s="6" t="s">
        <v>140</v>
      </c>
      <c r="E39" s="6" t="s">
        <v>141</v>
      </c>
      <c r="F39" s="6" t="s">
        <v>142</v>
      </c>
      <c r="G39" s="6" t="s">
        <v>139</v>
      </c>
      <c r="H39" s="7">
        <v>46288</v>
      </c>
      <c r="I39" s="7">
        <v>46288</v>
      </c>
      <c r="J39" s="6" t="s">
        <v>16</v>
      </c>
    </row>
    <row r="40" spans="1:10" ht="28.8" x14ac:dyDescent="0.3">
      <c r="A40" s="5">
        <v>39</v>
      </c>
      <c r="B40" s="6" t="s">
        <v>134</v>
      </c>
      <c r="C40" s="6" t="s">
        <v>135</v>
      </c>
      <c r="D40" s="6" t="s">
        <v>143</v>
      </c>
      <c r="E40" s="6" t="s">
        <v>144</v>
      </c>
      <c r="F40" s="6" t="s">
        <v>145</v>
      </c>
      <c r="G40" s="6" t="s">
        <v>139</v>
      </c>
      <c r="H40" s="7">
        <v>46288</v>
      </c>
      <c r="I40" s="7">
        <v>46288</v>
      </c>
      <c r="J40" s="6" t="s">
        <v>16</v>
      </c>
    </row>
    <row r="41" spans="1:10" ht="28.8" x14ac:dyDescent="0.3">
      <c r="A41" s="5">
        <v>40</v>
      </c>
      <c r="B41" s="6" t="s">
        <v>134</v>
      </c>
      <c r="C41" s="6" t="s">
        <v>135</v>
      </c>
      <c r="D41" s="6" t="s">
        <v>146</v>
      </c>
      <c r="E41" s="6" t="s">
        <v>147</v>
      </c>
      <c r="F41" s="6" t="s">
        <v>148</v>
      </c>
      <c r="G41" s="6" t="s">
        <v>139</v>
      </c>
      <c r="H41" s="7">
        <v>46289</v>
      </c>
      <c r="I41" s="7">
        <v>46289</v>
      </c>
      <c r="J41" s="6" t="s">
        <v>16</v>
      </c>
    </row>
    <row r="42" spans="1:10" ht="28.8" x14ac:dyDescent="0.3">
      <c r="A42" s="5">
        <v>41</v>
      </c>
      <c r="B42" s="6" t="s">
        <v>134</v>
      </c>
      <c r="C42" s="6" t="s">
        <v>135</v>
      </c>
      <c r="D42" s="6" t="s">
        <v>149</v>
      </c>
      <c r="E42" s="6" t="s">
        <v>150</v>
      </c>
      <c r="F42" s="6" t="s">
        <v>151</v>
      </c>
      <c r="G42" s="6" t="s">
        <v>139</v>
      </c>
      <c r="H42" s="7">
        <v>46290</v>
      </c>
      <c r="I42" s="7">
        <v>46290</v>
      </c>
      <c r="J42" s="6" t="s">
        <v>16</v>
      </c>
    </row>
    <row r="43" spans="1:10" ht="28.8" x14ac:dyDescent="0.3">
      <c r="A43" s="5">
        <v>42</v>
      </c>
      <c r="B43" s="6" t="s">
        <v>134</v>
      </c>
      <c r="C43" s="6" t="s">
        <v>152</v>
      </c>
      <c r="D43" s="6" t="s">
        <v>153</v>
      </c>
      <c r="E43" s="6" t="s">
        <v>154</v>
      </c>
      <c r="F43" s="6" t="s">
        <v>155</v>
      </c>
      <c r="G43" s="6" t="s">
        <v>139</v>
      </c>
      <c r="H43" s="7">
        <v>46293</v>
      </c>
      <c r="I43" s="7">
        <v>46293</v>
      </c>
      <c r="J43" s="6" t="s">
        <v>16</v>
      </c>
    </row>
    <row r="44" spans="1:10" ht="28.8" x14ac:dyDescent="0.3">
      <c r="A44" s="5">
        <v>43</v>
      </c>
      <c r="B44" s="6" t="s">
        <v>134</v>
      </c>
      <c r="C44" s="6" t="s">
        <v>152</v>
      </c>
      <c r="D44" s="6" t="s">
        <v>156</v>
      </c>
      <c r="E44" s="6" t="s">
        <v>157</v>
      </c>
      <c r="F44" s="6" t="s">
        <v>158</v>
      </c>
      <c r="G44" s="6" t="s">
        <v>139</v>
      </c>
      <c r="H44" s="7">
        <v>46294</v>
      </c>
      <c r="I44" s="7">
        <v>46295</v>
      </c>
      <c r="J44" s="6" t="s">
        <v>16</v>
      </c>
    </row>
    <row r="45" spans="1:10" ht="28.8" x14ac:dyDescent="0.3">
      <c r="A45" s="5">
        <v>44</v>
      </c>
      <c r="B45" s="6" t="s">
        <v>134</v>
      </c>
      <c r="C45" s="6" t="s">
        <v>152</v>
      </c>
      <c r="D45" s="6" t="s">
        <v>159</v>
      </c>
      <c r="E45" s="6" t="s">
        <v>160</v>
      </c>
      <c r="F45" s="6" t="s">
        <v>161</v>
      </c>
      <c r="G45" s="6" t="s">
        <v>139</v>
      </c>
      <c r="H45" s="7">
        <v>46296</v>
      </c>
      <c r="I45" s="7">
        <v>46296</v>
      </c>
      <c r="J45" s="6" t="s">
        <v>16</v>
      </c>
    </row>
    <row r="46" spans="1:10" ht="28.8" x14ac:dyDescent="0.3">
      <c r="A46" s="5">
        <v>45</v>
      </c>
      <c r="B46" s="6" t="s">
        <v>134</v>
      </c>
      <c r="C46" s="6" t="s">
        <v>152</v>
      </c>
      <c r="D46" s="6" t="s">
        <v>162</v>
      </c>
      <c r="E46" s="6" t="s">
        <v>163</v>
      </c>
      <c r="F46" s="6" t="s">
        <v>164</v>
      </c>
      <c r="G46" s="6" t="s">
        <v>139</v>
      </c>
      <c r="H46" s="7">
        <v>46300</v>
      </c>
      <c r="I46" s="7">
        <v>46300</v>
      </c>
      <c r="J46" s="6" t="s">
        <v>16</v>
      </c>
    </row>
    <row r="47" spans="1:10" ht="28.8" x14ac:dyDescent="0.3">
      <c r="A47" s="5">
        <v>46</v>
      </c>
      <c r="B47" s="6" t="s">
        <v>134</v>
      </c>
      <c r="C47" s="6" t="s">
        <v>152</v>
      </c>
      <c r="D47" s="6" t="s">
        <v>165</v>
      </c>
      <c r="E47" s="6" t="s">
        <v>166</v>
      </c>
      <c r="F47" s="6" t="s">
        <v>167</v>
      </c>
      <c r="G47" s="6" t="s">
        <v>139</v>
      </c>
      <c r="H47" s="7">
        <v>46301</v>
      </c>
      <c r="I47" s="7">
        <v>46301</v>
      </c>
      <c r="J47" s="6" t="s">
        <v>16</v>
      </c>
    </row>
    <row r="48" spans="1:10" ht="28.8" x14ac:dyDescent="0.3">
      <c r="A48" s="2">
        <v>47</v>
      </c>
      <c r="B48" s="3" t="s">
        <v>168</v>
      </c>
      <c r="C48" s="3" t="s">
        <v>169</v>
      </c>
      <c r="D48" s="3" t="s">
        <v>170</v>
      </c>
      <c r="E48" s="3" t="s">
        <v>171</v>
      </c>
      <c r="F48" s="3" t="s">
        <v>172</v>
      </c>
      <c r="G48" s="3" t="s">
        <v>173</v>
      </c>
      <c r="H48" s="4">
        <v>46287</v>
      </c>
      <c r="I48" s="4">
        <v>46287</v>
      </c>
      <c r="J48" s="3" t="s">
        <v>16</v>
      </c>
    </row>
    <row r="49" spans="1:10" ht="28.8" x14ac:dyDescent="0.3">
      <c r="A49" s="2">
        <v>48</v>
      </c>
      <c r="B49" s="3" t="s">
        <v>168</v>
      </c>
      <c r="C49" s="3" t="s">
        <v>169</v>
      </c>
      <c r="D49" s="3" t="s">
        <v>174</v>
      </c>
      <c r="E49" s="3" t="s">
        <v>175</v>
      </c>
      <c r="F49" s="3" t="s">
        <v>176</v>
      </c>
      <c r="G49" s="3" t="s">
        <v>173</v>
      </c>
      <c r="H49" s="4">
        <v>46288</v>
      </c>
      <c r="I49" s="4">
        <v>46288</v>
      </c>
      <c r="J49" s="3" t="s">
        <v>16</v>
      </c>
    </row>
    <row r="50" spans="1:10" ht="28.8" x14ac:dyDescent="0.3">
      <c r="A50" s="2">
        <v>49</v>
      </c>
      <c r="B50" s="3" t="s">
        <v>168</v>
      </c>
      <c r="C50" s="3" t="s">
        <v>169</v>
      </c>
      <c r="D50" s="3" t="s">
        <v>177</v>
      </c>
      <c r="E50" s="3" t="s">
        <v>178</v>
      </c>
      <c r="F50" s="3" t="s">
        <v>179</v>
      </c>
      <c r="G50" s="3" t="s">
        <v>173</v>
      </c>
      <c r="H50" s="4">
        <v>46289</v>
      </c>
      <c r="I50" s="4">
        <v>46289</v>
      </c>
      <c r="J50" s="3" t="s">
        <v>16</v>
      </c>
    </row>
    <row r="51" spans="1:10" ht="28.8" x14ac:dyDescent="0.3">
      <c r="A51" s="2">
        <v>50</v>
      </c>
      <c r="B51" s="3" t="s">
        <v>168</v>
      </c>
      <c r="C51" s="3" t="s">
        <v>169</v>
      </c>
      <c r="D51" s="3" t="s">
        <v>180</v>
      </c>
      <c r="E51" s="3" t="s">
        <v>181</v>
      </c>
      <c r="F51" s="3" t="s">
        <v>182</v>
      </c>
      <c r="G51" s="3" t="s">
        <v>173</v>
      </c>
      <c r="H51" s="4">
        <v>46290</v>
      </c>
      <c r="I51" s="4">
        <v>46290</v>
      </c>
      <c r="J51" s="3" t="s">
        <v>16</v>
      </c>
    </row>
    <row r="52" spans="1:10" ht="28.8" x14ac:dyDescent="0.3">
      <c r="A52" s="2">
        <v>51</v>
      </c>
      <c r="B52" s="3" t="s">
        <v>168</v>
      </c>
      <c r="C52" s="3" t="s">
        <v>169</v>
      </c>
      <c r="D52" s="3" t="s">
        <v>183</v>
      </c>
      <c r="E52" s="3" t="s">
        <v>184</v>
      </c>
      <c r="F52" s="3" t="s">
        <v>185</v>
      </c>
      <c r="G52" s="3" t="s">
        <v>173</v>
      </c>
      <c r="H52" s="4">
        <v>46293</v>
      </c>
      <c r="I52" s="4">
        <v>46293</v>
      </c>
      <c r="J52" s="3" t="s">
        <v>16</v>
      </c>
    </row>
    <row r="53" spans="1:10" ht="28.8" x14ac:dyDescent="0.3">
      <c r="A53" s="2">
        <v>52</v>
      </c>
      <c r="B53" s="3" t="s">
        <v>168</v>
      </c>
      <c r="C53" s="3" t="s">
        <v>186</v>
      </c>
      <c r="D53" s="3" t="s">
        <v>187</v>
      </c>
      <c r="E53" s="3" t="s">
        <v>188</v>
      </c>
      <c r="F53" s="3" t="s">
        <v>189</v>
      </c>
      <c r="G53" s="3" t="s">
        <v>173</v>
      </c>
      <c r="H53" s="4">
        <v>46294</v>
      </c>
      <c r="I53" s="4">
        <v>46296</v>
      </c>
      <c r="J53" s="3" t="s">
        <v>16</v>
      </c>
    </row>
    <row r="54" spans="1:10" ht="28.8" x14ac:dyDescent="0.3">
      <c r="A54" s="2">
        <v>53</v>
      </c>
      <c r="B54" s="3" t="s">
        <v>168</v>
      </c>
      <c r="C54" s="3" t="s">
        <v>186</v>
      </c>
      <c r="D54" s="3" t="s">
        <v>190</v>
      </c>
      <c r="E54" s="3" t="s">
        <v>191</v>
      </c>
      <c r="F54" s="3" t="s">
        <v>192</v>
      </c>
      <c r="G54" s="3" t="s">
        <v>173</v>
      </c>
      <c r="H54" s="4">
        <v>46300</v>
      </c>
      <c r="I54" s="4">
        <v>46300</v>
      </c>
      <c r="J54" s="3" t="s">
        <v>16</v>
      </c>
    </row>
    <row r="55" spans="1:10" x14ac:dyDescent="0.3">
      <c r="A55" s="2">
        <v>54</v>
      </c>
      <c r="B55" s="3" t="s">
        <v>168</v>
      </c>
      <c r="C55" s="3" t="s">
        <v>186</v>
      </c>
      <c r="D55" s="3" t="s">
        <v>193</v>
      </c>
      <c r="E55" s="3" t="s">
        <v>194</v>
      </c>
      <c r="F55" s="3" t="s">
        <v>195</v>
      </c>
      <c r="G55" s="3" t="s">
        <v>173</v>
      </c>
      <c r="H55" s="4">
        <v>46301</v>
      </c>
      <c r="I55" s="4">
        <v>46301</v>
      </c>
      <c r="J55" s="3" t="s">
        <v>16</v>
      </c>
    </row>
    <row r="56" spans="1:10" ht="28.8" x14ac:dyDescent="0.3">
      <c r="A56" s="2">
        <v>55</v>
      </c>
      <c r="B56" s="3" t="s">
        <v>168</v>
      </c>
      <c r="C56" s="3" t="s">
        <v>186</v>
      </c>
      <c r="D56" s="3" t="s">
        <v>196</v>
      </c>
      <c r="E56" s="3" t="s">
        <v>197</v>
      </c>
      <c r="F56" s="3" t="s">
        <v>198</v>
      </c>
      <c r="G56" s="3" t="s">
        <v>173</v>
      </c>
      <c r="H56" s="4">
        <v>46302</v>
      </c>
      <c r="I56" s="4">
        <v>46302</v>
      </c>
      <c r="J56" s="3" t="s">
        <v>16</v>
      </c>
    </row>
    <row r="57" spans="1:10" ht="28.8" x14ac:dyDescent="0.3">
      <c r="A57" s="5">
        <v>56</v>
      </c>
      <c r="B57" s="6" t="s">
        <v>199</v>
      </c>
      <c r="C57" s="6" t="s">
        <v>200</v>
      </c>
      <c r="D57" s="6" t="s">
        <v>201</v>
      </c>
      <c r="E57" s="6" t="s">
        <v>202</v>
      </c>
      <c r="F57" s="6" t="s">
        <v>203</v>
      </c>
      <c r="G57" s="6" t="s">
        <v>139</v>
      </c>
      <c r="H57" s="7">
        <v>46302</v>
      </c>
      <c r="I57" s="7">
        <v>46302</v>
      </c>
      <c r="J57" s="6" t="s">
        <v>16</v>
      </c>
    </row>
    <row r="58" spans="1:10" ht="28.8" x14ac:dyDescent="0.3">
      <c r="A58" s="5">
        <v>57</v>
      </c>
      <c r="B58" s="6" t="s">
        <v>199</v>
      </c>
      <c r="C58" s="6" t="s">
        <v>200</v>
      </c>
      <c r="D58" s="6" t="s">
        <v>204</v>
      </c>
      <c r="E58" s="6" t="s">
        <v>205</v>
      </c>
      <c r="F58" s="6" t="s">
        <v>206</v>
      </c>
      <c r="G58" s="6" t="s">
        <v>139</v>
      </c>
      <c r="H58" s="7">
        <v>46302</v>
      </c>
      <c r="I58" s="7">
        <v>46302</v>
      </c>
      <c r="J58" s="6" t="s">
        <v>16</v>
      </c>
    </row>
    <row r="59" spans="1:10" ht="28.8" x14ac:dyDescent="0.3">
      <c r="A59" s="5">
        <v>58</v>
      </c>
      <c r="B59" s="6" t="s">
        <v>199</v>
      </c>
      <c r="C59" s="6" t="s">
        <v>200</v>
      </c>
      <c r="D59" s="6" t="s">
        <v>207</v>
      </c>
      <c r="E59" s="6" t="s">
        <v>208</v>
      </c>
      <c r="F59" s="6" t="s">
        <v>209</v>
      </c>
      <c r="G59" s="6" t="s">
        <v>139</v>
      </c>
      <c r="H59" s="7">
        <v>46303</v>
      </c>
      <c r="I59" s="7">
        <v>46303</v>
      </c>
      <c r="J59" s="6" t="s">
        <v>16</v>
      </c>
    </row>
    <row r="60" spans="1:10" ht="28.8" x14ac:dyDescent="0.3">
      <c r="A60" s="5">
        <v>59</v>
      </c>
      <c r="B60" s="6" t="s">
        <v>199</v>
      </c>
      <c r="C60" s="6" t="s">
        <v>200</v>
      </c>
      <c r="D60" s="6" t="s">
        <v>210</v>
      </c>
      <c r="E60" s="6" t="s">
        <v>211</v>
      </c>
      <c r="F60" s="6" t="s">
        <v>212</v>
      </c>
      <c r="G60" s="6" t="s">
        <v>139</v>
      </c>
      <c r="H60" s="7">
        <v>46303</v>
      </c>
      <c r="I60" s="7">
        <v>46303</v>
      </c>
      <c r="J60" s="6" t="s">
        <v>16</v>
      </c>
    </row>
    <row r="61" spans="1:10" ht="28.8" x14ac:dyDescent="0.3">
      <c r="A61" s="5">
        <v>60</v>
      </c>
      <c r="B61" s="6" t="s">
        <v>199</v>
      </c>
      <c r="C61" s="6" t="s">
        <v>213</v>
      </c>
      <c r="D61" s="6" t="s">
        <v>214</v>
      </c>
      <c r="E61" s="6" t="s">
        <v>215</v>
      </c>
      <c r="F61" s="6" t="s">
        <v>216</v>
      </c>
      <c r="G61" s="6" t="s">
        <v>38</v>
      </c>
      <c r="H61" s="7">
        <v>46303</v>
      </c>
      <c r="I61" s="7">
        <v>46303</v>
      </c>
      <c r="J61" s="6" t="s">
        <v>16</v>
      </c>
    </row>
    <row r="62" spans="1:10" ht="28.8" x14ac:dyDescent="0.3">
      <c r="A62" s="5">
        <v>61</v>
      </c>
      <c r="B62" s="6" t="s">
        <v>199</v>
      </c>
      <c r="C62" s="6" t="s">
        <v>213</v>
      </c>
      <c r="D62" s="6" t="s">
        <v>217</v>
      </c>
      <c r="E62" s="6" t="s">
        <v>218</v>
      </c>
      <c r="F62" s="6" t="s">
        <v>219</v>
      </c>
      <c r="G62" s="6" t="s">
        <v>173</v>
      </c>
      <c r="H62" s="7">
        <v>46303</v>
      </c>
      <c r="I62" s="7">
        <v>46303</v>
      </c>
      <c r="J62" s="6" t="s">
        <v>16</v>
      </c>
    </row>
    <row r="63" spans="1:10" ht="28.8" x14ac:dyDescent="0.3">
      <c r="A63" s="5">
        <v>62</v>
      </c>
      <c r="B63" s="6" t="s">
        <v>199</v>
      </c>
      <c r="C63" s="6" t="s">
        <v>213</v>
      </c>
      <c r="D63" s="6" t="s">
        <v>220</v>
      </c>
      <c r="E63" s="6" t="s">
        <v>221</v>
      </c>
      <c r="F63" s="6" t="s">
        <v>222</v>
      </c>
      <c r="G63" s="6" t="s">
        <v>83</v>
      </c>
      <c r="H63" s="7">
        <v>46303</v>
      </c>
      <c r="I63" s="7">
        <v>46303</v>
      </c>
      <c r="J63" s="6" t="s">
        <v>16</v>
      </c>
    </row>
    <row r="64" spans="1:10" ht="28.8" x14ac:dyDescent="0.3">
      <c r="A64" s="2">
        <v>63</v>
      </c>
      <c r="B64" s="3" t="s">
        <v>223</v>
      </c>
      <c r="C64" s="3" t="s">
        <v>224</v>
      </c>
      <c r="D64" s="3" t="s">
        <v>225</v>
      </c>
      <c r="E64" s="3" t="s">
        <v>226</v>
      </c>
      <c r="F64" s="3" t="s">
        <v>227</v>
      </c>
      <c r="G64" s="3" t="s">
        <v>15</v>
      </c>
      <c r="H64" s="4">
        <v>46304</v>
      </c>
      <c r="I64" s="4">
        <v>46304</v>
      </c>
      <c r="J64" s="3" t="s">
        <v>16</v>
      </c>
    </row>
    <row r="65" spans="1:10" x14ac:dyDescent="0.3">
      <c r="A65" s="2">
        <v>64</v>
      </c>
      <c r="B65" s="3" t="s">
        <v>223</v>
      </c>
      <c r="C65" s="3" t="s">
        <v>224</v>
      </c>
      <c r="D65" s="3" t="s">
        <v>228</v>
      </c>
      <c r="E65" s="3" t="s">
        <v>229</v>
      </c>
      <c r="F65" s="3" t="s">
        <v>230</v>
      </c>
      <c r="G65" s="3" t="s">
        <v>15</v>
      </c>
      <c r="H65" s="4">
        <v>46307</v>
      </c>
      <c r="I65" s="4">
        <v>46307</v>
      </c>
      <c r="J65" s="3" t="s">
        <v>16</v>
      </c>
    </row>
    <row r="66" spans="1:10" x14ac:dyDescent="0.3">
      <c r="A66" s="2">
        <v>65</v>
      </c>
      <c r="B66" s="3" t="s">
        <v>223</v>
      </c>
      <c r="C66" s="3" t="s">
        <v>224</v>
      </c>
      <c r="D66" s="3" t="s">
        <v>231</v>
      </c>
      <c r="E66" s="3" t="s">
        <v>232</v>
      </c>
      <c r="F66" s="3" t="s">
        <v>233</v>
      </c>
      <c r="G66" s="3" t="s">
        <v>15</v>
      </c>
      <c r="H66" s="4">
        <v>46308</v>
      </c>
      <c r="I66" s="4">
        <v>46308</v>
      </c>
      <c r="J66" s="3" t="s">
        <v>16</v>
      </c>
    </row>
    <row r="67" spans="1:10" x14ac:dyDescent="0.3">
      <c r="A67" s="2">
        <v>66</v>
      </c>
      <c r="B67" s="3" t="s">
        <v>223</v>
      </c>
      <c r="C67" s="3" t="s">
        <v>234</v>
      </c>
      <c r="D67" s="3" t="s">
        <v>235</v>
      </c>
      <c r="E67" s="3" t="s">
        <v>236</v>
      </c>
      <c r="F67" s="3" t="s">
        <v>237</v>
      </c>
      <c r="G67" s="3" t="s">
        <v>15</v>
      </c>
      <c r="H67" s="4">
        <v>46309</v>
      </c>
      <c r="I67" s="4">
        <v>46309</v>
      </c>
      <c r="J67" s="3" t="s">
        <v>16</v>
      </c>
    </row>
    <row r="68" spans="1:10" x14ac:dyDescent="0.3">
      <c r="A68" s="2">
        <v>67</v>
      </c>
      <c r="B68" s="3" t="s">
        <v>223</v>
      </c>
      <c r="C68" s="3" t="s">
        <v>234</v>
      </c>
      <c r="D68" s="3" t="s">
        <v>238</v>
      </c>
      <c r="E68" s="3" t="s">
        <v>239</v>
      </c>
      <c r="F68" s="3" t="s">
        <v>240</v>
      </c>
      <c r="G68" s="3" t="s">
        <v>15</v>
      </c>
      <c r="H68" s="4">
        <v>46310</v>
      </c>
      <c r="I68" s="4">
        <v>46310</v>
      </c>
      <c r="J68" s="3" t="s">
        <v>16</v>
      </c>
    </row>
  </sheetData>
  <autoFilter ref="A1:J68" xr:uid="{00000000-0009-0000-0000-000000000000}"/>
  <conditionalFormatting sqref="J2:J68">
    <cfRule type="expression" dxfId="5" priority="1">
      <formula>$J2="Completed"</formula>
    </cfRule>
    <cfRule type="expression" dxfId="4" priority="2">
      <formula>$J2="In Progress"</formula>
    </cfRule>
    <cfRule type="expression" dxfId="3" priority="3">
      <formula>$J2="On Hold"</formula>
    </cfRule>
  </conditionalFormatting>
  <dataValidations count="1">
    <dataValidation type="list" allowBlank="1" sqref="J2:J68" xr:uid="{00000000-0002-0000-0000-000000000000}">
      <formula1>"Not Started,In Progress,Completed,On Hold"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6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26" customWidth="1"/>
    <col min="3" max="3" width="24" customWidth="1"/>
    <col min="4" max="4" width="28" customWidth="1"/>
    <col min="5" max="6" width="50" customWidth="1"/>
    <col min="7" max="7" width="15" customWidth="1"/>
    <col min="8" max="9" width="13" customWidth="1"/>
    <col min="10" max="10" width="1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>
        <v>1</v>
      </c>
      <c r="B2" s="3" t="s">
        <v>10</v>
      </c>
      <c r="C2" s="3" t="s">
        <v>11</v>
      </c>
      <c r="D2" s="3" t="s">
        <v>12</v>
      </c>
      <c r="E2" s="3" t="s">
        <v>241</v>
      </c>
      <c r="F2" s="3" t="s">
        <v>14</v>
      </c>
      <c r="G2" s="3" t="s">
        <v>15</v>
      </c>
      <c r="H2" s="4">
        <v>46282</v>
      </c>
      <c r="I2" s="4">
        <v>46282</v>
      </c>
      <c r="J2" s="3" t="s">
        <v>16</v>
      </c>
    </row>
    <row r="3" spans="1:10" ht="28.8" x14ac:dyDescent="0.3">
      <c r="A3" s="2">
        <v>2</v>
      </c>
      <c r="B3" s="3" t="s">
        <v>10</v>
      </c>
      <c r="C3" s="3" t="s">
        <v>11</v>
      </c>
      <c r="D3" s="3" t="s">
        <v>17</v>
      </c>
      <c r="E3" s="3" t="s">
        <v>242</v>
      </c>
      <c r="F3" s="3" t="s">
        <v>243</v>
      </c>
      <c r="G3" s="3" t="s">
        <v>15</v>
      </c>
      <c r="H3" s="4">
        <v>46282</v>
      </c>
      <c r="I3" s="4">
        <v>46282</v>
      </c>
      <c r="J3" s="3" t="s">
        <v>16</v>
      </c>
    </row>
    <row r="4" spans="1:10" ht="28.8" x14ac:dyDescent="0.3">
      <c r="A4" s="2">
        <v>3</v>
      </c>
      <c r="B4" s="3" t="s">
        <v>10</v>
      </c>
      <c r="C4" s="3" t="s">
        <v>11</v>
      </c>
      <c r="D4" s="3" t="s">
        <v>20</v>
      </c>
      <c r="E4" s="3" t="s">
        <v>21</v>
      </c>
      <c r="F4" s="3" t="s">
        <v>244</v>
      </c>
      <c r="G4" s="3" t="s">
        <v>15</v>
      </c>
      <c r="H4" s="4">
        <v>46283</v>
      </c>
      <c r="I4" s="4">
        <v>46283</v>
      </c>
      <c r="J4" s="3" t="s">
        <v>16</v>
      </c>
    </row>
    <row r="5" spans="1:10" ht="43.2" x14ac:dyDescent="0.3">
      <c r="A5" s="2">
        <v>4</v>
      </c>
      <c r="B5" s="3" t="s">
        <v>10</v>
      </c>
      <c r="C5" s="3" t="s">
        <v>23</v>
      </c>
      <c r="D5" s="3" t="s">
        <v>24</v>
      </c>
      <c r="E5" s="3" t="s">
        <v>25</v>
      </c>
      <c r="F5" s="3" t="s">
        <v>245</v>
      </c>
      <c r="G5" s="3" t="s">
        <v>15</v>
      </c>
      <c r="H5" s="4">
        <v>46283</v>
      </c>
      <c r="I5" s="4">
        <v>46283</v>
      </c>
      <c r="J5" s="3" t="s">
        <v>16</v>
      </c>
    </row>
    <row r="6" spans="1:10" ht="28.8" x14ac:dyDescent="0.3">
      <c r="A6" s="2">
        <v>5</v>
      </c>
      <c r="B6" s="3" t="s">
        <v>10</v>
      </c>
      <c r="C6" s="3" t="s">
        <v>23</v>
      </c>
      <c r="D6" s="3" t="s">
        <v>27</v>
      </c>
      <c r="E6" s="3" t="s">
        <v>28</v>
      </c>
      <c r="F6" s="3" t="s">
        <v>246</v>
      </c>
      <c r="G6" s="3" t="s">
        <v>15</v>
      </c>
      <c r="H6" s="4">
        <v>46286</v>
      </c>
      <c r="I6" s="4">
        <v>46286</v>
      </c>
      <c r="J6" s="3" t="s">
        <v>16</v>
      </c>
    </row>
    <row r="7" spans="1:10" ht="43.2" x14ac:dyDescent="0.3">
      <c r="A7" s="2">
        <v>6</v>
      </c>
      <c r="B7" s="3" t="s">
        <v>10</v>
      </c>
      <c r="C7" s="3" t="s">
        <v>23</v>
      </c>
      <c r="D7" s="3" t="s">
        <v>30</v>
      </c>
      <c r="E7" s="3" t="s">
        <v>31</v>
      </c>
      <c r="F7" s="3" t="s">
        <v>247</v>
      </c>
      <c r="G7" s="3" t="s">
        <v>15</v>
      </c>
      <c r="H7" s="4">
        <v>46286</v>
      </c>
      <c r="I7" s="4">
        <v>46286</v>
      </c>
      <c r="J7" s="3" t="s">
        <v>16</v>
      </c>
    </row>
    <row r="8" spans="1:10" ht="28.8" x14ac:dyDescent="0.3">
      <c r="A8" s="5">
        <v>7</v>
      </c>
      <c r="B8" s="6" t="s">
        <v>248</v>
      </c>
      <c r="C8" s="6" t="s">
        <v>249</v>
      </c>
      <c r="D8" s="6" t="s">
        <v>250</v>
      </c>
      <c r="E8" s="6" t="s">
        <v>251</v>
      </c>
      <c r="F8" s="6" t="s">
        <v>252</v>
      </c>
      <c r="G8" s="6" t="s">
        <v>253</v>
      </c>
      <c r="H8" s="7">
        <v>46287</v>
      </c>
      <c r="I8" s="7">
        <v>46287</v>
      </c>
      <c r="J8" s="6" t="s">
        <v>16</v>
      </c>
    </row>
    <row r="9" spans="1:10" ht="28.8" x14ac:dyDescent="0.3">
      <c r="A9" s="5">
        <v>8</v>
      </c>
      <c r="B9" s="6" t="s">
        <v>248</v>
      </c>
      <c r="C9" s="6" t="s">
        <v>249</v>
      </c>
      <c r="D9" s="6" t="s">
        <v>254</v>
      </c>
      <c r="E9" s="6" t="s">
        <v>255</v>
      </c>
      <c r="F9" s="6" t="s">
        <v>256</v>
      </c>
      <c r="G9" s="6" t="s">
        <v>253</v>
      </c>
      <c r="H9" s="7">
        <v>46287</v>
      </c>
      <c r="I9" s="7">
        <v>46287</v>
      </c>
      <c r="J9" s="6" t="s">
        <v>16</v>
      </c>
    </row>
    <row r="10" spans="1:10" ht="28.8" x14ac:dyDescent="0.3">
      <c r="A10" s="5">
        <v>9</v>
      </c>
      <c r="B10" s="6" t="s">
        <v>248</v>
      </c>
      <c r="C10" s="6" t="s">
        <v>249</v>
      </c>
      <c r="D10" s="6" t="s">
        <v>257</v>
      </c>
      <c r="E10" s="6" t="s">
        <v>258</v>
      </c>
      <c r="F10" s="6" t="s">
        <v>259</v>
      </c>
      <c r="G10" s="6" t="s">
        <v>253</v>
      </c>
      <c r="H10" s="7">
        <v>46288</v>
      </c>
      <c r="I10" s="7">
        <v>46288</v>
      </c>
      <c r="J10" s="6" t="s">
        <v>16</v>
      </c>
    </row>
    <row r="11" spans="1:10" ht="28.8" x14ac:dyDescent="0.3">
      <c r="A11" s="5">
        <v>10</v>
      </c>
      <c r="B11" s="6" t="s">
        <v>248</v>
      </c>
      <c r="C11" s="6" t="s">
        <v>249</v>
      </c>
      <c r="D11" s="6" t="s">
        <v>260</v>
      </c>
      <c r="E11" s="6" t="s">
        <v>261</v>
      </c>
      <c r="F11" s="6" t="s">
        <v>262</v>
      </c>
      <c r="G11" s="6" t="s">
        <v>253</v>
      </c>
      <c r="H11" s="7">
        <v>46288</v>
      </c>
      <c r="I11" s="7">
        <v>46288</v>
      </c>
      <c r="J11" s="6" t="s">
        <v>16</v>
      </c>
    </row>
    <row r="12" spans="1:10" ht="28.8" x14ac:dyDescent="0.3">
      <c r="A12" s="5">
        <v>11</v>
      </c>
      <c r="B12" s="6" t="s">
        <v>248</v>
      </c>
      <c r="C12" s="6" t="s">
        <v>249</v>
      </c>
      <c r="D12" s="6" t="s">
        <v>263</v>
      </c>
      <c r="E12" s="6" t="s">
        <v>264</v>
      </c>
      <c r="F12" s="6" t="s">
        <v>265</v>
      </c>
      <c r="G12" s="6" t="s">
        <v>253</v>
      </c>
      <c r="H12" s="7">
        <v>46289</v>
      </c>
      <c r="I12" s="7">
        <v>46289</v>
      </c>
      <c r="J12" s="6" t="s">
        <v>16</v>
      </c>
    </row>
    <row r="13" spans="1:10" ht="28.8" x14ac:dyDescent="0.3">
      <c r="A13" s="5">
        <v>12</v>
      </c>
      <c r="B13" s="6" t="s">
        <v>248</v>
      </c>
      <c r="C13" s="6" t="s">
        <v>249</v>
      </c>
      <c r="D13" s="6" t="s">
        <v>266</v>
      </c>
      <c r="E13" s="6" t="s">
        <v>267</v>
      </c>
      <c r="F13" s="6" t="s">
        <v>268</v>
      </c>
      <c r="G13" s="6" t="s">
        <v>253</v>
      </c>
      <c r="H13" s="7">
        <v>46289</v>
      </c>
      <c r="I13" s="7">
        <v>46289</v>
      </c>
      <c r="J13" s="6" t="s">
        <v>16</v>
      </c>
    </row>
    <row r="14" spans="1:10" x14ac:dyDescent="0.3">
      <c r="A14" s="5">
        <v>13</v>
      </c>
      <c r="B14" s="6" t="s">
        <v>248</v>
      </c>
      <c r="C14" s="6" t="s">
        <v>269</v>
      </c>
      <c r="D14" s="6" t="s">
        <v>270</v>
      </c>
      <c r="E14" s="6" t="s">
        <v>271</v>
      </c>
      <c r="F14" s="6" t="s">
        <v>272</v>
      </c>
      <c r="G14" s="6" t="s">
        <v>253</v>
      </c>
      <c r="H14" s="7">
        <v>46290</v>
      </c>
      <c r="I14" s="7">
        <v>46290</v>
      </c>
      <c r="J14" s="6" t="s">
        <v>16</v>
      </c>
    </row>
    <row r="15" spans="1:10" x14ac:dyDescent="0.3">
      <c r="A15" s="5">
        <v>14</v>
      </c>
      <c r="B15" s="6" t="s">
        <v>248</v>
      </c>
      <c r="C15" s="6" t="s">
        <v>269</v>
      </c>
      <c r="D15" s="6" t="s">
        <v>58</v>
      </c>
      <c r="E15" s="6" t="s">
        <v>273</v>
      </c>
      <c r="F15" s="6" t="s">
        <v>274</v>
      </c>
      <c r="G15" s="6" t="s">
        <v>253</v>
      </c>
      <c r="H15" s="7">
        <v>46290</v>
      </c>
      <c r="I15" s="7">
        <v>46290</v>
      </c>
      <c r="J15" s="6" t="s">
        <v>16</v>
      </c>
    </row>
    <row r="16" spans="1:10" ht="28.8" x14ac:dyDescent="0.3">
      <c r="A16" s="5">
        <v>15</v>
      </c>
      <c r="B16" s="6" t="s">
        <v>248</v>
      </c>
      <c r="C16" s="6" t="s">
        <v>269</v>
      </c>
      <c r="D16" s="6" t="s">
        <v>275</v>
      </c>
      <c r="E16" s="6" t="s">
        <v>276</v>
      </c>
      <c r="F16" s="6" t="s">
        <v>277</v>
      </c>
      <c r="G16" s="6" t="s">
        <v>253</v>
      </c>
      <c r="H16" s="7">
        <v>46293</v>
      </c>
      <c r="I16" s="7">
        <v>46293</v>
      </c>
      <c r="J16" s="6" t="s">
        <v>16</v>
      </c>
    </row>
    <row r="17" spans="1:10" ht="28.8" x14ac:dyDescent="0.3">
      <c r="A17" s="5">
        <v>16</v>
      </c>
      <c r="B17" s="6" t="s">
        <v>248</v>
      </c>
      <c r="C17" s="6" t="s">
        <v>269</v>
      </c>
      <c r="D17" s="6" t="s">
        <v>278</v>
      </c>
      <c r="E17" s="6" t="s">
        <v>279</v>
      </c>
      <c r="F17" s="6" t="s">
        <v>280</v>
      </c>
      <c r="G17" s="6" t="s">
        <v>253</v>
      </c>
      <c r="H17" s="7">
        <v>46304</v>
      </c>
      <c r="I17" s="7">
        <v>46304</v>
      </c>
      <c r="J17" s="6" t="s">
        <v>16</v>
      </c>
    </row>
    <row r="18" spans="1:10" ht="28.8" x14ac:dyDescent="0.3">
      <c r="A18" s="2">
        <v>17</v>
      </c>
      <c r="B18" s="3" t="s">
        <v>281</v>
      </c>
      <c r="C18" s="3" t="s">
        <v>282</v>
      </c>
      <c r="D18" s="3" t="s">
        <v>283</v>
      </c>
      <c r="E18" s="3" t="s">
        <v>284</v>
      </c>
      <c r="F18" s="3" t="s">
        <v>285</v>
      </c>
      <c r="G18" s="3" t="s">
        <v>286</v>
      </c>
      <c r="H18" s="4">
        <v>46287</v>
      </c>
      <c r="I18" s="4">
        <v>46287</v>
      </c>
      <c r="J18" s="3" t="s">
        <v>16</v>
      </c>
    </row>
    <row r="19" spans="1:10" ht="28.8" x14ac:dyDescent="0.3">
      <c r="A19" s="2">
        <v>18</v>
      </c>
      <c r="B19" s="3" t="s">
        <v>281</v>
      </c>
      <c r="C19" s="3" t="s">
        <v>282</v>
      </c>
      <c r="D19" s="3" t="s">
        <v>287</v>
      </c>
      <c r="E19" s="3" t="s">
        <v>288</v>
      </c>
      <c r="F19" s="3" t="s">
        <v>289</v>
      </c>
      <c r="G19" s="3" t="s">
        <v>286</v>
      </c>
      <c r="H19" s="4">
        <v>46288</v>
      </c>
      <c r="I19" s="4">
        <v>46288</v>
      </c>
      <c r="J19" s="3" t="s">
        <v>16</v>
      </c>
    </row>
    <row r="20" spans="1:10" ht="28.8" x14ac:dyDescent="0.3">
      <c r="A20" s="2">
        <v>19</v>
      </c>
      <c r="B20" s="3" t="s">
        <v>281</v>
      </c>
      <c r="C20" s="3" t="s">
        <v>282</v>
      </c>
      <c r="D20" s="3" t="s">
        <v>290</v>
      </c>
      <c r="E20" s="3" t="s">
        <v>291</v>
      </c>
      <c r="F20" s="3" t="s">
        <v>292</v>
      </c>
      <c r="G20" s="3" t="s">
        <v>286</v>
      </c>
      <c r="H20" s="4">
        <v>46288</v>
      </c>
      <c r="I20" s="4">
        <v>46288</v>
      </c>
      <c r="J20" s="3" t="s">
        <v>16</v>
      </c>
    </row>
    <row r="21" spans="1:10" ht="28.8" x14ac:dyDescent="0.3">
      <c r="A21" s="2">
        <v>20</v>
      </c>
      <c r="B21" s="3" t="s">
        <v>281</v>
      </c>
      <c r="C21" s="3" t="s">
        <v>282</v>
      </c>
      <c r="D21" s="3" t="s">
        <v>293</v>
      </c>
      <c r="E21" s="3" t="s">
        <v>294</v>
      </c>
      <c r="F21" s="3" t="s">
        <v>295</v>
      </c>
      <c r="G21" s="3" t="s">
        <v>286</v>
      </c>
      <c r="H21" s="4">
        <v>46289</v>
      </c>
      <c r="I21" s="4">
        <v>46289</v>
      </c>
      <c r="J21" s="3" t="s">
        <v>16</v>
      </c>
    </row>
    <row r="22" spans="1:10" ht="28.8" x14ac:dyDescent="0.3">
      <c r="A22" s="2">
        <v>21</v>
      </c>
      <c r="B22" s="3" t="s">
        <v>281</v>
      </c>
      <c r="C22" s="3" t="s">
        <v>282</v>
      </c>
      <c r="D22" s="3" t="s">
        <v>296</v>
      </c>
      <c r="E22" s="3" t="s">
        <v>297</v>
      </c>
      <c r="F22" s="3" t="s">
        <v>298</v>
      </c>
      <c r="G22" s="3" t="s">
        <v>286</v>
      </c>
      <c r="H22" s="4">
        <v>46290</v>
      </c>
      <c r="I22" s="4">
        <v>46290</v>
      </c>
      <c r="J22" s="3" t="s">
        <v>16</v>
      </c>
    </row>
    <row r="23" spans="1:10" x14ac:dyDescent="0.3">
      <c r="A23" s="2">
        <v>22</v>
      </c>
      <c r="B23" s="3" t="s">
        <v>281</v>
      </c>
      <c r="C23" s="3" t="s">
        <v>282</v>
      </c>
      <c r="D23" s="3" t="s">
        <v>299</v>
      </c>
      <c r="E23" s="3" t="s">
        <v>300</v>
      </c>
      <c r="F23" s="3" t="s">
        <v>301</v>
      </c>
      <c r="G23" s="3" t="s">
        <v>286</v>
      </c>
      <c r="H23" s="4">
        <v>46290</v>
      </c>
      <c r="I23" s="4">
        <v>46290</v>
      </c>
      <c r="J23" s="3" t="s">
        <v>16</v>
      </c>
    </row>
    <row r="24" spans="1:10" ht="28.8" x14ac:dyDescent="0.3">
      <c r="A24" s="2">
        <v>23</v>
      </c>
      <c r="B24" s="3" t="s">
        <v>281</v>
      </c>
      <c r="C24" s="3" t="s">
        <v>282</v>
      </c>
      <c r="D24" s="3" t="s">
        <v>302</v>
      </c>
      <c r="E24" s="3" t="s">
        <v>303</v>
      </c>
      <c r="F24" s="3" t="s">
        <v>304</v>
      </c>
      <c r="G24" s="3" t="s">
        <v>286</v>
      </c>
      <c r="H24" s="4">
        <v>46293</v>
      </c>
      <c r="I24" s="4">
        <v>46293</v>
      </c>
      <c r="J24" s="3" t="s">
        <v>16</v>
      </c>
    </row>
    <row r="25" spans="1:10" ht="28.8" x14ac:dyDescent="0.3">
      <c r="A25" s="2">
        <v>24</v>
      </c>
      <c r="B25" s="3" t="s">
        <v>281</v>
      </c>
      <c r="C25" s="3" t="s">
        <v>305</v>
      </c>
      <c r="D25" s="3" t="s">
        <v>306</v>
      </c>
      <c r="E25" s="3" t="s">
        <v>307</v>
      </c>
      <c r="F25" s="3" t="s">
        <v>308</v>
      </c>
      <c r="G25" s="3" t="s">
        <v>286</v>
      </c>
      <c r="H25" s="4">
        <v>46294</v>
      </c>
      <c r="I25" s="4">
        <v>46294</v>
      </c>
      <c r="J25" s="3" t="s">
        <v>16</v>
      </c>
    </row>
    <row r="26" spans="1:10" ht="28.8" x14ac:dyDescent="0.3">
      <c r="A26" s="2">
        <v>25</v>
      </c>
      <c r="B26" s="3" t="s">
        <v>281</v>
      </c>
      <c r="C26" s="3" t="s">
        <v>305</v>
      </c>
      <c r="D26" s="3" t="s">
        <v>309</v>
      </c>
      <c r="E26" s="3" t="s">
        <v>310</v>
      </c>
      <c r="F26" s="3" t="s">
        <v>311</v>
      </c>
      <c r="G26" s="3" t="s">
        <v>286</v>
      </c>
      <c r="H26" s="4">
        <v>46294</v>
      </c>
      <c r="I26" s="4">
        <v>46294</v>
      </c>
      <c r="J26" s="3" t="s">
        <v>16</v>
      </c>
    </row>
    <row r="27" spans="1:10" ht="28.8" x14ac:dyDescent="0.3">
      <c r="A27" s="2">
        <v>26</v>
      </c>
      <c r="B27" s="3" t="s">
        <v>281</v>
      </c>
      <c r="C27" s="3" t="s">
        <v>305</v>
      </c>
      <c r="D27" s="3" t="s">
        <v>312</v>
      </c>
      <c r="E27" s="3" t="s">
        <v>313</v>
      </c>
      <c r="F27" s="3" t="s">
        <v>314</v>
      </c>
      <c r="G27" s="3" t="s">
        <v>286</v>
      </c>
      <c r="H27" s="4">
        <v>46300</v>
      </c>
      <c r="I27" s="4">
        <v>46300</v>
      </c>
      <c r="J27" s="3" t="s">
        <v>16</v>
      </c>
    </row>
    <row r="28" spans="1:10" ht="28.8" x14ac:dyDescent="0.3">
      <c r="A28" s="2">
        <v>27</v>
      </c>
      <c r="B28" s="3" t="s">
        <v>281</v>
      </c>
      <c r="C28" s="3" t="s">
        <v>305</v>
      </c>
      <c r="D28" s="3" t="s">
        <v>315</v>
      </c>
      <c r="E28" s="3" t="s">
        <v>316</v>
      </c>
      <c r="F28" s="3" t="s">
        <v>317</v>
      </c>
      <c r="G28" s="3" t="s">
        <v>286</v>
      </c>
      <c r="H28" s="4">
        <v>46300</v>
      </c>
      <c r="I28" s="4">
        <v>46300</v>
      </c>
      <c r="J28" s="3" t="s">
        <v>16</v>
      </c>
    </row>
    <row r="29" spans="1:10" ht="28.8" x14ac:dyDescent="0.3">
      <c r="A29" s="2">
        <v>28</v>
      </c>
      <c r="B29" s="3" t="s">
        <v>281</v>
      </c>
      <c r="C29" s="3" t="s">
        <v>305</v>
      </c>
      <c r="D29" s="3" t="s">
        <v>318</v>
      </c>
      <c r="E29" s="3" t="s">
        <v>319</v>
      </c>
      <c r="F29" s="3" t="s">
        <v>320</v>
      </c>
      <c r="G29" s="3" t="s">
        <v>286</v>
      </c>
      <c r="H29" s="4">
        <v>46301</v>
      </c>
      <c r="I29" s="4">
        <v>46301</v>
      </c>
      <c r="J29" s="3" t="s">
        <v>16</v>
      </c>
    </row>
    <row r="30" spans="1:10" ht="28.8" x14ac:dyDescent="0.3">
      <c r="A30" s="2">
        <v>29</v>
      </c>
      <c r="B30" s="3" t="s">
        <v>281</v>
      </c>
      <c r="C30" s="3" t="s">
        <v>305</v>
      </c>
      <c r="D30" s="3" t="s">
        <v>321</v>
      </c>
      <c r="E30" s="3" t="s">
        <v>322</v>
      </c>
      <c r="F30" s="3" t="s">
        <v>323</v>
      </c>
      <c r="G30" s="3" t="s">
        <v>286</v>
      </c>
      <c r="H30" s="4">
        <v>46301</v>
      </c>
      <c r="I30" s="4">
        <v>46301</v>
      </c>
      <c r="J30" s="3" t="s">
        <v>16</v>
      </c>
    </row>
    <row r="31" spans="1:10" ht="28.8" x14ac:dyDescent="0.3">
      <c r="A31" s="2">
        <v>30</v>
      </c>
      <c r="B31" s="3" t="s">
        <v>281</v>
      </c>
      <c r="C31" s="3" t="s">
        <v>305</v>
      </c>
      <c r="D31" s="3" t="s">
        <v>324</v>
      </c>
      <c r="E31" s="3" t="s">
        <v>325</v>
      </c>
      <c r="F31" s="3" t="s">
        <v>326</v>
      </c>
      <c r="G31" s="3" t="s">
        <v>286</v>
      </c>
      <c r="H31" s="4">
        <v>46302</v>
      </c>
      <c r="I31" s="4">
        <v>46302</v>
      </c>
      <c r="J31" s="3" t="s">
        <v>16</v>
      </c>
    </row>
    <row r="32" spans="1:10" x14ac:dyDescent="0.3">
      <c r="A32" s="5">
        <v>31</v>
      </c>
      <c r="B32" s="6" t="s">
        <v>327</v>
      </c>
      <c r="C32" s="6" t="s">
        <v>328</v>
      </c>
      <c r="D32" s="6" t="s">
        <v>329</v>
      </c>
      <c r="E32" s="6" t="s">
        <v>330</v>
      </c>
      <c r="F32" s="6" t="s">
        <v>331</v>
      </c>
      <c r="G32" s="6" t="s">
        <v>286</v>
      </c>
      <c r="H32" s="7">
        <v>46295</v>
      </c>
      <c r="I32" s="7">
        <v>46295</v>
      </c>
      <c r="J32" s="6" t="s">
        <v>16</v>
      </c>
    </row>
    <row r="33" spans="1:10" ht="28.8" x14ac:dyDescent="0.3">
      <c r="A33" s="5">
        <v>32</v>
      </c>
      <c r="B33" s="6" t="s">
        <v>327</v>
      </c>
      <c r="C33" s="6" t="s">
        <v>328</v>
      </c>
      <c r="D33" s="6" t="s">
        <v>332</v>
      </c>
      <c r="E33" s="6" t="s">
        <v>333</v>
      </c>
      <c r="F33" s="6" t="s">
        <v>334</v>
      </c>
      <c r="G33" s="6" t="s">
        <v>286</v>
      </c>
      <c r="H33" s="7">
        <v>46295</v>
      </c>
      <c r="I33" s="7">
        <v>46295</v>
      </c>
      <c r="J33" s="6" t="s">
        <v>16</v>
      </c>
    </row>
    <row r="34" spans="1:10" x14ac:dyDescent="0.3">
      <c r="A34" s="5">
        <v>33</v>
      </c>
      <c r="B34" s="6" t="s">
        <v>327</v>
      </c>
      <c r="C34" s="6" t="s">
        <v>328</v>
      </c>
      <c r="D34" s="6" t="s">
        <v>335</v>
      </c>
      <c r="E34" s="6" t="s">
        <v>336</v>
      </c>
      <c r="F34" s="6" t="s">
        <v>337</v>
      </c>
      <c r="G34" s="6" t="s">
        <v>286</v>
      </c>
      <c r="H34" s="7">
        <v>46296</v>
      </c>
      <c r="I34" s="7">
        <v>46296</v>
      </c>
      <c r="J34" s="6" t="s">
        <v>16</v>
      </c>
    </row>
    <row r="35" spans="1:10" ht="28.8" x14ac:dyDescent="0.3">
      <c r="A35" s="5">
        <v>34</v>
      </c>
      <c r="B35" s="6" t="s">
        <v>327</v>
      </c>
      <c r="C35" s="6" t="s">
        <v>328</v>
      </c>
      <c r="D35" s="6" t="s">
        <v>338</v>
      </c>
      <c r="E35" s="6" t="s">
        <v>339</v>
      </c>
      <c r="F35" s="6" t="s">
        <v>340</v>
      </c>
      <c r="G35" s="6" t="s">
        <v>286</v>
      </c>
      <c r="H35" s="7">
        <v>46296</v>
      </c>
      <c r="I35" s="7">
        <v>46296</v>
      </c>
      <c r="J35" s="6" t="s">
        <v>16</v>
      </c>
    </row>
    <row r="36" spans="1:10" ht="28.8" x14ac:dyDescent="0.3">
      <c r="A36" s="5">
        <v>35</v>
      </c>
      <c r="B36" s="6" t="s">
        <v>327</v>
      </c>
      <c r="C36" s="6" t="s">
        <v>328</v>
      </c>
      <c r="D36" s="6" t="s">
        <v>341</v>
      </c>
      <c r="E36" s="6" t="s">
        <v>342</v>
      </c>
      <c r="F36" s="6" t="s">
        <v>343</v>
      </c>
      <c r="G36" s="6" t="s">
        <v>286</v>
      </c>
      <c r="H36" s="7">
        <v>46302</v>
      </c>
      <c r="I36" s="7">
        <v>46302</v>
      </c>
      <c r="J36" s="6" t="s">
        <v>16</v>
      </c>
    </row>
    <row r="37" spans="1:10" ht="28.8" x14ac:dyDescent="0.3">
      <c r="A37" s="5">
        <v>36</v>
      </c>
      <c r="B37" s="6" t="s">
        <v>327</v>
      </c>
      <c r="C37" s="6" t="s">
        <v>328</v>
      </c>
      <c r="D37" s="6" t="s">
        <v>344</v>
      </c>
      <c r="E37" s="6" t="s">
        <v>345</v>
      </c>
      <c r="F37" s="6" t="s">
        <v>346</v>
      </c>
      <c r="G37" s="6" t="s">
        <v>286</v>
      </c>
      <c r="H37" s="7">
        <v>46303</v>
      </c>
      <c r="I37" s="7">
        <v>46303</v>
      </c>
      <c r="J37" s="6" t="s">
        <v>16</v>
      </c>
    </row>
    <row r="38" spans="1:10" x14ac:dyDescent="0.3">
      <c r="A38" s="5">
        <v>37</v>
      </c>
      <c r="B38" s="6" t="s">
        <v>327</v>
      </c>
      <c r="C38" s="6" t="s">
        <v>347</v>
      </c>
      <c r="D38" s="6" t="s">
        <v>348</v>
      </c>
      <c r="E38" s="6" t="s">
        <v>349</v>
      </c>
      <c r="F38" s="6" t="s">
        <v>350</v>
      </c>
      <c r="G38" s="6" t="s">
        <v>286</v>
      </c>
      <c r="H38" s="7">
        <v>46303</v>
      </c>
      <c r="I38" s="7">
        <v>46303</v>
      </c>
      <c r="J38" s="6" t="s">
        <v>16</v>
      </c>
    </row>
    <row r="39" spans="1:10" x14ac:dyDescent="0.3">
      <c r="A39" s="5">
        <v>38</v>
      </c>
      <c r="B39" s="6" t="s">
        <v>327</v>
      </c>
      <c r="C39" s="6" t="s">
        <v>347</v>
      </c>
      <c r="D39" s="6" t="s">
        <v>351</v>
      </c>
      <c r="E39" s="6" t="s">
        <v>352</v>
      </c>
      <c r="F39" s="6" t="s">
        <v>353</v>
      </c>
      <c r="G39" s="6" t="s">
        <v>286</v>
      </c>
      <c r="H39" s="7">
        <v>46303</v>
      </c>
      <c r="I39" s="7">
        <v>46303</v>
      </c>
      <c r="J39" s="6" t="s">
        <v>16</v>
      </c>
    </row>
    <row r="40" spans="1:10" ht="28.8" x14ac:dyDescent="0.3">
      <c r="A40" s="5">
        <v>39</v>
      </c>
      <c r="B40" s="6" t="s">
        <v>327</v>
      </c>
      <c r="C40" s="6" t="s">
        <v>347</v>
      </c>
      <c r="D40" s="6" t="s">
        <v>354</v>
      </c>
      <c r="E40" s="6" t="s">
        <v>355</v>
      </c>
      <c r="F40" s="6" t="s">
        <v>356</v>
      </c>
      <c r="G40" s="6" t="s">
        <v>286</v>
      </c>
      <c r="H40" s="7">
        <v>46304</v>
      </c>
      <c r="I40" s="7">
        <v>46304</v>
      </c>
      <c r="J40" s="6" t="s">
        <v>16</v>
      </c>
    </row>
    <row r="41" spans="1:10" x14ac:dyDescent="0.3">
      <c r="A41" s="5">
        <v>40</v>
      </c>
      <c r="B41" s="6" t="s">
        <v>327</v>
      </c>
      <c r="C41" s="6" t="s">
        <v>347</v>
      </c>
      <c r="D41" s="6" t="s">
        <v>357</v>
      </c>
      <c r="E41" s="6" t="s">
        <v>358</v>
      </c>
      <c r="F41" s="6" t="s">
        <v>359</v>
      </c>
      <c r="G41" s="6" t="s">
        <v>286</v>
      </c>
      <c r="H41" s="7">
        <v>46304</v>
      </c>
      <c r="I41" s="7">
        <v>46304</v>
      </c>
      <c r="J41" s="6" t="s">
        <v>16</v>
      </c>
    </row>
    <row r="42" spans="1:10" x14ac:dyDescent="0.3">
      <c r="A42" s="5">
        <v>41</v>
      </c>
      <c r="B42" s="6" t="s">
        <v>327</v>
      </c>
      <c r="C42" s="6" t="s">
        <v>347</v>
      </c>
      <c r="D42" s="6" t="s">
        <v>341</v>
      </c>
      <c r="E42" s="6" t="s">
        <v>360</v>
      </c>
      <c r="F42" s="6" t="s">
        <v>361</v>
      </c>
      <c r="G42" s="6" t="s">
        <v>286</v>
      </c>
      <c r="H42" s="7">
        <v>46304</v>
      </c>
      <c r="I42" s="7">
        <v>46304</v>
      </c>
      <c r="J42" s="6" t="s">
        <v>16</v>
      </c>
    </row>
    <row r="43" spans="1:10" ht="28.8" x14ac:dyDescent="0.3">
      <c r="A43" s="5">
        <v>42</v>
      </c>
      <c r="B43" s="6" t="s">
        <v>327</v>
      </c>
      <c r="C43" s="6" t="s">
        <v>347</v>
      </c>
      <c r="D43" s="6" t="s">
        <v>362</v>
      </c>
      <c r="E43" s="6" t="s">
        <v>363</v>
      </c>
      <c r="F43" s="6" t="s">
        <v>364</v>
      </c>
      <c r="G43" s="6" t="s">
        <v>286</v>
      </c>
      <c r="H43" s="7">
        <v>46307</v>
      </c>
      <c r="I43" s="7">
        <v>46307</v>
      </c>
      <c r="J43" s="6" t="s">
        <v>16</v>
      </c>
    </row>
    <row r="44" spans="1:10" ht="28.8" x14ac:dyDescent="0.3">
      <c r="A44" s="2">
        <v>43</v>
      </c>
      <c r="B44" s="3" t="s">
        <v>365</v>
      </c>
      <c r="C44" s="3" t="s">
        <v>365</v>
      </c>
      <c r="D44" s="3" t="s">
        <v>366</v>
      </c>
      <c r="E44" s="3" t="s">
        <v>367</v>
      </c>
      <c r="F44" s="3" t="s">
        <v>368</v>
      </c>
      <c r="G44" s="3" t="s">
        <v>253</v>
      </c>
      <c r="H44" s="4">
        <v>46300</v>
      </c>
      <c r="I44" s="4">
        <v>46300</v>
      </c>
      <c r="J44" s="3" t="s">
        <v>16</v>
      </c>
    </row>
    <row r="45" spans="1:10" ht="28.8" x14ac:dyDescent="0.3">
      <c r="A45" s="2">
        <v>44</v>
      </c>
      <c r="B45" s="3" t="s">
        <v>365</v>
      </c>
      <c r="C45" s="3" t="s">
        <v>365</v>
      </c>
      <c r="D45" s="3" t="s">
        <v>369</v>
      </c>
      <c r="E45" s="3" t="s">
        <v>370</v>
      </c>
      <c r="F45" s="3" t="s">
        <v>371</v>
      </c>
      <c r="G45" s="3" t="s">
        <v>253</v>
      </c>
      <c r="H45" s="4">
        <v>46300</v>
      </c>
      <c r="I45" s="4">
        <v>46300</v>
      </c>
      <c r="J45" s="3" t="s">
        <v>16</v>
      </c>
    </row>
    <row r="46" spans="1:10" ht="28.8" x14ac:dyDescent="0.3">
      <c r="A46" s="2">
        <v>45</v>
      </c>
      <c r="B46" s="3" t="s">
        <v>365</v>
      </c>
      <c r="C46" s="3" t="s">
        <v>365</v>
      </c>
      <c r="D46" s="3" t="s">
        <v>372</v>
      </c>
      <c r="E46" s="3" t="s">
        <v>373</v>
      </c>
      <c r="F46" s="3" t="s">
        <v>374</v>
      </c>
      <c r="G46" s="3" t="s">
        <v>253</v>
      </c>
      <c r="H46" s="4">
        <v>46301</v>
      </c>
      <c r="I46" s="4">
        <v>46301</v>
      </c>
      <c r="J46" s="3" t="s">
        <v>16</v>
      </c>
    </row>
    <row r="47" spans="1:10" ht="28.8" x14ac:dyDescent="0.3">
      <c r="A47" s="2">
        <v>46</v>
      </c>
      <c r="B47" s="3" t="s">
        <v>365</v>
      </c>
      <c r="C47" s="3" t="s">
        <v>365</v>
      </c>
      <c r="D47" s="3" t="s">
        <v>375</v>
      </c>
      <c r="E47" s="3" t="s">
        <v>376</v>
      </c>
      <c r="F47" s="3" t="s">
        <v>377</v>
      </c>
      <c r="G47" s="3" t="s">
        <v>253</v>
      </c>
      <c r="H47" s="4">
        <v>46301</v>
      </c>
      <c r="I47" s="4">
        <v>46301</v>
      </c>
      <c r="J47" s="3" t="s">
        <v>16</v>
      </c>
    </row>
    <row r="48" spans="1:10" x14ac:dyDescent="0.3">
      <c r="A48" s="2">
        <v>47</v>
      </c>
      <c r="B48" s="3" t="s">
        <v>365</v>
      </c>
      <c r="C48" s="3" t="s">
        <v>365</v>
      </c>
      <c r="D48" s="3" t="s">
        <v>378</v>
      </c>
      <c r="E48" s="3" t="s">
        <v>379</v>
      </c>
      <c r="F48" s="3" t="s">
        <v>380</v>
      </c>
      <c r="G48" s="3" t="s">
        <v>253</v>
      </c>
      <c r="H48" s="4">
        <v>46302</v>
      </c>
      <c r="I48" s="4">
        <v>46302</v>
      </c>
      <c r="J48" s="3" t="s">
        <v>16</v>
      </c>
    </row>
    <row r="49" spans="1:10" x14ac:dyDescent="0.3">
      <c r="A49" s="2">
        <v>48</v>
      </c>
      <c r="B49" s="3" t="s">
        <v>365</v>
      </c>
      <c r="C49" s="3" t="s">
        <v>365</v>
      </c>
      <c r="D49" s="3" t="s">
        <v>381</v>
      </c>
      <c r="E49" s="3" t="s">
        <v>382</v>
      </c>
      <c r="F49" s="3" t="s">
        <v>383</v>
      </c>
      <c r="G49" s="3" t="s">
        <v>253</v>
      </c>
      <c r="H49" s="4">
        <v>46302</v>
      </c>
      <c r="I49" s="4">
        <v>46302</v>
      </c>
      <c r="J49" s="3" t="s">
        <v>16</v>
      </c>
    </row>
    <row r="50" spans="1:10" ht="28.8" x14ac:dyDescent="0.3">
      <c r="A50" s="2">
        <v>49</v>
      </c>
      <c r="B50" s="3" t="s">
        <v>365</v>
      </c>
      <c r="C50" s="3" t="s">
        <v>365</v>
      </c>
      <c r="D50" s="3" t="s">
        <v>384</v>
      </c>
      <c r="E50" s="3" t="s">
        <v>385</v>
      </c>
      <c r="F50" s="3" t="s">
        <v>386</v>
      </c>
      <c r="G50" s="3" t="s">
        <v>253</v>
      </c>
      <c r="H50" s="4">
        <v>46302</v>
      </c>
      <c r="I50" s="4">
        <v>46302</v>
      </c>
      <c r="J50" s="3" t="s">
        <v>16</v>
      </c>
    </row>
    <row r="51" spans="1:10" ht="28.8" x14ac:dyDescent="0.3">
      <c r="A51" s="2">
        <v>50</v>
      </c>
      <c r="B51" s="3" t="s">
        <v>365</v>
      </c>
      <c r="C51" s="3" t="s">
        <v>365</v>
      </c>
      <c r="D51" s="3" t="s">
        <v>387</v>
      </c>
      <c r="E51" s="3" t="s">
        <v>388</v>
      </c>
      <c r="F51" s="3" t="s">
        <v>389</v>
      </c>
      <c r="G51" s="3" t="s">
        <v>286</v>
      </c>
      <c r="H51" s="4">
        <v>46307</v>
      </c>
      <c r="I51" s="4">
        <v>46307</v>
      </c>
      <c r="J51" s="3" t="s">
        <v>16</v>
      </c>
    </row>
    <row r="52" spans="1:10" ht="28.8" x14ac:dyDescent="0.3">
      <c r="A52" s="5">
        <v>51</v>
      </c>
      <c r="B52" s="6" t="s">
        <v>390</v>
      </c>
      <c r="C52" s="6" t="s">
        <v>391</v>
      </c>
      <c r="D52" s="6" t="s">
        <v>392</v>
      </c>
      <c r="E52" s="6" t="s">
        <v>393</v>
      </c>
      <c r="F52" s="6" t="s">
        <v>394</v>
      </c>
      <c r="G52" s="6" t="s">
        <v>253</v>
      </c>
      <c r="H52" s="7">
        <v>46294</v>
      </c>
      <c r="I52" s="7">
        <v>46294</v>
      </c>
      <c r="J52" s="6" t="s">
        <v>16</v>
      </c>
    </row>
    <row r="53" spans="1:10" ht="28.8" x14ac:dyDescent="0.3">
      <c r="A53" s="5">
        <v>52</v>
      </c>
      <c r="B53" s="6" t="s">
        <v>390</v>
      </c>
      <c r="C53" s="6" t="s">
        <v>391</v>
      </c>
      <c r="D53" s="6" t="s">
        <v>395</v>
      </c>
      <c r="E53" s="6" t="s">
        <v>396</v>
      </c>
      <c r="F53" s="6" t="s">
        <v>397</v>
      </c>
      <c r="G53" s="6" t="s">
        <v>253</v>
      </c>
      <c r="H53" s="7">
        <v>46294</v>
      </c>
      <c r="I53" s="7">
        <v>46294</v>
      </c>
      <c r="J53" s="6" t="s">
        <v>16</v>
      </c>
    </row>
    <row r="54" spans="1:10" x14ac:dyDescent="0.3">
      <c r="A54" s="5">
        <v>53</v>
      </c>
      <c r="B54" s="6" t="s">
        <v>390</v>
      </c>
      <c r="C54" s="6" t="s">
        <v>391</v>
      </c>
      <c r="D54" s="6" t="s">
        <v>398</v>
      </c>
      <c r="E54" s="6" t="s">
        <v>399</v>
      </c>
      <c r="F54" s="6" t="s">
        <v>400</v>
      </c>
      <c r="G54" s="6" t="s">
        <v>253</v>
      </c>
      <c r="H54" s="7">
        <v>46295</v>
      </c>
      <c r="I54" s="7">
        <v>46295</v>
      </c>
      <c r="J54" s="6" t="s">
        <v>16</v>
      </c>
    </row>
    <row r="55" spans="1:10" x14ac:dyDescent="0.3">
      <c r="A55" s="5">
        <v>54</v>
      </c>
      <c r="B55" s="6" t="s">
        <v>390</v>
      </c>
      <c r="C55" s="6" t="s">
        <v>401</v>
      </c>
      <c r="D55" s="6" t="s">
        <v>402</v>
      </c>
      <c r="E55" s="6" t="s">
        <v>403</v>
      </c>
      <c r="F55" s="6" t="s">
        <v>404</v>
      </c>
      <c r="G55" s="6" t="s">
        <v>253</v>
      </c>
      <c r="H55" s="7">
        <v>46295</v>
      </c>
      <c r="I55" s="7">
        <v>46295</v>
      </c>
      <c r="J55" s="6" t="s">
        <v>16</v>
      </c>
    </row>
    <row r="56" spans="1:10" x14ac:dyDescent="0.3">
      <c r="A56" s="5">
        <v>55</v>
      </c>
      <c r="B56" s="6" t="s">
        <v>390</v>
      </c>
      <c r="C56" s="6" t="s">
        <v>401</v>
      </c>
      <c r="D56" s="6" t="s">
        <v>405</v>
      </c>
      <c r="E56" s="6" t="s">
        <v>406</v>
      </c>
      <c r="F56" s="6" t="s">
        <v>407</v>
      </c>
      <c r="G56" s="6" t="s">
        <v>253</v>
      </c>
      <c r="H56" s="7">
        <v>46296</v>
      </c>
      <c r="I56" s="7">
        <v>46296</v>
      </c>
      <c r="J56" s="6" t="s">
        <v>16</v>
      </c>
    </row>
    <row r="57" spans="1:10" ht="28.8" x14ac:dyDescent="0.3">
      <c r="A57" s="5">
        <v>56</v>
      </c>
      <c r="B57" s="6" t="s">
        <v>390</v>
      </c>
      <c r="C57" s="6" t="s">
        <v>401</v>
      </c>
      <c r="D57" s="6" t="s">
        <v>408</v>
      </c>
      <c r="E57" s="6" t="s">
        <v>409</v>
      </c>
      <c r="F57" s="6" t="s">
        <v>410</v>
      </c>
      <c r="G57" s="6" t="s">
        <v>253</v>
      </c>
      <c r="H57" s="7">
        <v>46296</v>
      </c>
      <c r="I57" s="7">
        <v>46296</v>
      </c>
      <c r="J57" s="6" t="s">
        <v>16</v>
      </c>
    </row>
    <row r="58" spans="1:10" ht="28.8" x14ac:dyDescent="0.3">
      <c r="A58" s="5">
        <v>57</v>
      </c>
      <c r="B58" s="6" t="s">
        <v>390</v>
      </c>
      <c r="C58" s="6" t="s">
        <v>401</v>
      </c>
      <c r="D58" s="6" t="s">
        <v>411</v>
      </c>
      <c r="E58" s="6" t="s">
        <v>412</v>
      </c>
      <c r="F58" s="6" t="s">
        <v>413</v>
      </c>
      <c r="G58" s="6" t="s">
        <v>253</v>
      </c>
      <c r="H58" s="7">
        <v>46303</v>
      </c>
      <c r="I58" s="7">
        <v>46303</v>
      </c>
      <c r="J58" s="6" t="s">
        <v>16</v>
      </c>
    </row>
    <row r="59" spans="1:10" x14ac:dyDescent="0.3">
      <c r="A59" s="5">
        <v>58</v>
      </c>
      <c r="B59" s="6" t="s">
        <v>390</v>
      </c>
      <c r="C59" s="6" t="s">
        <v>401</v>
      </c>
      <c r="D59" s="6" t="s">
        <v>414</v>
      </c>
      <c r="E59" s="6" t="s">
        <v>415</v>
      </c>
      <c r="F59" s="6" t="s">
        <v>416</v>
      </c>
      <c r="G59" s="6" t="s">
        <v>253</v>
      </c>
      <c r="H59" s="7">
        <v>46303</v>
      </c>
      <c r="I59" s="7">
        <v>46303</v>
      </c>
      <c r="J59" s="6" t="s">
        <v>16</v>
      </c>
    </row>
    <row r="60" spans="1:10" x14ac:dyDescent="0.3">
      <c r="A60" s="5">
        <v>59</v>
      </c>
      <c r="B60" s="6" t="s">
        <v>390</v>
      </c>
      <c r="C60" s="6" t="s">
        <v>401</v>
      </c>
      <c r="D60" s="6" t="s">
        <v>417</v>
      </c>
      <c r="E60" s="6" t="s">
        <v>418</v>
      </c>
      <c r="F60" s="6" t="s">
        <v>419</v>
      </c>
      <c r="G60" s="6" t="s">
        <v>253</v>
      </c>
      <c r="H60" s="7">
        <v>46303</v>
      </c>
      <c r="I60" s="7">
        <v>46303</v>
      </c>
      <c r="J60" s="6" t="s">
        <v>16</v>
      </c>
    </row>
    <row r="61" spans="1:10" ht="28.8" x14ac:dyDescent="0.3">
      <c r="A61" s="5">
        <v>60</v>
      </c>
      <c r="B61" s="6" t="s">
        <v>390</v>
      </c>
      <c r="C61" s="6" t="s">
        <v>199</v>
      </c>
      <c r="D61" s="6" t="s">
        <v>420</v>
      </c>
      <c r="E61" s="6" t="s">
        <v>421</v>
      </c>
      <c r="F61" s="6" t="s">
        <v>422</v>
      </c>
      <c r="G61" s="6" t="s">
        <v>253</v>
      </c>
      <c r="H61" s="7">
        <v>46304</v>
      </c>
      <c r="I61" s="7">
        <v>46304</v>
      </c>
      <c r="J61" s="6" t="s">
        <v>16</v>
      </c>
    </row>
    <row r="62" spans="1:10" ht="28.8" x14ac:dyDescent="0.3">
      <c r="A62" s="5">
        <v>61</v>
      </c>
      <c r="B62" s="6" t="s">
        <v>390</v>
      </c>
      <c r="C62" s="6" t="s">
        <v>199</v>
      </c>
      <c r="D62" s="6" t="s">
        <v>423</v>
      </c>
      <c r="E62" s="6" t="s">
        <v>424</v>
      </c>
      <c r="F62" s="6" t="s">
        <v>425</v>
      </c>
      <c r="G62" s="6" t="s">
        <v>253</v>
      </c>
      <c r="H62" s="7">
        <v>46304</v>
      </c>
      <c r="I62" s="7">
        <v>46304</v>
      </c>
      <c r="J62" s="6" t="s">
        <v>16</v>
      </c>
    </row>
    <row r="63" spans="1:10" ht="28.8" x14ac:dyDescent="0.3">
      <c r="A63" s="5">
        <v>62</v>
      </c>
      <c r="B63" s="6" t="s">
        <v>390</v>
      </c>
      <c r="C63" s="6" t="s">
        <v>199</v>
      </c>
      <c r="D63" s="6" t="s">
        <v>426</v>
      </c>
      <c r="E63" s="6" t="s">
        <v>427</v>
      </c>
      <c r="F63" s="6" t="s">
        <v>428</v>
      </c>
      <c r="G63" s="6" t="s">
        <v>253</v>
      </c>
      <c r="H63" s="7">
        <v>46307</v>
      </c>
      <c r="I63" s="7">
        <v>46307</v>
      </c>
      <c r="J63" s="6" t="s">
        <v>16</v>
      </c>
    </row>
    <row r="64" spans="1:10" ht="28.8" x14ac:dyDescent="0.3">
      <c r="A64" s="5">
        <v>63</v>
      </c>
      <c r="B64" s="6" t="s">
        <v>390</v>
      </c>
      <c r="C64" s="6" t="s">
        <v>199</v>
      </c>
      <c r="D64" s="6" t="s">
        <v>429</v>
      </c>
      <c r="E64" s="6" t="s">
        <v>430</v>
      </c>
      <c r="F64" s="6" t="s">
        <v>431</v>
      </c>
      <c r="G64" s="6" t="s">
        <v>253</v>
      </c>
      <c r="H64" s="7">
        <v>46307</v>
      </c>
      <c r="I64" s="7">
        <v>46307</v>
      </c>
      <c r="J64" s="6" t="s">
        <v>16</v>
      </c>
    </row>
    <row r="65" spans="1:10" ht="28.8" x14ac:dyDescent="0.3">
      <c r="A65" s="2">
        <v>64</v>
      </c>
      <c r="B65" s="3" t="s">
        <v>223</v>
      </c>
      <c r="C65" s="3" t="s">
        <v>224</v>
      </c>
      <c r="D65" s="3" t="s">
        <v>432</v>
      </c>
      <c r="E65" s="3" t="s">
        <v>433</v>
      </c>
      <c r="F65" s="3" t="s">
        <v>434</v>
      </c>
      <c r="G65" s="3" t="s">
        <v>15</v>
      </c>
      <c r="H65" s="4">
        <v>46308</v>
      </c>
      <c r="I65" s="4">
        <v>46308</v>
      </c>
      <c r="J65" s="3" t="s">
        <v>16</v>
      </c>
    </row>
    <row r="66" spans="1:10" ht="28.8" x14ac:dyDescent="0.3">
      <c r="A66" s="2">
        <v>65</v>
      </c>
      <c r="B66" s="3" t="s">
        <v>223</v>
      </c>
      <c r="C66" s="3" t="s">
        <v>224</v>
      </c>
      <c r="D66" s="3" t="s">
        <v>231</v>
      </c>
      <c r="E66" s="3" t="s">
        <v>435</v>
      </c>
      <c r="F66" s="3" t="s">
        <v>233</v>
      </c>
      <c r="G66" s="3" t="s">
        <v>15</v>
      </c>
      <c r="H66" s="4">
        <v>46309</v>
      </c>
      <c r="I66" s="4">
        <v>46309</v>
      </c>
      <c r="J66" s="3" t="s">
        <v>16</v>
      </c>
    </row>
    <row r="67" spans="1:10" ht="28.8" x14ac:dyDescent="0.3">
      <c r="A67" s="2">
        <v>66</v>
      </c>
      <c r="B67" s="3" t="s">
        <v>223</v>
      </c>
      <c r="C67" s="3" t="s">
        <v>234</v>
      </c>
      <c r="D67" s="3" t="s">
        <v>436</v>
      </c>
      <c r="E67" s="3" t="s">
        <v>437</v>
      </c>
      <c r="F67" s="3" t="s">
        <v>438</v>
      </c>
      <c r="G67" s="3" t="s">
        <v>15</v>
      </c>
      <c r="H67" s="4">
        <v>46310</v>
      </c>
      <c r="I67" s="4">
        <v>46310</v>
      </c>
      <c r="J67" s="3" t="s">
        <v>16</v>
      </c>
    </row>
  </sheetData>
  <autoFilter ref="A1:J67" xr:uid="{00000000-0009-0000-0000-000001000000}"/>
  <conditionalFormatting sqref="J2:J67">
    <cfRule type="expression" dxfId="2" priority="1">
      <formula>$J2="Completed"</formula>
    </cfRule>
    <cfRule type="expression" dxfId="1" priority="2">
      <formula>$J2="In Progress"</formula>
    </cfRule>
    <cfRule type="expression" dxfId="0" priority="3">
      <formula>$J2="On Hold"</formula>
    </cfRule>
  </conditionalFormatting>
  <dataValidations count="1">
    <dataValidation type="list" allowBlank="1" sqref="J2:J67" xr:uid="{00000000-0002-0000-0100-000000000000}">
      <formula1>"Not Started,In Progress,Completed,On Hold"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Rental Invoicing App</vt:lpstr>
      <vt:lpstr>HR 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Abba Samuel</cp:lastModifiedBy>
  <dcterms:created xsi:type="dcterms:W3CDTF">2026-09-16T14:04:22Z</dcterms:created>
  <dcterms:modified xsi:type="dcterms:W3CDTF">2026-09-16T14:04:33Z</dcterms:modified>
</cp:coreProperties>
</file>