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04mr23/Downloads/"/>
    </mc:Choice>
  </mc:AlternateContent>
  <xr:revisionPtr revIDLastSave="0" documentId="8_{5242AFA8-8ECC-1C41-85F8-3188B64A52A6}" xr6:coauthVersionLast="47" xr6:coauthVersionMax="47" xr10:uidLastSave="{00000000-0000-0000-0000-000000000000}"/>
  <bookViews>
    <workbookView xWindow="1080" yWindow="1240" windowWidth="27640" windowHeight="16760" xr2:uid="{6A420DE5-5DF1-D04F-BB05-8A15D5957101}"/>
  </bookViews>
  <sheets>
    <sheet name="Cardigan (Example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<sst xmlns="http://schemas.openxmlformats.org/spreadsheetml/2006/main" count="6127" uniqueCount="3659">
  <si>
    <t>School Name</t>
  </si>
  <si>
    <t>Country</t>
  </si>
  <si>
    <t>Admin Area</t>
  </si>
  <si>
    <t>Postcode</t>
  </si>
  <si>
    <t>image</t>
  </si>
  <si>
    <t>Image</t>
  </si>
  <si>
    <t>Chest 26"</t>
  </si>
  <si>
    <t>Chest 28"</t>
  </si>
  <si>
    <t>Chest 30"</t>
  </si>
  <si>
    <t>Chest 32"</t>
  </si>
  <si>
    <t>Chest 34"</t>
  </si>
  <si>
    <t>Chest 36"</t>
  </si>
  <si>
    <t>Chest 38"</t>
  </si>
  <si>
    <t>Abberley Parochial VC Primary School</t>
  </si>
  <si>
    <t>England</t>
  </si>
  <si>
    <t>Worcestershire</t>
  </si>
  <si>
    <t>WR6 6AA</t>
  </si>
  <si>
    <t>https://www.border-embroideries.co.uk/pub/media/catalog/product/cache/e0ff338ca9c89420553cf9afedc23a8a/a/b/abberley_ps_cardigan_1.jpg</t>
  </si>
  <si>
    <t>Abbey Meads Community Primary School</t>
  </si>
  <si>
    <t>Wiltshire</t>
  </si>
  <si>
    <t>SN25 4GY</t>
  </si>
  <si>
    <t>https://www.monkhouse.com/media/catalog/product/M/3/M34385_1_1.jpg</t>
  </si>
  <si>
    <t>Abbey Park First and Nursery School</t>
  </si>
  <si>
    <t>WR10 1DF</t>
  </si>
  <si>
    <t>https://www.monkhouse.com/media/catalog/product/M/3/M34389_1_1.jpg</t>
  </si>
  <si>
    <t>Abbeyhill Primary School</t>
  </si>
  <si>
    <t>Scotland</t>
  </si>
  <si>
    <t>Edinburgh, City of</t>
  </si>
  <si>
    <t>EH7 5SJ</t>
  </si>
  <si>
    <t>https://www.border-embroideries.co.uk/pub/media/catalog/product/cache/e0ff338ca9c89420553cf9afedc23a8a/5/5/55b347ff067687e6478e6fc8d3b38b5a67ffed62_1.png</t>
  </si>
  <si>
    <t>Abbeymead Primary School</t>
  </si>
  <si>
    <t>Gloucestershire</t>
  </si>
  <si>
    <t>GL4 5YS</t>
  </si>
  <si>
    <t>https://www.monkhouse.com/media/catalog/product/M/4/M42389_1_1.jpg</t>
  </si>
  <si>
    <t>Abbotsholme School</t>
  </si>
  <si>
    <t>Staffordshire</t>
  </si>
  <si>
    <t>ST14 5BS</t>
  </si>
  <si>
    <t>https://www.monkhouse.com/media/catalog/product/M/4/M47181_1_1.jpg</t>
  </si>
  <si>
    <t>Abbotsweld Primary Academy</t>
  </si>
  <si>
    <t>Essex</t>
  </si>
  <si>
    <t>CM18 6TE</t>
  </si>
  <si>
    <t>https://www.top-form.co.uk/wp-content/uploads/2023/07/EskimoST-1407_1.jpg</t>
  </si>
  <si>
    <t>Abercromby Primary School</t>
  </si>
  <si>
    <t>Clackmannanshire</t>
  </si>
  <si>
    <t>FK10 2SD</t>
  </si>
  <si>
    <t>https://scotcrestschools.co.uk/image/cache/catalog/abercrombie-black-sweat-cardigan-250x250.jpg</t>
  </si>
  <si>
    <t>Abernyte Primary School</t>
  </si>
  <si>
    <t>Perth and Kinross</t>
  </si>
  <si>
    <t>PH14 9ST</t>
  </si>
  <si>
    <t>https://www.border-embroideries.co.uk/pub/media/catalog/product/cache/e0ff338ca9c89420553cf9afedc23a8a/f/c/fc7eb4bbe68ffb3588015026a80c5d719b9b6fd2_7.png</t>
  </si>
  <si>
    <t>Aberuthven Primary School</t>
  </si>
  <si>
    <t>PH3 1HE</t>
  </si>
  <si>
    <t>https://www.border-embroideries.co.uk/pub/media/catalog/product/cache/e0ff338ca9c89420553cf9afedc23a8a/8/3/83efdef677f12054da70941e162bf6fc3d6c0264_3.png</t>
  </si>
  <si>
    <t>Abronhill Primary School</t>
  </si>
  <si>
    <t>North Lanarkshire</t>
  </si>
  <si>
    <t>G67 3AJ</t>
  </si>
  <si>
    <t>https://schoolwearmadeeasy.com/cdn/shop/products/207fd257-170a-42c7-9d6f-b407b5abe594_280x.jpg</t>
  </si>
  <si>
    <t>Acomb First School</t>
  </si>
  <si>
    <t>Northumberland</t>
  </si>
  <si>
    <t>NE46 4PL</t>
  </si>
  <si>
    <t>https://www.border-embroideries.co.uk/pub/media/catalog/product/cache/e0ff338ca9c89420553cf9afedc23a8a/c/t/ctc-cob_1_3_2.jpg</t>
  </si>
  <si>
    <t>Acre Rigg Academy</t>
  </si>
  <si>
    <t>County Durham</t>
  </si>
  <si>
    <t>SR8 2DU</t>
  </si>
  <si>
    <t>https://www.border-embroideries.co.uk/pub/media/catalog/product/cache/e0ff338ca9c89420553cf9afedc23a8a/9/0/900995d60a0443152936d56c12b9d7e510ed6c06_1.png</t>
  </si>
  <si>
    <t>Airlie Primary School</t>
  </si>
  <si>
    <t>Angus</t>
  </si>
  <si>
    <t>DD8 5NP</t>
  </si>
  <si>
    <t>https://www.border-embroideries.co.uk/pub/media/catalog/product/cache/e0ff338ca9c89420553cf9afedc23a8a/a/i/airlie_ps_cardigan.jpg</t>
  </si>
  <si>
    <t>Airth Primary School</t>
  </si>
  <si>
    <t>Falkirk</t>
  </si>
  <si>
    <t>FK2 8JX</t>
  </si>
  <si>
    <t>https://www.border-embroideries.co.uk/pub/media/catalog/product/cache/e0ff338ca9c89420553cf9afedc23a8a/1/9/19981732679d85add89e681cda7bf5a6b582df2d_1.png</t>
  </si>
  <si>
    <t>Aitkenhead Primary School</t>
  </si>
  <si>
    <t>G71 5QZ</t>
  </si>
  <si>
    <t>https://scotcrestschools.co.uk/image/cache/catalog/aitkenhead-red-sweat-cardigan-250x250.jpg</t>
  </si>
  <si>
    <t>Albany Village Primary School</t>
  </si>
  <si>
    <t>Tyne and Wear</t>
  </si>
  <si>
    <t>NE37 1UA</t>
  </si>
  <si>
    <t>https://www.border-embroideries.co.uk/pub/media/catalog/product/cache/e0ff338ca9c89420553cf9afedc23a8a/4/0/40c90b490496670f99712b9d134a1dc516b5a0d2_10.png</t>
  </si>
  <si>
    <t>Alderley Edge School for Girls</t>
  </si>
  <si>
    <t>Cheshire</t>
  </si>
  <si>
    <t>SK9 7QE</t>
  </si>
  <si>
    <t>https://www.monkhouse.com/media/catalog/product/a/b/abog0000146na.jpg</t>
  </si>
  <si>
    <t>Alexander Peden Primary</t>
  </si>
  <si>
    <t>ML7 5TU</t>
  </si>
  <si>
    <t>https://schoolwearmadeeasy.com/cdn/shop/products/6fa932c1-3855-4621-8252-ceced245cb66_280x.jpg</t>
  </si>
  <si>
    <t>Alexandra Parade Primary School</t>
  </si>
  <si>
    <t>Glasgow City</t>
  </si>
  <si>
    <t>G31 2TL</t>
  </si>
  <si>
    <t>https://www.border-embroideries.co.uk/pub/media/catalog/product/cache/e0ff338ca9c89420553cf9afedc23a8a/a/l/alexandra_parade_cardigan.jpg</t>
  </si>
  <si>
    <t>All Faiths Children's Academy</t>
  </si>
  <si>
    <t>Kent</t>
  </si>
  <si>
    <t>ME2 4UF</t>
  </si>
  <si>
    <t>https://www.monkhouse.com/media/catalog/product/A/B/ABRE0002322NA_1.jpg</t>
  </si>
  <si>
    <t>All Saints Church of England Primary School</t>
  </si>
  <si>
    <t>Lancashire</t>
  </si>
  <si>
    <t>OL12 0EL</t>
  </si>
  <si>
    <t>https://www.monkhouse.com/media/catalog/product/M/9/M95_1_1.jpg</t>
  </si>
  <si>
    <t>All Saints Church of England Primary School Stockport</t>
  </si>
  <si>
    <t>SK4 1ND</t>
  </si>
  <si>
    <t>https://www.monkhouse.com/media/catalog/product/M/3/M38392_1_1.jpg</t>
  </si>
  <si>
    <t>All Saints Secondary School</t>
  </si>
  <si>
    <t>G21 3EN</t>
  </si>
  <si>
    <t>https://scotcrestschools.co.uk/image/cache/data/ALLCARD-250x250.jpg</t>
  </si>
  <si>
    <t>All Souls Church of England Primary School</t>
  </si>
  <si>
    <t>OL10 4DF</t>
  </si>
  <si>
    <t>https://www.monkhouse.com/media/catalog/product/a/a/aaar0002354frna.jpg</t>
  </si>
  <si>
    <t>Alloa Academy</t>
  </si>
  <si>
    <t>FK10 1DN</t>
  </si>
  <si>
    <t>https://scotcrestschools.co.uk/image/cache/no_image-250x250.jpg</t>
  </si>
  <si>
    <t>Alloway Primary School</t>
  </si>
  <si>
    <t>South Ayrshire</t>
  </si>
  <si>
    <t>KA7 4QQ</t>
  </si>
  <si>
    <t>https://schoolwearmadeeasy.com/cdn/shop/products/acc2d3bd-dc42-4f86-83bb-1ec2755a1977_280x.jpg</t>
  </si>
  <si>
    <t>Alness Academy</t>
  </si>
  <si>
    <t>Highland</t>
  </si>
  <si>
    <t>IV17 0UY</t>
  </si>
  <si>
    <t>https://schoolwearmadeeasy.com/cdn/shop/files/c89bb2ee-f75b-4d4b-88c3-94cda4c10eca_280x.jpg</t>
  </si>
  <si>
    <t>Alva Academy</t>
  </si>
  <si>
    <t>FK12 5FE</t>
  </si>
  <si>
    <t>https://scotcrestschools.co.uk/image/cache/data/ALVACARD-250x250.jpg</t>
  </si>
  <si>
    <t>Alva Primary School</t>
  </si>
  <si>
    <t>FK12 5LY</t>
  </si>
  <si>
    <t>https://scotcrestschools.co.uk/image/cache/catalog/alva-p-black-sweat-cardigan-250x250.jpg</t>
  </si>
  <si>
    <t>Alvie Primary School</t>
  </si>
  <si>
    <t>PH21 1ND</t>
  </si>
  <si>
    <t>https://schoolwearmadeeasy.com/cdn/shop/products/01432d28-29e3-4d67-98ed-750b174d49ab_280x.jpg</t>
  </si>
  <si>
    <t>Alyth Primary School</t>
  </si>
  <si>
    <t>PH11 8AX</t>
  </si>
  <si>
    <t>https://www.border-embroideries.co.uk/pub/media/catalog/product/cache/e0ff338ca9c89420553cf9afedc23a8a/a/l/alyth_primary_cardigan.png</t>
  </si>
  <si>
    <t>Anderston Primary School</t>
  </si>
  <si>
    <t>G3 8HY</t>
  </si>
  <si>
    <t>https://cdn11.bigcommerce.com/s-rs9yrk9dh7/images/stencil/original/products/3603/2637/anderston_knit_cardy__47168.1714663162.png</t>
  </si>
  <si>
    <t>Andover Primary School</t>
  </si>
  <si>
    <t>DD9 7BU</t>
  </si>
  <si>
    <t>https://macgregorschoolwear.co.uk/wp-content/uploads/product_images/P-PAR-KNI-CARD-324x418.png</t>
  </si>
  <si>
    <t>#CONNECT!</t>
  </si>
  <si>
    <t>Annbank Primary School</t>
  </si>
  <si>
    <t>KA6 5DZ</t>
  </si>
  <si>
    <t>https://www.border-embroideries.co.uk/pub/media/catalog/product/cache/e0ff338ca9c89420553cf9afedc23a8a/a/n/annbank_ps_cardi.jpg</t>
  </si>
  <si>
    <t>Annick Primary School</t>
  </si>
  <si>
    <t>North Ayrshire</t>
  </si>
  <si>
    <t>KA11 1BQ</t>
  </si>
  <si>
    <t>https://schoolwearmadeeasy.com/cdn/shop/products/R-273B-0-CR-Classic-Red-HR_280x.jpg</t>
  </si>
  <si>
    <t>Antonine Primary School</t>
  </si>
  <si>
    <t>FK4 2AN</t>
  </si>
  <si>
    <t>https://schoolwearmadeeasy.com/cdn/shop/products/a23a7ea7-2c52-42c9-a460-db05ff935dc5_280x.jpg</t>
  </si>
  <si>
    <t>Arbirlot Primary School</t>
  </si>
  <si>
    <t>DD11 2PZ</t>
  </si>
  <si>
    <t>https://schoolwearmadeeasy.com/cdn/shop/products/46731f90-e5f7-4f32-aa7c-aa2771256546_280x.jpg</t>
  </si>
  <si>
    <t>Ardeer Primary School</t>
  </si>
  <si>
    <t>KA20 3LZ</t>
  </si>
  <si>
    <t>https://schoolwearmadeeasy.com/cdn/shop/products/733eeca4-2eaf-453e-b1d9-f1a370ffd5fd_280x.jpg</t>
  </si>
  <si>
    <t>Arden</t>
  </si>
  <si>
    <t>West Midlands</t>
  </si>
  <si>
    <t>B93 0PT</t>
  </si>
  <si>
    <t>https://www.monkhouse.com/media/catalog/product/M/2/M29389_1_1.jpg</t>
  </si>
  <si>
    <t>Ardler Primary School</t>
  </si>
  <si>
    <t>Dundee City</t>
  </si>
  <si>
    <t>DD2 3TP</t>
  </si>
  <si>
    <t>https://www.border-embroideries.co.uk/pub/media/catalog/product/cache/e0ff338ca9c89420553cf9afedc23a8a/2/7/273b-light-oxford_1.jpg</t>
  </si>
  <si>
    <t>Arkleston Primary School</t>
  </si>
  <si>
    <t>Renfrewshire</t>
  </si>
  <si>
    <t>PA4 0EL</t>
  </si>
  <si>
    <t>https://schoolwearmadeeasy.com/cdn/shop/files/7ff7156b-638d-40cf-98a9-52d0d318bd3a_280x.jpg</t>
  </si>
  <si>
    <t>Arlecdon Primary School</t>
  </si>
  <si>
    <t>Cumbria</t>
  </si>
  <si>
    <t>CA26 3XA</t>
  </si>
  <si>
    <t>https://www.border-embroideries.co.uk/pub/media/catalog/product/cache/e0ff338ca9c89420553cf9afedc23a8a/7/7/7757096a98d2874194fc7699902f5d15367bcd3e_1.png</t>
  </si>
  <si>
    <t>Armathwaite School</t>
  </si>
  <si>
    <t>CA4 9PW</t>
  </si>
  <si>
    <t>https://www.border-embroideries.co.uk/pub/media/catalog/product/cache/e0ff338ca9c89420553cf9afedc23a8a/a/r/armathwaite_cardi_royal.png</t>
  </si>
  <si>
    <t>Ashfield Infant &amp; Nursery School</t>
  </si>
  <si>
    <t>CA14 3JG</t>
  </si>
  <si>
    <t>https://www.border-embroideries.co.uk/pub/media/catalog/product/cache/e0ff338ca9c89420553cf9afedc23a8a/a/s/ashfield_inf_cardigan.png</t>
  </si>
  <si>
    <t>Ashington CofE Primary School</t>
  </si>
  <si>
    <t>West Sussex</t>
  </si>
  <si>
    <t>RH20 3PG</t>
  </si>
  <si>
    <t>https://www.monkhouse.com/media/catalog/product/A/C/ACOO0100422BO.jpg</t>
  </si>
  <si>
    <t>Ashpark Primary School</t>
  </si>
  <si>
    <t>G46 8DQ</t>
  </si>
  <si>
    <t>https://schoolwearmadeeasy.com/cdn/shop/files/9110a758-bee8-443a-beee-cc4eb0dca9dc_280x.jpg</t>
  </si>
  <si>
    <t>Ashton Secondary School</t>
  </si>
  <si>
    <t>G33 3SW</t>
  </si>
  <si>
    <t>https://schoolwearmadeeasy.com/cdn/shop/products/061e2e8e-a19e-44a9-8ed5-0fc747b54abc_280x.jpg</t>
  </si>
  <si>
    <t>Auchenlodment Primary School</t>
  </si>
  <si>
    <t>PA5 9QQ</t>
  </si>
  <si>
    <t>https://schoolwearmadeeasy.com/cdn/shop/files/ca9a762b-5e6e-49b7-9d1a-1a342d0b8f8c_280x.jpg</t>
  </si>
  <si>
    <t>Auchinraith Primary School</t>
  </si>
  <si>
    <t>South Lanarkshire</t>
  </si>
  <si>
    <t>G72 0BF</t>
  </si>
  <si>
    <t>https://www.border-embroideries.co.uk/pub/media/catalog/product/cache/e0ff338ca9c89420553cf9afedc23a8a/a/u/auchinraith_knitted_cadiagn.png</t>
  </si>
  <si>
    <t>Auchmuty High School</t>
  </si>
  <si>
    <t>Fife</t>
  </si>
  <si>
    <t>KY7 5JL</t>
  </si>
  <si>
    <t>https://www.border-embroideries.co.uk/pub/media/catalog/product/cache/e0ff338ca9c89420553cf9afedc23a8a/b/l/black_knitted_cardigan_no_label_3.jpg</t>
  </si>
  <si>
    <t>Auchtermuchty Primary School</t>
  </si>
  <si>
    <t>KY14 7AB</t>
  </si>
  <si>
    <t>https://www.border-embroideries.co.uk/pub/media/catalog/product/cache/e0ff338ca9c89420553cf9afedc23a8a/b/0/b09dee0bbd73c26475a5376f97542ad8750f1e26_1.png</t>
  </si>
  <si>
    <t>Auchtertool Primary School</t>
  </si>
  <si>
    <t>KY2 5XW</t>
  </si>
  <si>
    <t>https://www.border-embroideries.co.uk/pub/media/catalog/product/cache/e0ff338ca9c89420553cf9afedc23a8a/a/u/auchtertool_navy_knitted_cardigan.png</t>
  </si>
  <si>
    <t>Auchtertyre Primary</t>
  </si>
  <si>
    <t>IV40 8EG</t>
  </si>
  <si>
    <t>https://schoolwearmadeeasy.com/cdn/shop/products/319a0164-96e3-4b38-b2aa-3ec432fc3c49_280x.jpg</t>
  </si>
  <si>
    <t>Auldhouse Primary School</t>
  </si>
  <si>
    <t>G75 9DT</t>
  </si>
  <si>
    <t>https://cdn11.bigcommerce.com/s-rs9yrk9dh7/images/stencil/original/products/766/787/navy_knitted_cardigan_PS__49321.1622484504.png</t>
  </si>
  <si>
    <t>Avenue End Primary School</t>
  </si>
  <si>
    <t>G33 5NY</t>
  </si>
  <si>
    <t>https://cdn11.bigcommerce.com/s-rs9yrk9dh7/images/stencil/original/products/1882/1036/avenue_end_cardigan_jpg__13014.1623156027.jpg</t>
  </si>
  <si>
    <t>Avoch Primary School</t>
  </si>
  <si>
    <t>IV9 8PS</t>
  </si>
  <si>
    <t>https://schoolwearmadeeasy.com/cdn/shop/products/4d6723a3-ec0b-403e-b6a6-1d4e0b9da5b0_280x.jpg</t>
  </si>
  <si>
    <t>Ayton Primary School</t>
  </si>
  <si>
    <t>Scottish Borders, The</t>
  </si>
  <si>
    <t>TD14 5QZ</t>
  </si>
  <si>
    <t>https://www.border-embroideries.co.uk/pub/media/catalog/product/cache/e0ff338ca9c89420553cf9afedc23a8a/a/y/ayton_ps_cardigan_1.png</t>
  </si>
  <si>
    <t>Bainsford Primary School</t>
  </si>
  <si>
    <t>FK2 7NW</t>
  </si>
  <si>
    <t>https://www.border-embroideries.co.uk/pub/media/catalog/product/cache/e0ff338ca9c89420553cf9afedc23a8a/b/a/bainford_ps_p7_cardigan.jpg</t>
  </si>
  <si>
    <t>Balbardie Primary School</t>
  </si>
  <si>
    <t>West Lothian</t>
  </si>
  <si>
    <t>EH48 4HL</t>
  </si>
  <si>
    <t>https://www.border-embroideries.co.uk/pub/media/catalog/product/cache/e0ff338ca9c89420553cf9afedc23a8a/2/d/2ded77415181c16ea26cf9a53f8a835f6305ec23_1.png</t>
  </si>
  <si>
    <t>Baldernock Primary School</t>
  </si>
  <si>
    <t>East Dunbartonshire</t>
  </si>
  <si>
    <t>G64 4AS</t>
  </si>
  <si>
    <t>https://schoolwearmadeeasy.com/cdn/shop/products/062bb789-2671-43e5-9fc7-a30889953ba0_280x.jpg</t>
  </si>
  <si>
    <t>Balfron High School</t>
  </si>
  <si>
    <t>Stirling</t>
  </si>
  <si>
    <t>G63 0PW</t>
  </si>
  <si>
    <t>https://www.border-embroideries.co.uk/pub/media/catalog/product/cache/e0ff338ca9c89420553cf9afedc23a8a/b/a/balfron_hs_cgc.png</t>
  </si>
  <si>
    <t>Balfron Primary School</t>
  </si>
  <si>
    <t>G63 0PD</t>
  </si>
  <si>
    <t>https://www.border-embroideries.co.uk/pub/media/catalog/product/cache/e0ff338ca9c89420553cf9afedc23a8a/b/a/balfron_ps_jade_cardi.png</t>
  </si>
  <si>
    <t>Baljaffray Primary School</t>
  </si>
  <si>
    <t>G61 4RA</t>
  </si>
  <si>
    <t>https://schoolwearmadeeasy.com/cdn/shop/products/4e87c635-0e97-4f25-ab8e-ebeafbfba9f9_280x.jpg</t>
  </si>
  <si>
    <t>Ballantrae Primary School</t>
  </si>
  <si>
    <t>KA26 0NH</t>
  </si>
  <si>
    <t>https://www.border-embroideries.co.uk/pub/media/catalog/product/cache/e0ff338ca9c89420553cf9afedc23a8a/b/a/ballantrae_cardigan.png</t>
  </si>
  <si>
    <t>Ballumbie Primary School</t>
  </si>
  <si>
    <t>DD4 0HU</t>
  </si>
  <si>
    <t>https://www.border-embroideries.co.uk/pub/media/catalog/product/cache/e0ff338ca9c89420553cf9afedc23a8a/b/a/ballumbie_ps_knitted_cardigan.png</t>
  </si>
  <si>
    <t>Balmoral Primary School</t>
  </si>
  <si>
    <t>TD1 1JJ</t>
  </si>
  <si>
    <t>https://www.border-embroideries.co.uk/pub/media/catalog/product/cache/e0ff338ca9c89420553cf9afedc23a8a/b/a/balmoral_ps_sweat_cardigan.png</t>
  </si>
  <si>
    <t>Balmullo Primary School</t>
  </si>
  <si>
    <t>KY16 0DH</t>
  </si>
  <si>
    <t>https://www.border-embroideries.co.uk/pub/media/catalog/product/cache/e0ff338ca9c89420553cf9afedc23a8a/b/a/balmullo_ps_sweat_cardigan.png</t>
  </si>
  <si>
    <t>Balnain Primary School</t>
  </si>
  <si>
    <t>IV63 6TJ</t>
  </si>
  <si>
    <t>https://schoolwearmadeeasy.com/cdn/shop/products/0c65e202-9580-4f0e-afe6-2191f2a5787e_280x.jpg</t>
  </si>
  <si>
    <t>Balornock Primary School</t>
  </si>
  <si>
    <t>G21 3UT</t>
  </si>
  <si>
    <t>https://cdn11.bigcommerce.com/s-rs9yrk9dh7/images/stencil/original/products/1902/1041/balornock_ps_cardigan__64876.1623156927.png</t>
  </si>
  <si>
    <t>Bamford Academy</t>
  </si>
  <si>
    <t>OL11 5PS</t>
  </si>
  <si>
    <t>https://www.monkhouse.com/media/catalog/product/M/2/M299_1_1.jpg</t>
  </si>
  <si>
    <t>Banchory Primary School</t>
  </si>
  <si>
    <t>Aberdeenshire</t>
  </si>
  <si>
    <t>AB31 4EH</t>
  </si>
  <si>
    <t>https://schoolwearmadeeasy.com/cdn/shop/products/4bd5c5a5-e8bd-4fd8-9c06-b30165ba7e75_280x.jpg</t>
  </si>
  <si>
    <t>Bankhead Primary School</t>
  </si>
  <si>
    <t>G13 3AS</t>
  </si>
  <si>
    <t>https://schoolwearmadeeasy.com/cdn/shop/products/a14ac864-7218-4f36-be2b-119287fc274e_280x.jpg</t>
  </si>
  <si>
    <t>Bankier Primary School</t>
  </si>
  <si>
    <t>FK4 1TF</t>
  </si>
  <si>
    <t>https://www.border-embroideries.co.uk/pub/media/catalog/product/cache/e0ff338ca9c89420553cf9afedc23a8a/3/a/3a6cfdae1f65c6f4581b3596519107ca111230bc_1.png</t>
  </si>
  <si>
    <t>Bankton Primary School</t>
  </si>
  <si>
    <t>EH54 6JL</t>
  </si>
  <si>
    <t>https://www.border-embroideries.co.uk/pub/media/catalog/product/cache/e0ff338ca9c89420553cf9afedc23a8a/b/a/bankton_p7_knitted_cardigan.png</t>
  </si>
  <si>
    <t>Bannockburn Primary School</t>
  </si>
  <si>
    <t>FK7 8JA</t>
  </si>
  <si>
    <t>https://www.border-embroideries.co.uk/pub/media/catalog/product/cache/e0ff338ca9c89420553cf9afedc23a8a/b/a/bannockburn_ps_knitted_cardigan.png</t>
  </si>
  <si>
    <t>Bargarran Primary School</t>
  </si>
  <si>
    <t>PA8 6BX</t>
  </si>
  <si>
    <t>https://schoolwearmadeeasy.com/cdn/shop/products/1be1b6b6-188f-4494-8d60-0677a2b9c55a_280x.jpg</t>
  </si>
  <si>
    <t>Bargeddie Primary School</t>
  </si>
  <si>
    <t>G69 7RS</t>
  </si>
  <si>
    <t>https://scotcrestschools.co.uk/image/cache/data/New%20images/barcar-250x250.jpg</t>
  </si>
  <si>
    <t>Barnhill Primary School</t>
  </si>
  <si>
    <t>DD5 3SQ</t>
  </si>
  <si>
    <t>https://www.border-embroideries.co.uk/pub/media/catalog/product/cache/e0ff338ca9c89420553cf9afedc23a8a/b/a/barnhill_ps_cardigan.png</t>
  </si>
  <si>
    <t>Barnwood Park School</t>
  </si>
  <si>
    <t>GL4 3QU</t>
  </si>
  <si>
    <t>https://www.monkhouse.com/media/catalog/product/M/4/M42415_1_1.jpg</t>
  </si>
  <si>
    <t>Barsail Primary School</t>
  </si>
  <si>
    <t>PA8 7HL</t>
  </si>
  <si>
    <t>https://schoolwearmadeeasy.com/cdn/shopifycloud/shopify/assets/no-image-100-c91dd4bdb56513f2cbf4fc15436ca35e9d4ecd014546c8d421b1aece861dfecf_280x.gif 1x,https://schoolwearmadeeasy.com/cdn/shopifycloud/shopify/assets/no-image-100-c91dd4bdb56513f2cbf4fc15436ca35e9d4ecd014546c8d421b1aece861dfecf_560x.gif 2x</t>
  </si>
  <si>
    <t>Barthol Chapel School</t>
  </si>
  <si>
    <t>AB51 8TD</t>
  </si>
  <si>
    <t>https://www.top-form.co.uk/wp-content/uploads/2023/07/EskimoST-3487_1.jpg</t>
  </si>
  <si>
    <t>Battlefield Primary School</t>
  </si>
  <si>
    <t>G42 9SY</t>
  </si>
  <si>
    <t>https://cdn11.bigcommerce.com/s-rs9yrk9dh7/images/stencil/original/products/1447/2095/battlefield_knit_cardy__51284.1655203978.jpg</t>
  </si>
  <si>
    <t>Beal Vale Primary School</t>
  </si>
  <si>
    <t>Greater Manchester</t>
  </si>
  <si>
    <t>OL2 7SY</t>
  </si>
  <si>
    <t>https://www.monkhouse.com/media/catalog/product/M/3/M35904_1_1.jpg</t>
  </si>
  <si>
    <t>Beatlie School Campus</t>
  </si>
  <si>
    <t>EH54 5BT</t>
  </si>
  <si>
    <t>https://www.border-embroideries.co.uk/pub/media/catalog/product/cache/e0ff338ca9c89420553cf9afedc23a8a/b/e/beatlie_cardigan.png</t>
  </si>
  <si>
    <t>Beckford Primary School</t>
  </si>
  <si>
    <t>ML3 0JQ</t>
  </si>
  <si>
    <t>https://schoolwearmadeeasy.com/cdn/shop/products/54a1eeea-0928-4b65-b665-44cb22ed289d_280x.jpg</t>
  </si>
  <si>
    <t>Beckstone Primary School</t>
  </si>
  <si>
    <t>CA14 5PX</t>
  </si>
  <si>
    <t>https://www.border-embroideries.co.uk/pub/media/catalog/product/cache/e0ff338ca9c89420553cf9afedc23a8a/b/0/b0fdbf1f877327c12a76b4e6f4dca9c5f81025aa_1.png</t>
  </si>
  <si>
    <t>Bedlington West End Primary School</t>
  </si>
  <si>
    <t>NE22 6EB</t>
  </si>
  <si>
    <t>https://www.border-embroideries.co.uk/pub/media/catalog/product/cache/e0ff338ca9c89420553cf9afedc23a8a/5/1/51de321e62f0a841eb22bb52c9a4704985ef72f3_3.png</t>
  </si>
  <si>
    <t>Beech House School</t>
  </si>
  <si>
    <t>OL11 4JQ</t>
  </si>
  <si>
    <t>https://www.monkhouse.com/media/catalog/product/M/5/M562_1_1.jpg</t>
  </si>
  <si>
    <t>Beechwood School</t>
  </si>
  <si>
    <t>TN2 3QD</t>
  </si>
  <si>
    <t>https://www.monkhouse.com/media/catalog/product/A/D/ADVO0905159RE_1.jpg</t>
  </si>
  <si>
    <t>Beith Primary School</t>
  </si>
  <si>
    <t>KA15 1AZ</t>
  </si>
  <si>
    <t>https://schoolwearmadeeasy.com/cdn/shop/files/ace2f5ed-2f78-4c07-9e5e-29205bdd4b36_280x.jpg</t>
  </si>
  <si>
    <t>Belfield Community School</t>
  </si>
  <si>
    <t>OL16 2XW</t>
  </si>
  <si>
    <t>https://www.monkhouse.com/media/catalog/product/M/6/M619_1_1.jpg</t>
  </si>
  <si>
    <t>Belford Primary School</t>
  </si>
  <si>
    <t>NE70 7QD</t>
  </si>
  <si>
    <t>https://www.border-embroideries.co.uk/pub/media/catalog/product/cache/e0ff338ca9c89420553cf9afedc23a8a/5/c/5c25487c6a57142264e6aa011fb8ad87f7c2dd85_5.png</t>
  </si>
  <si>
    <t>Bellahouston Academy</t>
  </si>
  <si>
    <t>G41 5QE</t>
  </si>
  <si>
    <t>https://www.border-embroideries.co.uk/pub/media/catalog/product/cache/e0ff338ca9c89420553cf9afedc23a8a/1/w/1wq_bk_1_4.jpg</t>
  </si>
  <si>
    <t>Belle Vue Primary School</t>
  </si>
  <si>
    <t>DY8 5BZ</t>
  </si>
  <si>
    <t>https://www.border-embroideries.co.uk/pub/media/catalog/product/cache/e0ff338ca9c89420553cf9afedc23a8a/2/c/2c981ffe976ba36d388e3ea4a3434d6f4f87137d_3.png</t>
  </si>
  <si>
    <t>Bellsbank Primary School</t>
  </si>
  <si>
    <t>East Ayrshire</t>
  </si>
  <si>
    <t>KA6 7UA</t>
  </si>
  <si>
    <t>https://www.border-embroideries.co.uk/pub/media/catalog/product/cache/e0ff338ca9c89420553cf9afedc23a8a/d/a/dalmellington_ps_cardi.jpg</t>
  </si>
  <si>
    <t>Belmont Cheveley Park Primary School</t>
  </si>
  <si>
    <t>DH1 2TX</t>
  </si>
  <si>
    <t>https://www.border-embroideries.co.uk/pub/media/catalog/product/cache/e0ff338ca9c89420553cf9afedc23a8a/5/c/5c7cdc4a119cb8b97b414e3d357af9c145e6aad9_3.png</t>
  </si>
  <si>
    <t>Belsay Primary School</t>
  </si>
  <si>
    <t>NE20 0ET</t>
  </si>
  <si>
    <t>https://www.border-embroideries.co.uk/pub/media/catalog/product/cache/e0ff338ca9c89420553cf9afedc23a8a/b/e/belsay_cardi.jpg</t>
  </si>
  <si>
    <t>Ben Wyvis Primary School</t>
  </si>
  <si>
    <t>IV7 8BE</t>
  </si>
  <si>
    <t>https://schoolwearmadeeasy.com/cdn/shop/products/04124755-3e64-4953-b849-b447cb60873d_280x.jpg</t>
  </si>
  <si>
    <t>Bentley Heath Church of England Primary School</t>
  </si>
  <si>
    <t>B93 9AS</t>
  </si>
  <si>
    <t>https://www.monkhouse.com/media/catalog/product/M/2/M29936_1_1.jpg</t>
  </si>
  <si>
    <t>Bernard Gilpin Primary School</t>
  </si>
  <si>
    <t>DH5 8DA</t>
  </si>
  <si>
    <t>https://www.border-embroideries.co.uk/pub/media/catalog/product/cache/e0ff338ca9c89420553cf9afedc23a8a/b/e/bernard-gilpin-cardigan-royal_1.png</t>
  </si>
  <si>
    <t>Bewcastle School</t>
  </si>
  <si>
    <t>CA6 6PF</t>
  </si>
  <si>
    <t>https://www.border-embroideries.co.uk/pub/media/catalog/product/cache/e0ff338ca9c89420553cf9afedc23a8a/b/e/bewcastle_cardigan.png</t>
  </si>
  <si>
    <t>Bilston Primary School</t>
  </si>
  <si>
    <t>Midlothian</t>
  </si>
  <si>
    <t>EH25 9SD</t>
  </si>
  <si>
    <t>https://www.border-embroideries.co.uk/pub/media/catalog/product/cache/e0ff338ca9c89420553cf9afedc23a8a/7/7/77480ee41461b8084a439b48de242c20e4fdbd12_1.png</t>
  </si>
  <si>
    <t>Birkhill Primary School</t>
  </si>
  <si>
    <t>DD2 5QD</t>
  </si>
  <si>
    <t>https://www.border-embroideries.co.uk/pub/media/catalog/product/cache/e0ff338ca9c89420553cf9afedc23a8a/c/a/cardi.png</t>
  </si>
  <si>
    <t>Bishop Eden's Primary School</t>
  </si>
  <si>
    <t>IV3 5HX</t>
  </si>
  <si>
    <t>https://schoolwearmadeeasy.com/cdn/shop/products/235b0bc0-1d2e-4c9f-9f48-61cab37e3ef6_280x.jpg</t>
  </si>
  <si>
    <t>Bishops Cleeve Primary Academy</t>
  </si>
  <si>
    <t>GL52 8NN</t>
  </si>
  <si>
    <t>https://www.monkhouse.com/media/catalog/product/placeholder/stores/5/Monkhouse-Placeholder_1.jpeg</t>
  </si>
  <si>
    <t>Blackford Primary School</t>
  </si>
  <si>
    <t>PH4 1PZ</t>
  </si>
  <si>
    <t>https://www.border-embroideries.co.uk/pub/media/catalog/product/cache/e0ff338ca9c89420553cf9afedc23a8a/c/a/cardi_2.png</t>
  </si>
  <si>
    <t>Blacklands Primary School</t>
  </si>
  <si>
    <t>KA13 6JJ</t>
  </si>
  <si>
    <t>https://schoolwearmadeeasy.com/cdn/shop/products/5d1f53fc-dba9-4063-93eb-65ef7aee274f_280x.jpg</t>
  </si>
  <si>
    <t>Blacklaw Primary School</t>
  </si>
  <si>
    <t>G74 2BP</t>
  </si>
  <si>
    <t>https://cdn11.bigcommerce.com/s-rs9yrk9dh7/images/stencil/original/products/745/1628/BLACKLAW_knitted_cardy-page-001__88293.1652182269.jpg</t>
  </si>
  <si>
    <t>Blackness Primary School</t>
  </si>
  <si>
    <t>DD1 5RT</t>
  </si>
  <si>
    <t>https://www.border-embroideries.co.uk/pub/media/catalog/product/cache/e0ff338ca9c89420553cf9afedc23a8a/b/l/blackness_cardigan.jpg</t>
  </si>
  <si>
    <t>Blackshaw Lane Primary &amp; Nursery School</t>
  </si>
  <si>
    <t>OL2 6NT</t>
  </si>
  <si>
    <t>https://www.monkhouse.com/media/catalog/product/M/6/M637_1_1.jpg</t>
  </si>
  <si>
    <t>Blackwood Primary School</t>
  </si>
  <si>
    <t>ML11 9AT</t>
  </si>
  <si>
    <t>https://scotcrestschools.co.uk/image/cache/data/journal2/transparent-250x250.png</t>
  </si>
  <si>
    <t>Blairdardie Primary School</t>
  </si>
  <si>
    <t>G15 6HL</t>
  </si>
  <si>
    <t>https://schoolwearmadeeasy.com/cdn/shop/products/3983cd46-5a99-42b7-a5b0-0719e5a51d37_280x.jpg</t>
  </si>
  <si>
    <t>Blairhall Primary School</t>
  </si>
  <si>
    <t>KY12 9HG</t>
  </si>
  <si>
    <t>https://www.border-embroideries.co.uk/pub/media/catalog/product/cache/e0ff338ca9c89420553cf9afedc23a8a/b/l/blairhall_ps_cardigan.jpg</t>
  </si>
  <si>
    <t>Blaise Primary and Nursery School</t>
  </si>
  <si>
    <t>Bristol, City of</t>
  </si>
  <si>
    <t>BS10 7EJ</t>
  </si>
  <si>
    <t>https://www.monkhouse.com/media/catalog/product/M/5/M51499_1_1.jpg</t>
  </si>
  <si>
    <t>Blossomfield Infant and Nursery School</t>
  </si>
  <si>
    <t>B90 3QX</t>
  </si>
  <si>
    <t>https://www.monkhouse.com/media/catalog/product/M/2/M29797_1_1.jpg</t>
  </si>
  <si>
    <t>Boghall Primary School</t>
  </si>
  <si>
    <t>EH48 1JB</t>
  </si>
  <si>
    <t>https://www.border-embroideries.co.uk/pub/media/catalog/product/cache/e0ff338ca9c89420553cf9afedc23a8a/2/7/273_cardigan_purple_1.jpg</t>
  </si>
  <si>
    <t>Bolshaw Primary School</t>
  </si>
  <si>
    <t>SK8 3LW</t>
  </si>
  <si>
    <t>https://www.monkhouse.com/media/catalog/product/M/6/M667_1_1.jpg</t>
  </si>
  <si>
    <t>Bonnyrigg Primary School</t>
  </si>
  <si>
    <t>EH19 3HR</t>
  </si>
  <si>
    <t>https://www.border-embroideries.co.uk/pub/media/catalog/product/cache/e0ff338ca9c89420553cf9afedc23a8a/c/a/capt.jpg</t>
  </si>
  <si>
    <t>Boroughmuir High School</t>
  </si>
  <si>
    <t>EH11 1FL</t>
  </si>
  <si>
    <t>https://www.border-embroideries.co.uk/pub/media/catalog/product/cache/e0ff338ca9c89420553cf9afedc23a8a/0/e/0ef8c5208efbdd259f73cb6c9e4f9b80e0609c7e_1.png</t>
  </si>
  <si>
    <t>Borrowfield Primary School</t>
  </si>
  <si>
    <t>DD10 9EZ</t>
  </si>
  <si>
    <t>https://schoolwearmadeeasy.com/cdn/shop/products/71b4370b-0722-4ff6-a5e6-64c3daeb1734_280x.jpg</t>
  </si>
  <si>
    <t>Boughton Monchelsea Primary School</t>
  </si>
  <si>
    <t>ME17 4HP</t>
  </si>
  <si>
    <t>https://www.monkhouse.com/media/catalog/product/A/F/AFBV0002322RO_1.jpg</t>
  </si>
  <si>
    <t>Bowes Hutchinson's CofE (Aided) School</t>
  </si>
  <si>
    <t>DL12 9LG</t>
  </si>
  <si>
    <t>https://www.border-embroideries.co.uk/pub/media/catalog/product/cache/e0ff338ca9c89420553cf9afedc23a8a/c/a/cardi_2.jpg</t>
  </si>
  <si>
    <t>Bowhouse Primary School</t>
  </si>
  <si>
    <t>FK3 0DZ</t>
  </si>
  <si>
    <t>https://cdn11.bigcommerce.com/s-rs9yrk9dh7/images/stencil/original/products/1707/2860/tinto_knit_cardy__85601.1717532890.png</t>
  </si>
  <si>
    <t>Brabyns Preparatory School</t>
  </si>
  <si>
    <t>SK6 7DB</t>
  </si>
  <si>
    <t>https://www.monkhouse.com/media/catalog/product/A/F/AFFC0000146NA.jpg</t>
  </si>
  <si>
    <t>Bradon Forest School</t>
  </si>
  <si>
    <t>SN5 4AT</t>
  </si>
  <si>
    <t>https://www.monkhouse.com/media/catalog/product/M/3/M32778_1_1.jpg</t>
  </si>
  <si>
    <t>Bradshaw Hall Primary School</t>
  </si>
  <si>
    <t>SK8 6AN</t>
  </si>
  <si>
    <t>https://www.monkhouse.com/media/catalog/product/a/a/aacz0000323fogr.jpg</t>
  </si>
  <si>
    <t>Braes High School</t>
  </si>
  <si>
    <t>FK2 0DA</t>
  </si>
  <si>
    <t>https://www.border-embroideries.co.uk/pub/media/catalog/product/cache/e0ff338ca9c89420553cf9afedc23a8a/b/r/braes_cardi.jpg</t>
  </si>
  <si>
    <t>Braeview Academy</t>
  </si>
  <si>
    <t>DD4 0NL</t>
  </si>
  <si>
    <t>https://www.border-embroideries.co.uk/pub/media/catalog/product/cache/e0ff338ca9c89420553cf9afedc23a8a/5/b/5b5454d95382a0732c72f44a88bf94cd28b95cb2_1.png</t>
  </si>
  <si>
    <t>Braidbar Primary School</t>
  </si>
  <si>
    <t>East Renfrewshire</t>
  </si>
  <si>
    <t>G46 6ES</t>
  </si>
  <si>
    <t>https://cdn11.bigcommerce.com/s-rs9yrk9dh7/images/stencil/original/products/337/2558/braidbar_knitted_cardy__11582.1688751360.png</t>
  </si>
  <si>
    <t>Braidwood Primary School</t>
  </si>
  <si>
    <t>ML8 5PN</t>
  </si>
  <si>
    <t>https://www.border-embroideries.co.uk/pub/media/catalog/product/cache/e0ff338ca9c89420553cf9afedc23a8a/b/r/braidwood_ps_cardigan.jpg</t>
  </si>
  <si>
    <t>Bredenbury Primary School</t>
  </si>
  <si>
    <t>Herefordshire, County of</t>
  </si>
  <si>
    <t>HR7 4TF</t>
  </si>
  <si>
    <t>https://www.monkhouse.com/media/catalog/product/a/f/afly0000207.jpg</t>
  </si>
  <si>
    <t>Brediland Primary School</t>
  </si>
  <si>
    <t>PA2 9DJ</t>
  </si>
  <si>
    <t>https://schoolwearmadeeasy.com/cdn/shop/files/5aa64bb3-b38b-4221-b6fb-cdbc40300275_280x.jpg</t>
  </si>
  <si>
    <t>Bridekirk Dovenby CofE Primary School</t>
  </si>
  <si>
    <t>CA13 0PG</t>
  </si>
  <si>
    <t>https://www.border-embroideries.co.uk/pub/media/catalog/product/cache/e0ff338ca9c89420553cf9afedc23a8a/b/r/bridekirk_cardi.jpg</t>
  </si>
  <si>
    <t>Bridge Of Allan Primary</t>
  </si>
  <si>
    <t>FK9 4SY</t>
  </si>
  <si>
    <t>https://scotcrestschools.co.uk/image/cache/catalog/bridge-allan-red-sweat-cardigan-250x250.jpg</t>
  </si>
  <si>
    <t>Bridge Of Weir Primary School</t>
  </si>
  <si>
    <t>PA11 3QB</t>
  </si>
  <si>
    <t>https://schoolwearmadeeasy.com/cdn/shop/products/c0f9515b-296d-42ad-b006-36db121df129_280x.jpg</t>
  </si>
  <si>
    <t>Bridgend Primary School</t>
  </si>
  <si>
    <t>IV17 0QA</t>
  </si>
  <si>
    <t>https://macgregorschoolwear.co.uk/wp-content/uploads/2022/06/Bridgend-Primary-Cardigan-Navy-324x400.jpg</t>
  </si>
  <si>
    <t>Brimmond School</t>
  </si>
  <si>
    <t>Aberdeen City</t>
  </si>
  <si>
    <t>AB21 9DF</t>
  </si>
  <si>
    <t>https://schoolwearmadeeasy.com/cdn/shop/products/c79cf007-a59a-4c5c-93fe-716186bad6b6_280x.jpg</t>
  </si>
  <si>
    <t>Brimrod Community Primary School</t>
  </si>
  <si>
    <t>OL11 4NB</t>
  </si>
  <si>
    <t>https://www.monkhouse.com/media/catalog/product/M/7/M714_1_1.jpg</t>
  </si>
  <si>
    <t>Broadford Primary School</t>
  </si>
  <si>
    <t>IV49 9AQ</t>
  </si>
  <si>
    <t>https://schoolwearmadeeasy.com/cdn/shop/products/2f01c53a-8071-4030-bc83-959950df7cca_280x.jpg</t>
  </si>
  <si>
    <t>Broadlands Primary School</t>
  </si>
  <si>
    <t>HR1 1HY</t>
  </si>
  <si>
    <t>https://www.monkhouse.com/media/catalog/product/A/F/AFTL0001992RE_1.jpg</t>
  </si>
  <si>
    <t>Brodick Primary School</t>
  </si>
  <si>
    <t>KA27 8DW</t>
  </si>
  <si>
    <t>https://schoolwearmadeeasy.com/cdn/shop/products/10f99ebd-cb43-4e3d-91ca-a2331956ab99_280x.jpg</t>
  </si>
  <si>
    <t>Broomhouse Primary School</t>
  </si>
  <si>
    <t>EH11 3RQ</t>
  </si>
  <si>
    <t>https://www.border-embroideries.co.uk/pub/media/catalog/product/cache/e0ff338ca9c89420553cf9afedc23a8a/b/r/broomhouse_ps_cardigan.jpg</t>
  </si>
  <si>
    <t>Broughton Primary School</t>
  </si>
  <si>
    <t>CA13 0YT</t>
  </si>
  <si>
    <t>https://www.border-embroideries.co.uk/pub/media/catalog/product/cache/e0ff338ca9c89420553cf9afedc23a8a/3/3/33521f3c2b70f96614ddbd3a4562702570429863_1.png</t>
  </si>
  <si>
    <t>Broxburn Primary School</t>
  </si>
  <si>
    <t>EH52 5RP</t>
  </si>
  <si>
    <t>https://www.border-embroideries.co.uk/pub/media/catalog/product/cache/e0ff338ca9c89420553cf9afedc23a8a/c/a/card_1.jpg</t>
  </si>
  <si>
    <t>Buchanan High</t>
  </si>
  <si>
    <t>ML5 2HT</t>
  </si>
  <si>
    <t>https://scotcrestschools.co.uk/image/cache/data/CBC-BK-250x250.jpg</t>
  </si>
  <si>
    <t>Bun-Sgoil Shleite</t>
  </si>
  <si>
    <t>IV44 8RF</t>
  </si>
  <si>
    <t>https://macgregorschoolwear.co.uk/wp-content/uploads/2022/04/Bun-Navy-324x363.jpg</t>
  </si>
  <si>
    <t>Bun-sgÔøΩil GhÔøΩidhlig a Challtainn - Calton Gaelic School</t>
  </si>
  <si>
    <t>G20 8LY</t>
  </si>
  <si>
    <t>https://schoolwearmadeeasy.com/cdn/shop/files/c45e38ad-69d6-4540-b330-574a0f93f155_280x.jpg</t>
  </si>
  <si>
    <t>Burgh by Sands School</t>
  </si>
  <si>
    <t>CA5 6AP</t>
  </si>
  <si>
    <t>https://www.border-embroideries.co.uk/pub/media/catalog/product/cache/e0ff338ca9c89420553cf9afedc23a8a/d/6/d60fb07fffed2dffb2d2258aca0688e596359eca_5.png</t>
  </si>
  <si>
    <t>Burghill Community Academy</t>
  </si>
  <si>
    <t>HR4 7RP</t>
  </si>
  <si>
    <t>https://www.monkhouse.com/media/catalog/product/A/G/AGIF0001992RE_1.jpg</t>
  </si>
  <si>
    <t>Burnbrae Primary School</t>
  </si>
  <si>
    <t>EH19 3GB</t>
  </si>
  <si>
    <t>https://www.border-embroideries.co.uk/pub/media/catalog/product/cache/e0ff338ca9c89420553cf9afedc23a8a/c/a/cardi_4.jpg</t>
  </si>
  <si>
    <t>Burnopfield Primary School</t>
  </si>
  <si>
    <t>NE16 6PT</t>
  </si>
  <si>
    <t>https://www.border-embroideries.co.uk/pub/media/catalog/product/cache/e0ff338ca9c89420553cf9afedc23a8a/c/a/cardi_6.jpg</t>
  </si>
  <si>
    <t>Burnside Primary School</t>
  </si>
  <si>
    <t>DD7 7JZ</t>
  </si>
  <si>
    <t>https://cdn11.bigcommerce.com/s-rs9yrk9dh7/images/stencil/original/products/1102/1401/Burnside_Knit_Cardy-page-001__64642.1651229665.jpg</t>
  </si>
  <si>
    <t>Burntisland Primary School</t>
  </si>
  <si>
    <t>KY3 0LJ</t>
  </si>
  <si>
    <t>https://www.border-embroideries.co.uk/pub/media/catalog/product/cache/e0ff338ca9c89420553cf9afedc23a8a/b/u/burntisland_cardi.jpg</t>
  </si>
  <si>
    <t>Bury CofE Primary School</t>
  </si>
  <si>
    <t>RH20 1HB</t>
  </si>
  <si>
    <t>https://www.monkhouse.com/media/catalog/product/A/G/AGMA0002329BO.jpg</t>
  </si>
  <si>
    <t>Bury Grammar Schools</t>
  </si>
  <si>
    <t>BL9 0HN</t>
  </si>
  <si>
    <t>https://www.monkhouse.com/media/catalog/product/a/a/aaea0000146.jpg</t>
  </si>
  <si>
    <t>Bushes Primary School</t>
  </si>
  <si>
    <t>PA2 8DW</t>
  </si>
  <si>
    <t>https://schoolwearmadeeasy.com/cdn/shop/files/f7d1766f-d969-47ae-a38c-6a1462d81f75_280x.jpg</t>
  </si>
  <si>
    <t>CHS South</t>
  </si>
  <si>
    <t>M21 7SX</t>
  </si>
  <si>
    <t>https://www.monkhouse.com/media/catalog/product/M/6/M68006_1_1.jpg</t>
  </si>
  <si>
    <t>Cadbury Heath Children's Centre</t>
  </si>
  <si>
    <t>South Gloucestershire</t>
  </si>
  <si>
    <t>BS30 8AA</t>
  </si>
  <si>
    <t>https://www.monkhouse.com/media/catalog/product/M/5/M51567_1_1.jpg</t>
  </si>
  <si>
    <t>Cadder Primary School</t>
  </si>
  <si>
    <t>G23 5AR</t>
  </si>
  <si>
    <t>https://schoolwearmadeeasy.com/cdn/shop/products/cbeb221f-31c7-46eb-b86c-5fc978b97b8d_280x.jpg</t>
  </si>
  <si>
    <t>Calaiswood School</t>
  </si>
  <si>
    <t>KY11 8GN</t>
  </si>
  <si>
    <t>https://www.border-embroideries.co.uk/pub/media/catalog/product/cache/e0ff338ca9c89420553cf9afedc23a8a/r/o/royal_cardigan.jpg</t>
  </si>
  <si>
    <t>Calderbridge Primary School</t>
  </si>
  <si>
    <t>ML2 7EY</t>
  </si>
  <si>
    <t>https://www.border-embroideries.co.uk/pub/media/catalog/product/cache/e0ff338ca9c89420553cf9afedc23a8a/c/a/calderbridge_ps_cardigan.jpg</t>
  </si>
  <si>
    <t>Caldercuilt Primary School</t>
  </si>
  <si>
    <t>G23 5NR</t>
  </si>
  <si>
    <t>https://schoolwearmadeeasy.com/cdn/shop/products/1505652e-818e-42d7-8bc4-7e4b45d7f6d9_280x.jpg</t>
  </si>
  <si>
    <t>Caldervale High School</t>
  </si>
  <si>
    <t>ML6 8PG</t>
  </si>
  <si>
    <t>Caledonia Primary School</t>
  </si>
  <si>
    <t>G69 7DX</t>
  </si>
  <si>
    <t>https://schoolwearmadeeasy.com/cdn/shop/products/574dd1de-ab75-45e0-a814-11ca16ff3c6e_280x.jpg</t>
  </si>
  <si>
    <t>Cambois Primary School</t>
  </si>
  <si>
    <t>NE24 1RD</t>
  </si>
  <si>
    <t>https://www.border-embroideries.co.uk/pub/media/catalog/product/cache/e0ff338ca9c89420553cf9afedc23a8a/1/6/16b6aa3713428778f9f77fd668842b64f6eadac6_1.png</t>
  </si>
  <si>
    <t>Cambusbarron Primary School</t>
  </si>
  <si>
    <t>FK7 9PE</t>
  </si>
  <si>
    <t>Camdean Primary School</t>
  </si>
  <si>
    <t>KY11 2RY</t>
  </si>
  <si>
    <t>https://www.border-embroideries.co.uk/pub/media/catalog/product/cache/e0ff338ca9c89420553cf9afedc23a8a/3/c/3cd41593ce0d3f807abb2fd1f1121312e5d842f9_1.png</t>
  </si>
  <si>
    <t>Camstradden Primary School</t>
  </si>
  <si>
    <t>G15 7LG</t>
  </si>
  <si>
    <t>https://www.border-embroideries.co.uk/pub/media/catalog/product/cache/e0ff338ca9c89420553cf9afedc23a8a/c/a/camstradden_cardigan.jpg</t>
  </si>
  <si>
    <t>Canberra Primary School</t>
  </si>
  <si>
    <t>G75 8HD</t>
  </si>
  <si>
    <t>https://www.border-embroideries.co.uk/pub/media/catalog/product/cache/e0ff338ca9c89420553cf9afedc23a8a/c/a/cardigan_4.jpg</t>
  </si>
  <si>
    <t>Canisbay Primary School</t>
  </si>
  <si>
    <t>KW1 4YH</t>
  </si>
  <si>
    <t>https://schoolwearmadeeasy.com/cdn/shop/products/8055f3f3-10a4-4d43-9ea2-5fa11650a7a4_280x.jpg</t>
  </si>
  <si>
    <t>Canmore Primary School</t>
  </si>
  <si>
    <t>KY11 8RS</t>
  </si>
  <si>
    <t>https://www.border-embroideries.co.uk/pub/media/catalog/product/cache/e0ff338ca9c89420553cf9afedc23a8a/b/l/black_cardigan_2.jpg</t>
  </si>
  <si>
    <t>Cannich Bridge Primary School</t>
  </si>
  <si>
    <t>IV4 7LN</t>
  </si>
  <si>
    <t>https://schoolwearmadeeasy.com/cdn/shop/products/f41387ef-1dd4-46ba-b582-090ac854aff4_280x.jpg</t>
  </si>
  <si>
    <t>Capenhurst CofE Primary School</t>
  </si>
  <si>
    <t>CH1 6HE</t>
  </si>
  <si>
    <t>https://www.monkhouse.com/media/catalog/product/M/2/M28845_1_1.jpg</t>
  </si>
  <si>
    <t>Capshard Primary School</t>
  </si>
  <si>
    <t>KY2 6JD</t>
  </si>
  <si>
    <t>https://www.border-embroideries.co.uk/pub/media/catalog/product/cache/e0ff338ca9c89420553cf9afedc23a8a/c/a/capshard_sweat_cardigan.jpg</t>
  </si>
  <si>
    <t>Cardonald Primary School</t>
  </si>
  <si>
    <t>G52 3HD</t>
  </si>
  <si>
    <t>https://schoolwearmadeeasy.com/cdn/shop/products/ea3ac0e7-c419-4526-a77d-c74da34c2c26_280x.jpg</t>
  </si>
  <si>
    <t>Carleith Primary School</t>
  </si>
  <si>
    <t>West Dunbartonshire</t>
  </si>
  <si>
    <t>G81 6EF</t>
  </si>
  <si>
    <t>https://www.border-embroideries.co.uk/pub/media/catalog/product/cache/e0ff338ca9c89420553cf9afedc23a8a/c/a/carleith_cardi.png</t>
  </si>
  <si>
    <t>Carleton Primary School</t>
  </si>
  <si>
    <t>KY7 5DN</t>
  </si>
  <si>
    <t>https://schoolwearmadeeasy.com/cdn/shop/products/1a4cc1ab-edf9-4a8a-b280-64d092515a56_280x.jpg</t>
  </si>
  <si>
    <t>Carlibar Primary School</t>
  </si>
  <si>
    <t>G78 1BD</t>
  </si>
  <si>
    <t>https://schoolwearmadeeasy.com/cdn/shop/products/20665b9e-9627-4595-8ab8-7c06b1ab7791_280x.jpg</t>
  </si>
  <si>
    <t>Carmondean Primary School</t>
  </si>
  <si>
    <t>EH54 8PX</t>
  </si>
  <si>
    <t>https://www.border-embroideries.co.uk/pub/media/catalog/product/cache/e0ff338ca9c89420553cf9afedc23a8a/c/6/c6c3c63876617f041ffcf6ee39da81796fc35e33_1.png</t>
  </si>
  <si>
    <t>Carmuirs Primary School</t>
  </si>
  <si>
    <t>FK1 4PZ</t>
  </si>
  <si>
    <t>https://www.border-embroideries.co.uk/pub/media/catalog/product/cache/e0ff338ca9c89420553cf9afedc23a8a/2/7/273_black_2.jpg</t>
  </si>
  <si>
    <t>Carmyle Primary School &amp; Nursery Class</t>
  </si>
  <si>
    <t>G32 8AG</t>
  </si>
  <si>
    <t>https://schoolwearmadeeasy.com/cdn/shop/products/94dd57a9-6a4a-485c-9668-cba452ef6958_280x.jpg</t>
  </si>
  <si>
    <t>Carmyllie Primary School</t>
  </si>
  <si>
    <t>DD11 2RD</t>
  </si>
  <si>
    <t>https://schoolwearmadeeasy.com/cdn/shop/products/10478043-8c58-45ef-8be2-5ad7cf666d54_280x.jpg</t>
  </si>
  <si>
    <t>Carnegie Primary School</t>
  </si>
  <si>
    <t>KY11 8SS</t>
  </si>
  <si>
    <t>https://www.border-embroideries.co.uk/pub/media/catalog/product/cache/e0ff338ca9c89420553cf9afedc23a8a/c/a/carnegie_woodbank_cardi_black.jpg</t>
  </si>
  <si>
    <t>Carnock Primary School</t>
  </si>
  <si>
    <t>KY12 9JG</t>
  </si>
  <si>
    <t>https://www.border-embroideries.co.uk/pub/media/catalog/product/cache/e0ff338ca9c89420553cf9afedc23a8a/c/a/cardigan_knit.jpg</t>
  </si>
  <si>
    <t>Carnoustie High School</t>
  </si>
  <si>
    <t>DD7 7SS</t>
  </si>
  <si>
    <t>https://www.border-embroideries.co.uk/pub/media/catalog/product/cache/e0ff338ca9c89420553cf9afedc23a8a/k/n/knit_cardigan.jpg</t>
  </si>
  <si>
    <t>Carntyne Primary School</t>
  </si>
  <si>
    <t>G33 2HF</t>
  </si>
  <si>
    <t>https://www.border-embroideries.co.uk/pub/media/catalog/product/cache/e0ff338ca9c89420553cf9afedc23a8a/c/a/cardigan_6.jpg</t>
  </si>
  <si>
    <t>Carolside Primary School</t>
  </si>
  <si>
    <t>G76 7TX</t>
  </si>
  <si>
    <t>https://schoolwearmadeeasy.com/cdn/shop/products/6aee04b3-ff13-4c80-a43f-36088fafdc1c_280x.jpg</t>
  </si>
  <si>
    <t>Carrick Knowe Primary School</t>
  </si>
  <si>
    <t>EH12 7HU</t>
  </si>
  <si>
    <t>https://www.border-embroideries.co.uk/pub/media/catalog/product/cache/e0ff338ca9c89420553cf9afedc23a8a/c/k/ck_273.jpg</t>
  </si>
  <si>
    <t>Carronshore Primary School</t>
  </si>
  <si>
    <t>FK2 8AE</t>
  </si>
  <si>
    <t>https://www.border-embroideries.co.uk/pub/media/catalog/product/cache/e0ff338ca9c89420553cf9afedc23a8a/c/a/cardigan_7.jpg</t>
  </si>
  <si>
    <t>Caskieberran Primary School</t>
  </si>
  <si>
    <t>KY6 2NZ</t>
  </si>
  <si>
    <t>https://scotcrestschools.co.uk/image/cache/catalog/ravenswood-ocean-sweat-cardigan-250x250.jpg</t>
  </si>
  <si>
    <t>Castle Douglas High School</t>
  </si>
  <si>
    <t>Dumfries and Galloway</t>
  </si>
  <si>
    <t>DG7 1LQ</t>
  </si>
  <si>
    <t>https://www.border-embroideries.co.uk/pub/media/catalog/product/cache/e0ff338ca9c89420553cf9afedc23a8a/c/a/castle_douglas_high_cardigan.jpg</t>
  </si>
  <si>
    <t>Castle Hill Primary School</t>
  </si>
  <si>
    <t>GL3 4NU</t>
  </si>
  <si>
    <t>https://www.monkhouse.com/media/catalog/product/M/4/M46621_1_1.jpg</t>
  </si>
  <si>
    <t>Castlefield Primary School</t>
  </si>
  <si>
    <t>G75 9DH</t>
  </si>
  <si>
    <t>https://schoolwearmadeeasy.com/cdn/shop/products/5ca6239f-27d4-4a95-93af-49d043f1a663_280x.jpg</t>
  </si>
  <si>
    <t>Castlehill Primary School</t>
  </si>
  <si>
    <t>Argyll and Bute</t>
  </si>
  <si>
    <t>PA28 6LE</t>
  </si>
  <si>
    <t>https://schoolwearmadeeasy.com/cdn/shop/files/85fc74a7-2cd8-4816-a304-6ea3c7bc92f3_280x.jpg</t>
  </si>
  <si>
    <t>Castlemilk High School</t>
  </si>
  <si>
    <t>G45 9JY</t>
  </si>
  <si>
    <t>https://cdn11.bigcommerce.com/s-rs9yrk9dh7/images/stencil/original/products/3330/1904/KC3475-BLACK-FRONT-LORES-1000x1000__25268.1653418852.jpg</t>
  </si>
  <si>
    <t>Castlepark Primary School</t>
  </si>
  <si>
    <t>KA12 9LQ</t>
  </si>
  <si>
    <t>https://schoolwearmadeeasy.com/cdn/shop/products/b9e33d4b-7a04-4918-a28a-4b0290079385_280x.jpg</t>
  </si>
  <si>
    <t>Castleside Primary School</t>
  </si>
  <si>
    <t>DH8 9RG</t>
  </si>
  <si>
    <t>https://www.border-embroideries.co.uk/pub/media/catalog/product/cache/e0ff338ca9c89420553cf9afedc23a8a/i/m/imagecomingsoon.jpg</t>
  </si>
  <si>
    <t>Castleton Primary School</t>
  </si>
  <si>
    <t>OL11 2QD</t>
  </si>
  <si>
    <t>https://www.monkhouse.com/media/catalog/product/M/8/M832_1_1.jpg</t>
  </si>
  <si>
    <t>Castletown Primary School</t>
  </si>
  <si>
    <t>KW14 8UA</t>
  </si>
  <si>
    <t>https://schoolwearmadeeasy.com/cdn/shop/products/82580123-99ad-4588-bcdc-459b29a0c7e9_280x.jpg</t>
  </si>
  <si>
    <t>Catchgate Primary School</t>
  </si>
  <si>
    <t>DH9 8LX</t>
  </si>
  <si>
    <t>https://www.border-embroideries.co.uk/pub/media/catalog/product/cache/e0ff338ca9c89420553cf9afedc23a8a/b/l/bluemax_cardigan_in_red_1.jpg</t>
  </si>
  <si>
    <t>Cathedral Primary School</t>
  </si>
  <si>
    <t>BS1 5TS</t>
  </si>
  <si>
    <t>https://www.monkhouse.com/media/catalog/product/M/3/M32779_1_1.jpg</t>
  </si>
  <si>
    <t>Cathkin Primary School</t>
  </si>
  <si>
    <t>G73 4AA</t>
  </si>
  <si>
    <t>Cawdor Primary School</t>
  </si>
  <si>
    <t>IV12 5XZ</t>
  </si>
  <si>
    <t>https://schoolwearmadeeasy.com/cdn/shop/products/b13bb3b5-6bef-49d0-9ca3-e73dd3d8e695_280x.jpg</t>
  </si>
  <si>
    <t>Cecil Road Primary and Nursery School</t>
  </si>
  <si>
    <t>DA11 7BT</t>
  </si>
  <si>
    <t>https://www.monkhouse.com/media/catalog/product/A/H/AHKV0001992NA_1.jpg</t>
  </si>
  <si>
    <t>Cedar Children's Academy</t>
  </si>
  <si>
    <t>ME2 2JP</t>
  </si>
  <si>
    <t>https://www.monkhouse.com/media/catalog/product/A/H/AHKW0002322BO_1.jpg</t>
  </si>
  <si>
    <t>Chafyn Grove School</t>
  </si>
  <si>
    <t>SP1 1LR</t>
  </si>
  <si>
    <t>https://www.monkhouse.com/media/catalog/product/a/a/aaev0900589bl.jpg</t>
  </si>
  <si>
    <t>Channelkirk Primary School</t>
  </si>
  <si>
    <t>TD2 6PT</t>
  </si>
  <si>
    <t>https://www.border-embroideries.co.uk/pub/media/catalog/product/cache/e0ff338ca9c89420553cf9afedc23a8a/c/a/cardigan_9.jpg</t>
  </si>
  <si>
    <t>Chantlers Primary School</t>
  </si>
  <si>
    <t>BL8 2SF</t>
  </si>
  <si>
    <t>https://www.monkhouse.com/media/catalog/product/a/a/aaew1000207pu.jpg</t>
  </si>
  <si>
    <t>Chapelton Primary School</t>
  </si>
  <si>
    <t>ML10 6RS</t>
  </si>
  <si>
    <t>https://cdn11.bigcommerce.com/s-rs9yrk9dh7/images/stencil/original/products/640/2658/chapelton_knit_cardy__39071.1715678822.png</t>
  </si>
  <si>
    <t>Charleston Academy</t>
  </si>
  <si>
    <t>IV3 8ET</t>
  </si>
  <si>
    <t>https://schoolwearmadeeasy.com/cdn/shop/files/OA_COTTON_GIRLS_CARDIGAN_BLACK_FRONT_85af14b4-29b4-483a-bacb-e3faa7d30d2b_280x.jpg</t>
  </si>
  <si>
    <t>Charlton Kings Junior School</t>
  </si>
  <si>
    <t>GL53 8QE</t>
  </si>
  <si>
    <t>https://www.monkhouse.com/media/catalog/product/A/H/AHRG0001464MA_1.jpg</t>
  </si>
  <si>
    <t>Chatelherault Primary School</t>
  </si>
  <si>
    <t>ML3 7NT</t>
  </si>
  <si>
    <t>Cheadle Catholic Junior School</t>
  </si>
  <si>
    <t>SK8 6DB</t>
  </si>
  <si>
    <t>https://www.monkhouse.com/media/catalog/product/1/0/10000100235gygo.jpg</t>
  </si>
  <si>
    <t>Cheadle Hulme School</t>
  </si>
  <si>
    <t>SK8 6EF</t>
  </si>
  <si>
    <t>https://www.monkhouse.com/media/catalog/product/M/9/M948_1_1.jpg</t>
  </si>
  <si>
    <t>Cheadle Village Primary School</t>
  </si>
  <si>
    <t>SK8 1BB</t>
  </si>
  <si>
    <t>https://www.monkhouse.com/media/catalog/product/M/2/M27413_1_1.jpg</t>
  </si>
  <si>
    <t>Cherry Orchard Primary School</t>
  </si>
  <si>
    <t>WR5 2DD</t>
  </si>
  <si>
    <t>https://www.monkhouse.com/media/catalog/product/M/3/M34454_1_1.jpg</t>
  </si>
  <si>
    <t>Cheswick Green Primary School</t>
  </si>
  <si>
    <t>B90 4HG</t>
  </si>
  <si>
    <t>https://www.monkhouse.com/media/catalog/product/M/2/M29799_1_1.jpg</t>
  </si>
  <si>
    <t>Childer Thornton Primary School</t>
  </si>
  <si>
    <t>CH66 1QY</t>
  </si>
  <si>
    <t>https://www.monkhouse.com/media/catalog/product/M/2/M20877_1_1.jpg</t>
  </si>
  <si>
    <t>Chirnside Primary School</t>
  </si>
  <si>
    <t>TD11 3HX</t>
  </si>
  <si>
    <t>https://www.border-embroideries.co.uk/pub/media/catalog/product/cache/e0ff338ca9c89420553cf9afedc23a8a/2/7/273_navy_1_2.jpg</t>
  </si>
  <si>
    <t>Chirnsyde Primary School</t>
  </si>
  <si>
    <t>G22 7SB</t>
  </si>
  <si>
    <t>https://schoolwearmadeeasy.com/cdn/shop/products/667d17ba-b54f-435b-b55e-e0582d347f05_280x.jpg</t>
  </si>
  <si>
    <t>Chorlton High School</t>
  </si>
  <si>
    <t>M21 7SL</t>
  </si>
  <si>
    <t>https://www.monkhouse.com/media/catalog/product/M/6/M68019_1_1.jpg</t>
  </si>
  <si>
    <t>Chosen Hill School</t>
  </si>
  <si>
    <t>GL3 2PL</t>
  </si>
  <si>
    <t>https://www.monkhouse.com/media/catalog/product/a/a/aafj0000335_1.jpg</t>
  </si>
  <si>
    <t>Christ Church CofE Primary School</t>
  </si>
  <si>
    <t>GL50 2NR</t>
  </si>
  <si>
    <t>https://www.monkhouse.com/media/catalog/product/a/a/aafo0000353na_front.jpg</t>
  </si>
  <si>
    <t>Christ The King Primary</t>
  </si>
  <si>
    <t>ML1 4SG</t>
  </si>
  <si>
    <t>https://scotcrestschools.co.uk/image/cache/catalog/ctk-burgundy-sweat-cardigan-250x250.jpg</t>
  </si>
  <si>
    <t>Christie Park Primary School</t>
  </si>
  <si>
    <t>G83 0DF</t>
  </si>
  <si>
    <t>https://schoolwearmadeeasy.com/cdn/shop/files/99ea759b-2f3c-4edf-9ec1-9a9fd4ac5260_280x.jpg</t>
  </si>
  <si>
    <t>Chryston Primary School</t>
  </si>
  <si>
    <t>G69 9DW</t>
  </si>
  <si>
    <t>https://scotcrestschools.co.uk/image/cache/catalog/chryston-royal-sweat-cardigan-250x250.jpg</t>
  </si>
  <si>
    <t>Churchgate Church of England Voluntary Aided Primary School, Harlow</t>
  </si>
  <si>
    <t>CM17 0LB</t>
  </si>
  <si>
    <t>https://www.top-form.co.uk/wp-content/uploads/2023/07/EskimoST-1753_1.jpg</t>
  </si>
  <si>
    <t>Clackmannan Primary School</t>
  </si>
  <si>
    <t>FK10 4JS</t>
  </si>
  <si>
    <t>https://scotcrestschools.co.uk/image/cache/catalog/ckackman-royal-sweat-cardigan-250x250.jpg</t>
  </si>
  <si>
    <t>Claypotts Castle Primary School</t>
  </si>
  <si>
    <t>DD4 8TB</t>
  </si>
  <si>
    <t>https://schoolwearmadeeasy.com/cdn/shop/files/52c8a4f1-5498-4d83-9f25-7282899eea5d_280x.jpg</t>
  </si>
  <si>
    <t>Clayton-le-Woods Church of England Primary School</t>
  </si>
  <si>
    <t>PR6 7EU</t>
  </si>
  <si>
    <t>https://www.monkhouse.com/media/catalog/product/M/9/M981_1_1.jpg</t>
  </si>
  <si>
    <t>Cleeves Primary School</t>
  </si>
  <si>
    <t>G53 6NL</t>
  </si>
  <si>
    <t>https://www.border-embroideries.co.uk/pub/media/catalog/product/cache/e0ff338ca9c89420553cf9afedc23a8a/c/a/cardigan_10.jpg</t>
  </si>
  <si>
    <t>Clehonger CofE Primary School</t>
  </si>
  <si>
    <t>HR2 9SN</t>
  </si>
  <si>
    <t>https://www.monkhouse.com/media/catalog/product/A/I/AINV0001992RE_1.jpg</t>
  </si>
  <si>
    <t>Cleish Primary School</t>
  </si>
  <si>
    <t>KY13 0LR</t>
  </si>
  <si>
    <t>https://schoolwearmadeeasy.com/cdn/shop/products/f00d9fec-d6a2-4b54-a3b6-bcfa6ee99952_280x.jpg</t>
  </si>
  <si>
    <t>Clermiston Primary School</t>
  </si>
  <si>
    <t>EH4 7NP</t>
  </si>
  <si>
    <t>https://www.border-embroideries.co.uk/pub/media/catalog/product/cache/e0ff338ca9c89420553cf9afedc23a8a/c/a/cardigan_11.jpg</t>
  </si>
  <si>
    <t>Clifford Primary School</t>
  </si>
  <si>
    <t>HR3 5HA</t>
  </si>
  <si>
    <t>https://www.monkhouse.com/media/catalog/product/A/I/AIPA0000744DKRO_1.jpg</t>
  </si>
  <si>
    <t>Clober Primary School</t>
  </si>
  <si>
    <t>G62 7PN</t>
  </si>
  <si>
    <t>https://schoolwearmadeeasy.com/cdn/shop/products/3cc2750f-22af-4db2-9b95-f46d506952be_280x.jpg</t>
  </si>
  <si>
    <t>Clovenfords Primary School</t>
  </si>
  <si>
    <t>TD1 3LQ</t>
  </si>
  <si>
    <t>https://www.border-embroideries.co.uk/pub/media/catalog/product/cache/e0ff338ca9c89420553cf9afedc23a8a/2/7/273_royal_cardigan_8.jpg</t>
  </si>
  <si>
    <t>Cluny School</t>
  </si>
  <si>
    <t>AB51 7JQ</t>
  </si>
  <si>
    <t>https://schoolwearmadeeasy.com/cdn/shop/files/0f65cff1-6715-4e67-80df-9a017fdcc34b_280x.jpg</t>
  </si>
  <si>
    <t>Clyde Primary School</t>
  </si>
  <si>
    <t>G13 4HG</t>
  </si>
  <si>
    <t>https://www.border-embroideries.co.uk/pub/media/catalog/product/cache/e0ff338ca9c89420553cf9afedc23a8a/6/4/6478ca079ba83308a5ec29dd9fdacc83e7a0e871_1.png</t>
  </si>
  <si>
    <t>Clydemuir Primary School</t>
  </si>
  <si>
    <t>G81 4LB</t>
  </si>
  <si>
    <t>https://schoolwearmadeeasy.com/cdn/shop/products/03fc9007-e3b9-4af3-a236-af98a4290cbf_280x.jpg</t>
  </si>
  <si>
    <t>Coalsnaughton Primary School</t>
  </si>
  <si>
    <t>FK13 6JU</t>
  </si>
  <si>
    <t>https://scotcrestschools.co.uk/image/cache/catalog/coals-red-sweat-cardigan-250x250.jpg</t>
  </si>
  <si>
    <t>Coaltown Of Balgonie Primary School</t>
  </si>
  <si>
    <t>KY7 6HY</t>
  </si>
  <si>
    <t>https://www.border-embroideries.co.uk/pub/media/catalog/product/cache/e0ff338ca9c89420553cf9afedc23a8a/b/l/black_cardigan_3.jpg</t>
  </si>
  <si>
    <t>Coalway Junior School</t>
  </si>
  <si>
    <t>GL16 7HL</t>
  </si>
  <si>
    <t>https://www.monkhouse.com/media/catalog/product/C/1/C1-3SC-DROY.jpg</t>
  </si>
  <si>
    <t>Coberley Church of England Primary School</t>
  </si>
  <si>
    <t>GL53 9QZ</t>
  </si>
  <si>
    <t>https://www.monkhouse.com/media/catalog/product/A/I/AIST0003303LINA_1.jpg</t>
  </si>
  <si>
    <t>Cobham Primary School</t>
  </si>
  <si>
    <t>DA12 3BN</t>
  </si>
  <si>
    <t>https://www.monkhouse.com/media/catalog/product/A/I/AISX0001992NA_1.jpg</t>
  </si>
  <si>
    <t>Cochrane Castle Primary</t>
  </si>
  <si>
    <t>PA5 0BB</t>
  </si>
  <si>
    <t>https://schoolwearmadeeasy.com/cdn/shop/products/ca0a2660-20d2-43bb-bc95-2b11e7577fab_280x.jpg</t>
  </si>
  <si>
    <t>Cockburnspath Primary School</t>
  </si>
  <si>
    <t>TD13 5XY</t>
  </si>
  <si>
    <t>https://www.border-embroideries.co.uk/pub/media/catalog/product/cache/e0ff338ca9c89420553cf9afedc23a8a/c/a/cardigan_13.jpg</t>
  </si>
  <si>
    <t>Coldingham Primary School</t>
  </si>
  <si>
    <t>TD14 5NS</t>
  </si>
  <si>
    <t>https://www.border-embroideries.co.uk/pub/media/catalog/product/cache/e0ff338ca9c89420553cf9afedc23a8a/c/a/cardigan_14.jpg</t>
  </si>
  <si>
    <t>Coldstream Primary School</t>
  </si>
  <si>
    <t>TD12 4DT</t>
  </si>
  <si>
    <t>https://www.border-embroideries.co.uk/pub/media/catalog/product/cache/e0ff338ca9c89420553cf9afedc23a8a/b/a/banner_50-50_navy_3.jpg</t>
  </si>
  <si>
    <t>Colinsburgh Primary School</t>
  </si>
  <si>
    <t>KY9 1LN</t>
  </si>
  <si>
    <t>https://www.border-embroideries.co.uk/pub/media/catalog/product/cache/e0ff338ca9c89420553cf9afedc23a8a/c/a/cardigan_1_1.jpg</t>
  </si>
  <si>
    <t>Colinton Primary School</t>
  </si>
  <si>
    <t>EH13 0AL</t>
  </si>
  <si>
    <t>https://www.border-embroideries.co.uk/pub/media/catalog/product/cache/e0ff338ca9c89420553cf9afedc23a8a/c/o/colinton_ps_cardigan.jpg</t>
  </si>
  <si>
    <t>Colliston Primary School</t>
  </si>
  <si>
    <t>DD11 3RR</t>
  </si>
  <si>
    <t>https://www.border-embroideries.co.uk/pub/media/catalog/product/cache/e0ff338ca9c89420553cf9afedc23a8a/e/c/ecd65b6f85f9b3ef7b79ce5346fda4e5586fe18c_1.png</t>
  </si>
  <si>
    <t>Colmonell Primary School</t>
  </si>
  <si>
    <t>KA26 0RY</t>
  </si>
  <si>
    <t>https://www.border-embroideries.co.uk/pub/media/catalog/product/cache/e0ff338ca9c89420553cf9afedc23a8a/1/w/1wq_ma_1_1.jpg</t>
  </si>
  <si>
    <t>Colquhoun Park Primary School</t>
  </si>
  <si>
    <t>G61 1HD</t>
  </si>
  <si>
    <t>https://schoolwearmadeeasy.com/cdn/shop/products/c418680c-8ed6-4367-b7c3-da5ca7dcb026_280x.jpg</t>
  </si>
  <si>
    <t>Comely Park Primary School</t>
  </si>
  <si>
    <t>FK1 1PZ</t>
  </si>
  <si>
    <t>https://www.border-embroideries.co.uk/pub/media/catalog/product/cache/e0ff338ca9c89420553cf9afedc23a8a/c/o/comely_park_cardigan.jpg</t>
  </si>
  <si>
    <t>Condorrat Primary School</t>
  </si>
  <si>
    <t>G67 4LA</t>
  </si>
  <si>
    <t>https://scotcrestschools.co.uk/image/cache/catalog/condorrat-ocean-sweat-cardigan-250x250.jpg</t>
  </si>
  <si>
    <t>Cooks Spinney Primary Academy and Nursery</t>
  </si>
  <si>
    <t>CM20 3BW</t>
  </si>
  <si>
    <t>https://www.top-form.co.uk/wp-content/uploads/2024/05/EskimoST-1763_1.jpg</t>
  </si>
  <si>
    <t>Cop Lane Church of England Primary School, Penwortham</t>
  </si>
  <si>
    <t>PR1 9AE</t>
  </si>
  <si>
    <t>https://www.monkhouse.com/media/catalog/product/M/2/M27836_1_1.jpg</t>
  </si>
  <si>
    <t>Coppice Primary School</t>
  </si>
  <si>
    <t>B75 6TJ</t>
  </si>
  <si>
    <t>https://www.monkhouse.com/media/catalog/product/M/2/M29601_1_1.jpg</t>
  </si>
  <si>
    <t>Cornton Primary School</t>
  </si>
  <si>
    <t>FK9 5DZ</t>
  </si>
  <si>
    <t>Cornwallis Academy</t>
  </si>
  <si>
    <t>ME17 4HX</t>
  </si>
  <si>
    <t>https://www.monkhouse.com/media/catalog/product/A/J/AJGD0905272BKPU_2.jpg</t>
  </si>
  <si>
    <t>Corpus Christi Primary School</t>
  </si>
  <si>
    <t>G13 3BH</t>
  </si>
  <si>
    <t>https://scotcrestschools.co.uk/image/cache/data/CORPCARD-250x250.jpg</t>
  </si>
  <si>
    <t>Corrie Primary School</t>
  </si>
  <si>
    <t>KA27 8JP</t>
  </si>
  <si>
    <t>https://schoolwearmadeeasy.com/cdn/shop/products/f650894f-8d91-4eef-82e6-e269f9e39381_280x.jpg</t>
  </si>
  <si>
    <t>Corstorphine Primary School</t>
  </si>
  <si>
    <t>EH12 7SY</t>
  </si>
  <si>
    <t>https://www.border-embroideries.co.uk/pub/media/catalog/product/cache/e0ff338ca9c89420553cf9afedc23a8a/c/a/cardigan_1_3.jpg</t>
  </si>
  <si>
    <t>Coulhill Primary School</t>
  </si>
  <si>
    <t>IV17 0RD</t>
  </si>
  <si>
    <t>https://schoolwearmadeeasy.com/cdn/shop/products/0b51e75d-aaa6-4d88-b0a2-4f44df3bc835_280x.jpg</t>
  </si>
  <si>
    <t>Coulter Primary School</t>
  </si>
  <si>
    <t>ML12 6PZ</t>
  </si>
  <si>
    <t>Coupar Angus Primary School</t>
  </si>
  <si>
    <t>PH13 9AS</t>
  </si>
  <si>
    <t>https://www.border-embroideries.co.uk/pub/media/catalog/product/cache/e0ff338ca9c89420553cf9afedc23a8a/n/a/navy_cardigan_1.jpg</t>
  </si>
  <si>
    <t>Cradlehall Primary School</t>
  </si>
  <si>
    <t>IV2 5DB</t>
  </si>
  <si>
    <t>https://schoolwearmadeeasy.com/cdn/shop/products/2d5d4282-3596-431e-ae0b-b38ae485aefb_280x.jpg</t>
  </si>
  <si>
    <t>Craigbank Primary School</t>
  </si>
  <si>
    <t>FK10 3EA</t>
  </si>
  <si>
    <t>https://scotcrestschools.co.uk/image/cache/catalog/craigbank-bottle-sweat-cardigan-250x250.jpg</t>
  </si>
  <si>
    <t>Craigentinny Primary School</t>
  </si>
  <si>
    <t>EH7 6LR</t>
  </si>
  <si>
    <t>https://www.border-embroideries.co.uk/pub/media/catalog/product/cache/e0ff338ca9c89420553cf9afedc23a8a/d/2/d276b739af7d03d2049fa50b634ec363a1081403_3.png</t>
  </si>
  <si>
    <t>Craighead Primary School</t>
  </si>
  <si>
    <t>G66 8DL</t>
  </si>
  <si>
    <t>https://macgregorschoolwear.co.uk/wp-content/uploads/product_images/P-MIL-SWEAT-CARD-324x319.png</t>
  </si>
  <si>
    <t>Craighill Primary School</t>
  </si>
  <si>
    <t>IV19 1EU</t>
  </si>
  <si>
    <t>https://schoolwearmadeeasy.com/cdn/shop/products/e083b723-034c-4ae1-ac50-009322cffc2d_280x.jpg</t>
  </si>
  <si>
    <t>Craigiebarns Primary School</t>
  </si>
  <si>
    <t>DD4 7UH</t>
  </si>
  <si>
    <t>https://www.border-embroideries.co.uk/pub/media/catalog/product/cache/e0ff338ca9c89420553cf9afedc23a8a/k/n/knit_cardigan_6.jpg</t>
  </si>
  <si>
    <t>Craiglockhart Primary School</t>
  </si>
  <si>
    <t>EH11 1RG</t>
  </si>
  <si>
    <t>https://www.border-embroideries.co.uk/pub/media/catalog/product/cache/e0ff338ca9c89420553cf9afedc23a8a/k/n/knit_cardigan_2.jpg</t>
  </si>
  <si>
    <t>Craigmount High School</t>
  </si>
  <si>
    <t>EH12 8NH</t>
  </si>
  <si>
    <t>https://www.border-embroideries.co.uk/pub/media/catalog/product/cache/e0ff338ca9c89420553cf9afedc23a8a/c/a/cardigan_1_5.jpg</t>
  </si>
  <si>
    <t>Craigowl Primary School</t>
  </si>
  <si>
    <t>DD3 9NY</t>
  </si>
  <si>
    <t>https://schoolwearmadeeasy.com/cdn/shop/products/63a0948c-1f7b-4823-8135-0f3a83b875b2_280x.jpg</t>
  </si>
  <si>
    <t>Craigroyston Primary School</t>
  </si>
  <si>
    <t>EH4 4PX</t>
  </si>
  <si>
    <t>https://www.border-embroideries.co.uk/pub/media/catalog/product/cache/e0ff338ca9c89420553cf9afedc23a8a/c/a/cardigan_1_6.jpg</t>
  </si>
  <si>
    <t>Cranhill Primary School</t>
  </si>
  <si>
    <t>G33 3LT</t>
  </si>
  <si>
    <t>https://cdn11.bigcommerce.com/s-rs9yrk9dh7/images/stencil/original/products/1962/1039/knit_cardigan_3__86489.1623156537.jpg</t>
  </si>
  <si>
    <t>Cransley School</t>
  </si>
  <si>
    <t>CW9 6HN</t>
  </si>
  <si>
    <t>https://www.monkhouse.com/media/catalog/product/M/9/M919_1_1.jpg</t>
  </si>
  <si>
    <t>Crawforddyke Primary School</t>
  </si>
  <si>
    <t>ML8 4NZ</t>
  </si>
  <si>
    <t>https://www.border-embroideries.co.uk/pub/media/catalog/product/cache/e0ff338ca9c89420553cf9afedc23a8a/c/r/crawforddyke_ps_cardigan.jpg</t>
  </si>
  <si>
    <t>Crieff Primary School</t>
  </si>
  <si>
    <t>PH7 3SE</t>
  </si>
  <si>
    <t>https://schoolwearmadeeasy.com/cdn/shop/products/0a79265c-8ed7-4044-914f-3f9eb41e55df_280x.jpg</t>
  </si>
  <si>
    <t>Croftcroighn Primary School</t>
  </si>
  <si>
    <t>https://www.border-embroideries.co.uk/pub/media/catalog/product/cache/e0ff338ca9c89420553cf9afedc23a8a/c/a/cardi_11.jpg</t>
  </si>
  <si>
    <t>Croftfoot Primary School</t>
  </si>
  <si>
    <t>G44 5QQ</t>
  </si>
  <si>
    <t>https://cdn11.bigcommerce.com/s-rs9yrk9dh7/images/stencil/original/products/1467/2137/croftfoot_knitted_cardigan__77801.1656590647.jpg</t>
  </si>
  <si>
    <t>Croftmalloch Primary School</t>
  </si>
  <si>
    <t>EH47 8HQ</t>
  </si>
  <si>
    <t>https://www.border-embroideries.co.uk/pub/media/catalog/product/cache/e0ff338ca9c89420553cf9afedc23a8a/c/a/cardi_1_1.jpg</t>
  </si>
  <si>
    <t>Crookfur Primary School</t>
  </si>
  <si>
    <t>G77 6LF</t>
  </si>
  <si>
    <t>https://schoolwearmadeeasy.com/cdn/shop/products/20718ef3-bd02-480b-9afa-6a3241c05a64_280x.jpg</t>
  </si>
  <si>
    <t>Crookston Castle Primary School</t>
  </si>
  <si>
    <t>G53 5SD</t>
  </si>
  <si>
    <t>https://cdn11.bigcommerce.com/s-rs9yrk9dh7/images/stencil/original/products/1982/2198/crookston_castle_knitted_cardy__48391.1657180633.jpg</t>
  </si>
  <si>
    <t>Crosby Ravensworth CofE School</t>
  </si>
  <si>
    <t>CA10 3JJ</t>
  </si>
  <si>
    <t>https://www.border-embroideries.co.uk/pub/media/catalog/product/cache/e0ff338ca9c89420553cf9afedc23a8a/c/a/cardgian.jpg</t>
  </si>
  <si>
    <t>Cross Arthurlie Primary School</t>
  </si>
  <si>
    <t>G78 1JF</t>
  </si>
  <si>
    <t>https://schoolwearmadeeasy.com/cdn/shop/products/aeeb6aa4-e058-4b99-b0b8-c22beca2c973_280x.jpg</t>
  </si>
  <si>
    <t>Crossford Primary School</t>
  </si>
  <si>
    <t>KY12 8PE</t>
  </si>
  <si>
    <t>https://www.border-embroideries.co.uk/pub/media/catalog/product/cache/e0ff338ca9c89420553cf9afedc23a8a/c/9/c937c8c1535e06963c8baa9ef3117e0d655d7d26_1.png</t>
  </si>
  <si>
    <t>Crossgates Primary School</t>
  </si>
  <si>
    <t>KY4 8AR</t>
  </si>
  <si>
    <t>https://www.border-embroideries.co.uk/pub/media/catalog/product/cache/e0ff338ca9c89420553cf9afedc23a8a/2/4/2448259616206143bc0703c67ed69727f4c80097_3.png</t>
  </si>
  <si>
    <t>Crosshouse Primary School</t>
  </si>
  <si>
    <t>KA2 0JJ</t>
  </si>
  <si>
    <t>https://cdn11.bigcommerce.com/s-rs9yrk9dh7/images/stencil/original/products/724/1415/Crosshouse_Knit_Cardy-page-001__69833.1651235537.jpg</t>
  </si>
  <si>
    <t>Croy Primary School</t>
  </si>
  <si>
    <t>IV2 5PG</t>
  </si>
  <si>
    <t>https://schoolwearmadeeasy.com/cdn/shop/products/1e881729-9586-4820-839b-3877c4d2953d_280x.jpg</t>
  </si>
  <si>
    <t>Culross Primary School</t>
  </si>
  <si>
    <t>KY12 8HL</t>
  </si>
  <si>
    <t>https://www.border-embroideries.co.uk/pub/media/catalog/product/cache/e0ff338ca9c89420553cf9afedc23a8a/0/7/07d07a4301ecb2a7902aaa062115bd47fb886d05_1.png</t>
  </si>
  <si>
    <t>Culzean Primary School</t>
  </si>
  <si>
    <t>KA19 8BP</t>
  </si>
  <si>
    <t>https://www.border-embroideries.co.uk/pub/media/catalog/product/cache/e0ff338ca9c89420553cf9afedc23a8a/3/a/3a23b4f5a08ebaa04efbbbedb693d6fde2e2a6ca_3.png</t>
  </si>
  <si>
    <t>Cumbernauld Academy</t>
  </si>
  <si>
    <t>G67 2UF</t>
  </si>
  <si>
    <t>Cumbria Academy for Autism</t>
  </si>
  <si>
    <t>CA14 4SS</t>
  </si>
  <si>
    <t>https://www.border-embroideries.co.uk/pub/media/catalog/product/cache/e0ff338ca9c89420553cf9afedc23a8a/6/5/65f9ab6bed2bd0796528228b50e360865538ba7e_1.png</t>
  </si>
  <si>
    <t>Currie Community High School</t>
  </si>
  <si>
    <t>EH14 5RD</t>
  </si>
  <si>
    <t>https://www.border-embroideries.co.uk/pub/media/catalog/product/cache/e0ff338ca9c89420553cf9afedc23a8a/r/o/rowlinson_knitted_cardigan_black_8.jpg</t>
  </si>
  <si>
    <t>Cuthbertson Primary School and Nursery Class</t>
  </si>
  <si>
    <t>G42 7RJ</t>
  </si>
  <si>
    <t>https://www.border-embroideries.co.uk/pub/media/catalog/product/cache/e0ff338ca9c89420553cf9afedc23a8a/c/u/cuthbertson_cardi.jpg</t>
  </si>
  <si>
    <t>D&amp;G Primary West Inclusion Hub</t>
  </si>
  <si>
    <t>DG8 6PE</t>
  </si>
  <si>
    <t>https://schoolwearmadeeasy.com/cdn/shop/files/6efb6dda-6152-4be8-b6ba-e4474332b6ba_280x.jpg</t>
  </si>
  <si>
    <t>Dacre Braithwaite Church of England Primary School</t>
  </si>
  <si>
    <t>North Yorkshire</t>
  </si>
  <si>
    <t>HG3 4AN</t>
  </si>
  <si>
    <t>https://www.border-embroideries.co.uk/pub/media/catalog/product/cache/e0ff338ca9c89420553cf9afedc23a8a/5/8/585e31939ad418da3a3c70fe0dbad71e44993e08_1.png</t>
  </si>
  <si>
    <t>Dailly Primary School</t>
  </si>
  <si>
    <t>KA26 9SB</t>
  </si>
  <si>
    <t>https://www.border-embroideries.co.uk/pub/media/catalog/product/cache/e0ff338ca9c89420553cf9afedc23a8a/c/a/cardigan_1_14.jpg</t>
  </si>
  <si>
    <t>Dalmeny Primary School</t>
  </si>
  <si>
    <t>EH30 9TZ</t>
  </si>
  <si>
    <t>https://www.border-embroideries.co.uk/pub/media/catalog/product/cache/e0ff338ca9c89420553cf9afedc23a8a/9/7/977026c1dceb8cdc794966c99ff0b95fcdcf6a30_1.png</t>
  </si>
  <si>
    <t>Dalmilling Primary School</t>
  </si>
  <si>
    <t>KA8 0PD</t>
  </si>
  <si>
    <t>https://www.border-embroideries.co.uk/pub/media/catalog/product/cache/e0ff338ca9c89420553cf9afedc23a8a/c/a/cardigan_1_15.jpg</t>
  </si>
  <si>
    <t>Dalneigh Primary School</t>
  </si>
  <si>
    <t>IV3 5AU</t>
  </si>
  <si>
    <t>https://schoolwearmadeeasy.com/cdn/shop/products/b6e24ac7-5dc5-44c0-a880-6b1bce4bbbf1_280x.jpg</t>
  </si>
  <si>
    <t>Dalreoch Primary School</t>
  </si>
  <si>
    <t>G82 5AZ</t>
  </si>
  <si>
    <t>https://schoolwearmadeeasy.com/cdn/shop/products/0447ecb7-9fd3-4233-8674-492f6bc1babe_280x.jpg</t>
  </si>
  <si>
    <t>Dalry Primary School</t>
  </si>
  <si>
    <t>DG7 3UX</t>
  </si>
  <si>
    <t>https://schoolwearmadeeasy.com/cdn/shop/products/2b76c7b1-55c7-480f-91f7-0b37d1bae4f5_280x.jpg</t>
  </si>
  <si>
    <t>Dalry Secondary School</t>
  </si>
  <si>
    <t>https://www.border-embroideries.co.uk/pub/media/catalog/product/cache/e0ff338ca9c89420553cf9afedc23a8a/1/w/1wq_ro_1_1.jpg</t>
  </si>
  <si>
    <t>Dalrymple Primary School</t>
  </si>
  <si>
    <t>KA6 6PZ</t>
  </si>
  <si>
    <t>https://schoolwearmadeeasy.com/cdn/shop/products/27adaddf-ddac-48d9-b0f1-2b2ef40242a2_280x.jpg</t>
  </si>
  <si>
    <t>Damson Wood Nursery and Infant School</t>
  </si>
  <si>
    <t>B92 9LX</t>
  </si>
  <si>
    <t>https://www.monkhouse.com/media/catalog/product/M/2/M29772_1_1.jpg</t>
  </si>
  <si>
    <t>Danderhall Primary School</t>
  </si>
  <si>
    <t>EH22 1QL</t>
  </si>
  <si>
    <t>https://www.border-embroideries.co.uk/pub/media/catalog/product/cache/e0ff338ca9c89420553cf9afedc23a8a/9/a/9a3f248bf05ca01ca03f8135f21e9505d373db73_3.png</t>
  </si>
  <si>
    <t>Dargavel Primary School</t>
  </si>
  <si>
    <t>PA7 5HP</t>
  </si>
  <si>
    <t>https://schoolwearmadeeasy.com/cdn/shop/files/4ee108ff-51f1-44f7-86a0-feadc11c276d_280x.jpg</t>
  </si>
  <si>
    <t>Darnley Primary School</t>
  </si>
  <si>
    <t>G53 7HT</t>
  </si>
  <si>
    <t>https://schoolwearmadeeasy.com/cdn/shop/products/bf98d2bc-0ed5-4389-a73f-daa9ce8120e3_280x.jpg</t>
  </si>
  <si>
    <t>Davidson's Mains Primary School</t>
  </si>
  <si>
    <t>EH4 5DZ</t>
  </si>
  <si>
    <t>https://www.border-embroideries.co.uk/pub/media/catalog/product/cache/e0ff338ca9c89420553cf9afedc23a8a/c/a/cardi_10.jpg</t>
  </si>
  <si>
    <t>Daviot Primary School</t>
  </si>
  <si>
    <t>IV2 5XL</t>
  </si>
  <si>
    <t>https://schoolwearmadeeasy.com/cdn/shop/products/bec38a9c-2e89-4215-be9c-7f4f14ed9250_280x.jpg</t>
  </si>
  <si>
    <t>Deanburn Primary School</t>
  </si>
  <si>
    <t>EH51 0NS</t>
  </si>
  <si>
    <t>https://www.border-embroideries.co.uk/pub/media/catalog/product/cache/e0ff338ca9c89420553cf9afedc23a8a/c/a/cardigan_1_16.jpg</t>
  </si>
  <si>
    <t>Deanston Primary School</t>
  </si>
  <si>
    <t>FK16 6AJ</t>
  </si>
  <si>
    <t>https://www.border-embroideries.co.uk/pub/media/catalog/product/cache/e0ff338ca9c89420553cf9afedc23a8a/d/e/deanston_ps_cardigan.jpg</t>
  </si>
  <si>
    <t>Dedridge Primary School</t>
  </si>
  <si>
    <t>EH54 6JQ</t>
  </si>
  <si>
    <t>https://www.border-embroideries.co.uk/pub/media/catalog/product/cache/e0ff338ca9c89420553cf9afedc23a8a/c/t/ctc-nvy_1_6_1.jpg</t>
  </si>
  <si>
    <t>Deerpark Primary School</t>
  </si>
  <si>
    <t>FK10 3PB</t>
  </si>
  <si>
    <t>https://scotcrestschools.co.uk/image/cache/catalog/deerpark-card-250x250.jpg</t>
  </si>
  <si>
    <t>Denholm Primary School</t>
  </si>
  <si>
    <t>TD9 8LZ</t>
  </si>
  <si>
    <t>https://www.border-embroideries.co.uk/pub/media/catalog/product/cache/e0ff338ca9c89420553cf9afedc23a8a/d/e/denholm_cardi.jpg</t>
  </si>
  <si>
    <t>Denny High School</t>
  </si>
  <si>
    <t>FK6 6EE</t>
  </si>
  <si>
    <t>https://www.border-embroideries.co.uk/pub/media/catalog/product/cache/e0ff338ca9c89420553cf9afedc23a8a/f/a/falkirk_hs_knitted_cardigan.jpg</t>
  </si>
  <si>
    <t>Denny Primary School</t>
  </si>
  <si>
    <t>FK6 6NW</t>
  </si>
  <si>
    <t>https://www.border-embroideries.co.uk/pub/media/catalog/product/cache/e0ff338ca9c89420553cf9afedc23a8a/p/r/product-1652-1_7_1.jpg</t>
  </si>
  <si>
    <t>Doonfoot Primary School</t>
  </si>
  <si>
    <t>KA7 4HJ</t>
  </si>
  <si>
    <t>https://www.border-embroideries.co.uk/pub/media/catalog/product/cache/e0ff338ca9c89420553cf9afedc23a8a/d/o/doonfoot_ps_cardi.jpg</t>
  </si>
  <si>
    <t>Dorridge Primary School</t>
  </si>
  <si>
    <t>B93 8EU</t>
  </si>
  <si>
    <t>https://www.monkhouse.com/media/catalog/product/M/2/M29984_1_1.jpg</t>
  </si>
  <si>
    <t>Dover, St Mary's Church of England Primary School</t>
  </si>
  <si>
    <t>CT16 1QX</t>
  </si>
  <si>
    <t>https://schoolwearmadeeasy.com/cdn/shop/products/8564b3d7-6f7b-4111-aae5-faf9f2d40b29_280x.jpg</t>
  </si>
  <si>
    <t>Downfield Primary School</t>
  </si>
  <si>
    <t>DD3 0JP</t>
  </si>
  <si>
    <t>https://schoolwearmadeeasy.com/cdn/shop/products/fb91beec-7d9d-47fc-b5f5-51a839b17c1c_280x.jpg</t>
  </si>
  <si>
    <t>Dreghorn Primary School</t>
  </si>
  <si>
    <t>KA11 4AP</t>
  </si>
  <si>
    <t>https://schoolwearmadeeasy.com/cdn/shop/products/5a547075-bf74-4dfe-bda7-eba53035a7f1_280x.jpg</t>
  </si>
  <si>
    <t>Drumlanrig St Cuthbert's Primary School</t>
  </si>
  <si>
    <t>TD9 0AU</t>
  </si>
  <si>
    <t>https://www.border-embroideries.co.uk/pub/media/catalog/product/cache/e0ff338ca9c89420553cf9afedc23a8a/d/r/drumlanrig_st_cuth_cardigan.jpg</t>
  </si>
  <si>
    <t>Drumpark Primary School</t>
  </si>
  <si>
    <t>ML5 3ET</t>
  </si>
  <si>
    <t>https://scotcrestschools.co.uk/image/cache/data/drumpark/drumpcard-250x250.jpg</t>
  </si>
  <si>
    <t>Drymen Primary School</t>
  </si>
  <si>
    <t>G63 0DY</t>
  </si>
  <si>
    <t>https://www.border-embroideries.co.uk/pub/media/catalog/product/cache/e0ff338ca9c89420553cf9afedc23a8a/c/t/ctc-nvy_1_7_1.jpg</t>
  </si>
  <si>
    <t>Dunbarney Primary School</t>
  </si>
  <si>
    <t>PH2 9DY</t>
  </si>
  <si>
    <t>https://www.border-embroideries.co.uk/pub/media/catalog/product/cache/e0ff338ca9c89420553cf9afedc23a8a/d/c/dc5ebb2f130064fc819317fda0dd85e168ed76e4_1.png</t>
  </si>
  <si>
    <t>Dunbeg Primary School</t>
  </si>
  <si>
    <t>PA37 1QF</t>
  </si>
  <si>
    <t>https://schoolwearmadeeasy.com/cdn/shop/products/c10bed90-0e03-4f5a-8515-1c7062104462_280x.jpg</t>
  </si>
  <si>
    <t>Dunbog Primary School</t>
  </si>
  <si>
    <t>KY14 6JF</t>
  </si>
  <si>
    <t>https://www.border-embroideries.co.uk/pub/static/version1717111840/frontend/Mtc/be-school/en_GB/Magento_Catalog/images/product/placeholder/small_image.jpg</t>
  </si>
  <si>
    <t>Dunipace Primary School</t>
  </si>
  <si>
    <t>FK6 6LS</t>
  </si>
  <si>
    <t>https://www.border-embroideries.co.uk/pub/media/catalog/product/cache/e0ff338ca9c89420553cf9afedc23a8a/c/a/cardigan_2_1.jpg</t>
  </si>
  <si>
    <t>Durness Primary School</t>
  </si>
  <si>
    <t>IV27 4PN</t>
  </si>
  <si>
    <t>https://macgregorschoolwear.co.uk/wp-content/uploads/product_images/P-DUR-CARD-324x340.png</t>
  </si>
  <si>
    <t>Dyce Primary School</t>
  </si>
  <si>
    <t>AB21 7BD</t>
  </si>
  <si>
    <t>https://schoolwearmadeeasy.com/cdn/shop/products/21d981c9-d4b9-4f01-b44f-d3c7aebbd019_280x.jpg</t>
  </si>
  <si>
    <t>Dykesmains Primary School</t>
  </si>
  <si>
    <t>KA21 6EX</t>
  </si>
  <si>
    <t>https://www.border-embroideries.co.uk/pub/media/catalog/product/cache/e0ff338ca9c89420553cf9afedc23a8a/p/r/product-3497-1_4_1.jpg</t>
  </si>
  <si>
    <t>Eaglesham Primary School</t>
  </si>
  <si>
    <t>G76 0LF</t>
  </si>
  <si>
    <t>https://schoolwearmadeeasy.com/cdn/shop/products/33a0baa5-dddb-497d-97c8-031d56155c21_280x.jpg</t>
  </si>
  <si>
    <t>Earlston High School</t>
  </si>
  <si>
    <t>TD4 6HF</t>
  </si>
  <si>
    <t>https://www.border-embroideries.co.uk/pub/media/catalog/product/cache/e0ff338ca9c89420553cf9afedc23a8a/b/l/black_knitted_cardigan_no_label_2.jpg</t>
  </si>
  <si>
    <t>Earlston Primary School</t>
  </si>
  <si>
    <t>TD4 6JQ</t>
  </si>
  <si>
    <t>https://www.border-embroideries.co.uk/pub/media/catalog/product/cache/e0ff338ca9c89420553cf9afedc23a8a/e/a/earlston_ps_cardigan.jpg</t>
  </si>
  <si>
    <t>Eassie Primary School</t>
  </si>
  <si>
    <t>DD8 1SQ</t>
  </si>
  <si>
    <t>https://www.border-embroideries.co.uk/pub/media/catalog/product/cache/e0ff338ca9c89420553cf9afedc23a8a/2/7/273_classic_red_cardigan_1_1.jpg</t>
  </si>
  <si>
    <t>East Craigs Primary School</t>
  </si>
  <si>
    <t>EH12 8XF</t>
  </si>
  <si>
    <t>https://www.border-embroideries.co.uk/pub/media/catalog/product/cache/e0ff338ca9c89420553cf9afedc23a8a/u/n/union_grey_sweat_cardigan_1.jpg</t>
  </si>
  <si>
    <t>East Crompton St James CofE Primary School</t>
  </si>
  <si>
    <t>OL2 7TD</t>
  </si>
  <si>
    <t>https://www.monkhouse.com/media/catalog/product/M/1/M1843_1_1.jpg</t>
  </si>
  <si>
    <t>East Fulton Primary School</t>
  </si>
  <si>
    <t>PA3 3SG</t>
  </si>
  <si>
    <t>https://schoolwearmadeeasy.com/cdn/shop/files/1f0cbde5-9188-427b-8615-db624d8cd6ba_280x.jpg</t>
  </si>
  <si>
    <t>East Linton Primary School</t>
  </si>
  <si>
    <t>East Lothian</t>
  </si>
  <si>
    <t>EH40 3AJ</t>
  </si>
  <si>
    <t>https://www.border-embroideries.co.uk/pub/media/catalog/product/cache/e0ff338ca9c89420553cf9afedc23a8a/p/r/product-86320-1_1_1.jpg</t>
  </si>
  <si>
    <t>Eastbank Academy</t>
  </si>
  <si>
    <t>G32 9AA</t>
  </si>
  <si>
    <t>Eastbank Primary School</t>
  </si>
  <si>
    <t>G32 0HA</t>
  </si>
  <si>
    <t>https://cdn11.bigcommerce.com/s-rs9yrk9dh7/images/stencil/original/products/2022/2079/eastbank_knit_cardy__39219.1654864079.jpg</t>
  </si>
  <si>
    <t>Easter Carmuirs Primary School</t>
  </si>
  <si>
    <t>FK1 4JG</t>
  </si>
  <si>
    <t>https://www.border-embroideries.co.uk/pub/media/catalog/product/cache/e0ff338ca9c89420553cf9afedc23a8a/0/5/0562e4c280c72bce330d1c080b2b60e8fbf36a1e_1.png</t>
  </si>
  <si>
    <t>Eastern Primary School</t>
  </si>
  <si>
    <t>DD5 3AE</t>
  </si>
  <si>
    <t>https://www.border-embroideries.co.uk/pub/media/catalog/product/cache/e0ff338ca9c89420553cf9afedc23a8a/2/7/273b-light-oxford.jpg</t>
  </si>
  <si>
    <t>Eastertoun Primary School</t>
  </si>
  <si>
    <t>EH48 3HS</t>
  </si>
  <si>
    <t>https://www.border-embroideries.co.uk/pub/media/catalog/product/cache/e0ff338ca9c89420553cf9afedc23a8a/e/a/eastertoun_273.jpg</t>
  </si>
  <si>
    <t>Easton Church of England Academy</t>
  </si>
  <si>
    <t>BS5 0SQ</t>
  </si>
  <si>
    <t>https://www.monkhouse.com/media/catalog/product/a/a/aaho1000323.jpg</t>
  </si>
  <si>
    <t>Eastwood High School</t>
  </si>
  <si>
    <t>G77 6NQ</t>
  </si>
  <si>
    <t>Echline Primary School</t>
  </si>
  <si>
    <t>EH30 9XJ</t>
  </si>
  <si>
    <t>https://www.border-embroideries.co.uk/pub/media/catalog/product/cache/e0ff338ca9c89420553cf9afedc23a8a/2/7/273_b_red_3_1.jpg</t>
  </si>
  <si>
    <t>Edenside Primary School</t>
  </si>
  <si>
    <t>TD5 7JP</t>
  </si>
  <si>
    <t>https://www.border-embroideries.co.uk/pub/media/catalog/product/cache/e0ff338ca9c89420553cf9afedc23a8a/d/5/d5d8aa3cbf99f3c400188d13075817779aad2e4e_3.png</t>
  </si>
  <si>
    <t>Edinbane Primary School</t>
  </si>
  <si>
    <t>IV51 9PW</t>
  </si>
  <si>
    <t>https://schoolwearmadeeasy.com/cdn/shop/products/af30ab07-adab-4ad6-b409-18c4d530ba43_280x.jpg</t>
  </si>
  <si>
    <t>Edinbarnet Primary School</t>
  </si>
  <si>
    <t>G81 5BQ</t>
  </si>
  <si>
    <t>https://schoolwearmadeeasy.com/cdn/shop/products/32a38d0c-3ec8-48be-b614-fc924bb9661f_280x.jpg</t>
  </si>
  <si>
    <t>Ednam Primary School</t>
  </si>
  <si>
    <t>TD5 7QJ</t>
  </si>
  <si>
    <t>https://www.border-embroideries.co.uk/pub/media/catalog/product/cache/e0ff338ca9c89420553cf9afedc23a8a/p/r/product-1848-1_2_1.jpg</t>
  </si>
  <si>
    <t>Edzell Primary School</t>
  </si>
  <si>
    <t>DD9 7TA</t>
  </si>
  <si>
    <t>https://www.border-embroideries.co.uk/pub/media/catalog/product/cache/e0ff338ca9c89420553cf9afedc23a8a/2/7/273_classic_red_4.jpg</t>
  </si>
  <si>
    <t>Elderbank Primary School</t>
  </si>
  <si>
    <t>KA11 1LA</t>
  </si>
  <si>
    <t>https://schoolwearmadeeasy.com/cdn/shop/products/2ea7ba8d-6e3c-407e-9d20-826f893ff5cb_280x.jpg</t>
  </si>
  <si>
    <t>Elie Primary School</t>
  </si>
  <si>
    <t>KY9 1DH</t>
  </si>
  <si>
    <t>https://schoolwearmadeeasy.com/cdn/shop/products/234d2d5c-d7ed-40c2-a4b4-81da36b6286c_280x.jpg</t>
  </si>
  <si>
    <t>Ellingham Church of England Aided Primary School</t>
  </si>
  <si>
    <t>NE67 5ET</t>
  </si>
  <si>
    <t>https://www.border-embroideries.co.uk/pub/media/catalog/product/cache/e0ff338ca9c89420553cf9afedc23a8a/0/1/01b9c48824698009ab191ea6a36aa6bad40c099e_1.png</t>
  </si>
  <si>
    <t>Elmbridge Primary School</t>
  </si>
  <si>
    <t>GL2 0PE</t>
  </si>
  <si>
    <t>https://www.monkhouse.com/media/catalog/product/M/4/M42465_1_1.jpg</t>
  </si>
  <si>
    <t>Elmridge Primary School</t>
  </si>
  <si>
    <t>WA15 0JF</t>
  </si>
  <si>
    <t>https://www.monkhouse.com/media/catalog/product/M/3/M3755_1_1.jpg</t>
  </si>
  <si>
    <t>Elmvale Primary School &amp; Nursery Class</t>
  </si>
  <si>
    <t>G22 6ED</t>
  </si>
  <si>
    <t>https://schoolwearmadeeasy.com/cdn/shop/products/34d3b143-699b-4f85-a236-ad30a4abdd18_280x.jpg</t>
  </si>
  <si>
    <t>Elphinstone Primary School</t>
  </si>
  <si>
    <t>EH33 2LX</t>
  </si>
  <si>
    <t>https://www.border-embroideries.co.uk/pub/media/catalog/product/cache/e0ff338ca9c89420553cf9afedc23a8a/p/r/product-1872-1_2_1.jpg</t>
  </si>
  <si>
    <t>Etherley Lane Primary School</t>
  </si>
  <si>
    <t>DL14 7RB</t>
  </si>
  <si>
    <t>https://www.border-embroideries.co.uk/pub/media/catalog/product/cache/e0ff338ca9c89420553cf9afedc23a8a/p/r/product-72948-1_2_1.jpg</t>
  </si>
  <si>
    <t>Fairlawn Primary School</t>
  </si>
  <si>
    <t>BS6 5JL</t>
  </si>
  <si>
    <t>https://www.monkhouse.com/media/catalog/product/M/3/M32785_1_1.jpg</t>
  </si>
  <si>
    <t>Fairmeadows Foundation Primary School</t>
  </si>
  <si>
    <t>Derbyshire</t>
  </si>
  <si>
    <t>DE11 0SW</t>
  </si>
  <si>
    <t>https://www.top-form.co.uk/wp-content/uploads/2023/07/EskimoST-10144_1.jpg</t>
  </si>
  <si>
    <t>Ferryden Primary School</t>
  </si>
  <si>
    <t>DD10 9RF</t>
  </si>
  <si>
    <t>https://schoolwearmadeeasy.com/cdn/shop/products/057d62b0-8025-4de4-97ee-774fa6ec8e07_280x.jpg</t>
  </si>
  <si>
    <t>Ferryhill Primary School</t>
  </si>
  <si>
    <t>EH4 2SQ</t>
  </si>
  <si>
    <t>https://www.border-embroideries.co.uk/pub/media/catalog/product/cache/e0ff338ca9c89420553cf9afedc23a8a/c/7/c7a4f0029d0c32a101e8e5a7e58b2f8614b8fac6_1.png</t>
  </si>
  <si>
    <t>Finlay Community School</t>
  </si>
  <si>
    <t>GL4 6TR</t>
  </si>
  <si>
    <t>https://www.monkhouse.com/media/catalog/product/a/m/amto0000353pu.jpg</t>
  </si>
  <si>
    <t>Fintry Primary School</t>
  </si>
  <si>
    <t>DD4 9EL</t>
  </si>
  <si>
    <t>https://www.border-embroideries.co.uk/pub/media/catalog/product/cache/e0ff338ca9c89420553cf9afedc23a8a/f/i/fintry_s_cardi.jpg</t>
  </si>
  <si>
    <t>Fir Ends Primary School</t>
  </si>
  <si>
    <t>CA6 6AY</t>
  </si>
  <si>
    <t>https://www.border-embroideries.co.uk/pub/media/catalog/product/cache/e0ff338ca9c89420553cf9afedc23a8a/3/e/3e5db94a1df2115c6195bab7081e83df049600e0_1.png</t>
  </si>
  <si>
    <t>Fishcross Primary School</t>
  </si>
  <si>
    <t>FK10 3HT</t>
  </si>
  <si>
    <t>https://scotcrestschools.co.uk/image/cache/catalog/fishcross-royal-sweat-cardigan-250x250.jpg</t>
  </si>
  <si>
    <t>Fordbank Primary School</t>
  </si>
  <si>
    <t>PA5 0NP</t>
  </si>
  <si>
    <t>https://schoolwearmadeeasy.com/cdn/shop/files/6ec56a3f-8cd2-40a2-ba1d-0e60ced11fda_280x.jpg</t>
  </si>
  <si>
    <t>Forefield Junior School</t>
  </si>
  <si>
    <t>Merseyside</t>
  </si>
  <si>
    <t>L23 9TJ</t>
  </si>
  <si>
    <t>https://www.monkhouse.com/media/catalog/product/M/3/M37933_1_1.jpg</t>
  </si>
  <si>
    <t>Forehill Primary School</t>
  </si>
  <si>
    <t>KA7 3HR</t>
  </si>
  <si>
    <t>https://www.border-embroideries.co.uk/pub/media/catalog/product/cache/e0ff338ca9c89420553cf9afedc23a8a/f/o/forehill_ps_cardi.jpg</t>
  </si>
  <si>
    <t>Forge Wood Primary School</t>
  </si>
  <si>
    <t>RH10 3SW</t>
  </si>
  <si>
    <t>https://www.monkhouse.com/media/catalog/product/A/N/ANAN0100423GY_1.jpg</t>
  </si>
  <si>
    <t>Forrester High School</t>
  </si>
  <si>
    <t>EH12 9AE</t>
  </si>
  <si>
    <t>https://www.border-embroideries.co.uk/pub/media/catalog/product/cache/e0ff338ca9c89420553cf9afedc23a8a/c/a/cardiblack_2_2_1.jpg</t>
  </si>
  <si>
    <t>Forthill Primary School</t>
  </si>
  <si>
    <t>DD5 3BE</t>
  </si>
  <si>
    <t>https://www.border-embroideries.co.uk/pub/media/catalog/product/cache/e0ff338ca9c89420553cf9afedc23a8a/f/o/forthill_cardigan.jpg</t>
  </si>
  <si>
    <t>Fortrose Academy</t>
  </si>
  <si>
    <t>IV10 8TW</t>
  </si>
  <si>
    <t>https://schoolwearmadeeasy.com/cdn/shop/files/PerformaCotton_Cardigan_Black_744cf29b-16a3-4e4d-9212-34828fa8138e_280x.jpg</t>
  </si>
  <si>
    <t>Fountainhall Primary School</t>
  </si>
  <si>
    <t>TD1 2SY</t>
  </si>
  <si>
    <t>https://www.border-embroideries.co.uk/pub/media/catalog/product/cache/e0ff338ca9c89420553cf9afedc23a8a/c/d/cd18134c449c7538e2eb496e5c86b4f98f8a0e8a_1.png</t>
  </si>
  <si>
    <t>Fox Covert Primary School</t>
  </si>
  <si>
    <t>EH12 8PG</t>
  </si>
  <si>
    <t>https://www.border-embroideries.co.uk/pub/media/catalog/product/cache/e0ff338ca9c89420553cf9afedc23a8a/3/b/3bb2ec06723799dd94c424a93ab579760df789ea_1.png</t>
  </si>
  <si>
    <t>Freshwaters Primary Academy</t>
  </si>
  <si>
    <t>CM20 3QA</t>
  </si>
  <si>
    <t>https://www.top-form.co.uk/wp-content/uploads/2023/07/EskimoST-2798_1.jpg</t>
  </si>
  <si>
    <t>Freuchie Primary School</t>
  </si>
  <si>
    <t>KY15 7HF</t>
  </si>
  <si>
    <t>https://www.border-embroideries.co.uk/pub/media/catalog/product/cache/e0ff338ca9c89420553cf9afedc23a8a/f/r/freuchie_ps_cardigan.jpg</t>
  </si>
  <si>
    <t>Friockheim Primary School</t>
  </si>
  <si>
    <t>DD11 4XB</t>
  </si>
  <si>
    <t>https://schoolwearmadeeasy.com/cdn/shop/products/d16b0047-b1a7-4f09-9bed-28932a6b716e_280x.jpg</t>
  </si>
  <si>
    <t>Frogston Primary School</t>
  </si>
  <si>
    <t>EH17 8AB</t>
  </si>
  <si>
    <t>https://www.border-embroideries.co.uk/pub/media/catalog/product/cache/e0ff338ca9c89420553cf9afedc23a8a/f/r/frogston_cardi.png</t>
  </si>
  <si>
    <t>Froxfield Church of England Primary and Pre-School</t>
  </si>
  <si>
    <t>Hampshire</t>
  </si>
  <si>
    <t>GU32 1EG</t>
  </si>
  <si>
    <t>https://schoolwearmadeeasy.com/cdn/shop/products/4fb0a06a-d1eb-48e8-a12e-ff05610a9619_280x.jpg</t>
  </si>
  <si>
    <t>Gairloch Primary School</t>
  </si>
  <si>
    <t>IV21 2BP</t>
  </si>
  <si>
    <t>https://schoolwearmadeeasy.com/cdn/shop/products/0cec151f-bd6d-4448-9381-b2111eb2c0ae_280x.jpg</t>
  </si>
  <si>
    <t>Galashiels Academy</t>
  </si>
  <si>
    <t>TD1 3HU</t>
  </si>
  <si>
    <t>https://www.border-embroideries.co.uk/pub/media/catalog/product/cache/e0ff338ca9c89420553cf9afedc23a8a/r/o/rowlinson_knitted_cardigan_black_2.jpg</t>
  </si>
  <si>
    <t>Gallowhill Primary School</t>
  </si>
  <si>
    <t>PA3 4SF</t>
  </si>
  <si>
    <t>https://schoolwearmadeeasy.com/cdn/shop/products/f2c443f1-c8e3-43da-a87a-b4fc1944bddd_280x.jpg</t>
  </si>
  <si>
    <t>Gargieston Primary School</t>
  </si>
  <si>
    <t>KA1 1UG</t>
  </si>
  <si>
    <t>https://schoolwearmadeeasy.com/cdn/shop/products/b547a31f-c5aa-4cb4-a506-4e5a58885c64_280x.jpg</t>
  </si>
  <si>
    <t>Garnetbank Primary School</t>
  </si>
  <si>
    <t>G3 6TX</t>
  </si>
  <si>
    <t>https://schoolwearmadeeasy.com/cdn/shop/products/eb3941df-0b3f-41b4-8e51-8aca60fd68ba_280x.jpg</t>
  </si>
  <si>
    <t>Garrowhill Primary School</t>
  </si>
  <si>
    <t>G69 6RN</t>
  </si>
  <si>
    <t>https://aspireacademyglasgow.com/wp-content/uploads/2022/04/garrowhill-knittedcardigannew-254x300.jpeg</t>
  </si>
  <si>
    <t>Gartconner Primary School</t>
  </si>
  <si>
    <t>G66 3TH</t>
  </si>
  <si>
    <t>https://scotcrestschools.co.uk/image/cache/catalog/IMAGE-TO-FOLLOW-250x250.jpg</t>
  </si>
  <si>
    <t>Gartcosh Primary School</t>
  </si>
  <si>
    <t>G69 8AB</t>
  </si>
  <si>
    <t>https://scotcrestschools.co.uk/image/cache/catalog/gartcosh-royal-sweat-cardigan-250x250.png</t>
  </si>
  <si>
    <t>Gartocharn Primary School</t>
  </si>
  <si>
    <t>G83 8NE</t>
  </si>
  <si>
    <t>https://schoolwearmadeeasy.com/cdn/shop/products/b1576aa0-3b93-487c-80d4-d58c3eb7416f_280x.jpg</t>
  </si>
  <si>
    <t>Giffnock Primary School</t>
  </si>
  <si>
    <t>G46 6JL</t>
  </si>
  <si>
    <t>https://schoolwearmadeeasy.com/cdn/shop/products/d1cf7ecd-4d04-4d95-9f10-ebcec92c8c86_280x.jpg</t>
  </si>
  <si>
    <t>Gilmourton Primary School</t>
  </si>
  <si>
    <t>ML10 6QF</t>
  </si>
  <si>
    <t>https://scotcrestschools.co.uk/image/cache/catalog/Gilmourton-sweat-card-250x250.jpg</t>
  </si>
  <si>
    <t>Glenboig Primary School</t>
  </si>
  <si>
    <t>ML5 2RU</t>
  </si>
  <si>
    <t>https://scotcrestschools.co.uk/image/cache/data/glenboig-navy-sweat-cardigan-250x250.jpg</t>
  </si>
  <si>
    <t>Glencairn Primary School</t>
  </si>
  <si>
    <t>KA20 3HQ</t>
  </si>
  <si>
    <t>Glencoats Primary School</t>
  </si>
  <si>
    <t>PA3 1NS</t>
  </si>
  <si>
    <t>https://schoolwearmadeeasy.com/cdn/shop/products/dbda060b-2b1c-4e67-9a9d-558ab7be9718_280x.jpg</t>
  </si>
  <si>
    <t>Glencryan School</t>
  </si>
  <si>
    <t>G67 2XJ</t>
  </si>
  <si>
    <t>https://www.border-embroideries.co.uk/pub/media/catalog/product/cache/e0ff338ca9c89420553cf9afedc23a8a/2/7/273_black_10.jpg</t>
  </si>
  <si>
    <t>Glendale Gaelic Primary School</t>
  </si>
  <si>
    <t>G41 1PH</t>
  </si>
  <si>
    <t>https://schoolwearmadeeasy.com/cdn/shop/products/newPerforma50_Cardigan_Red_280x.jpg</t>
  </si>
  <si>
    <t>Glendinning Terrace Primary School</t>
  </si>
  <si>
    <t>TD1 2JW</t>
  </si>
  <si>
    <t>https://www.border-embroideries.co.uk/pub/media/catalog/product/cache/e0ff338ca9c89420553cf9afedc23a8a/8/c/8cbb9c6c30473dfa96290cdf7632fec95f86461e_3.png</t>
  </si>
  <si>
    <t>Glengowan Primary School</t>
  </si>
  <si>
    <t>ML6 7QP</t>
  </si>
  <si>
    <t>Glenurquhart Primary School</t>
  </si>
  <si>
    <t>IV63 6UT</t>
  </si>
  <si>
    <t>https://schoolwearmadeeasy.com/cdn/shop/products/7234c387-6064-4738-9774-af1bd1771f4f_280x.jpg</t>
  </si>
  <si>
    <t>Goldenhill Primary School</t>
  </si>
  <si>
    <t>G81 6AH</t>
  </si>
  <si>
    <t>https://schoolwearmadeeasy.com/cdn/shop/products/5a2fc228-5141-4305-8249-9f123459cb7f_280x.jpg</t>
  </si>
  <si>
    <t>Golfhill Primary School</t>
  </si>
  <si>
    <t>G31 2QF</t>
  </si>
  <si>
    <t>https://schoolwearmadeeasy.com/cdn/shop/products/R-273B-0-FN-French-Navy-HR_280x.jpg</t>
  </si>
  <si>
    <t>Golspie High School</t>
  </si>
  <si>
    <t>KW10 6RF</t>
  </si>
  <si>
    <t>https://macgregorschoolwear.co.uk/wp-content/uploads/product_images/S-GHS-KNIT-CARD-324x354.png</t>
  </si>
  <si>
    <t>Golspie Primary School</t>
  </si>
  <si>
    <t>KW10 6RW</t>
  </si>
  <si>
    <t>https://macgregorschoolwear.co.uk/wp-content/uploads/product_images/P-GOL-CARD-324x317.png</t>
  </si>
  <si>
    <t>Gordons Children's Academy, Junior</t>
  </si>
  <si>
    <t>ME2 3HQ</t>
  </si>
  <si>
    <t>https://www.monkhouse.com/media/catalog/product/A/O/AOCJ0002322BO_1.jpg</t>
  </si>
  <si>
    <t>Gore Glen Primary School</t>
  </si>
  <si>
    <t>EH23 4FP</t>
  </si>
  <si>
    <t>https://schoolwearmadeeasy.com/cdn/shop/products/1c4bcd15-1cdd-4b95-948c-a3464cb5a396_280x.jpg</t>
  </si>
  <si>
    <t>Gorsey Bank Primary School</t>
  </si>
  <si>
    <t>SK9 5NQ</t>
  </si>
  <si>
    <t>https://www.monkhouse.com/media/catalog/product/M/2/M2360_1_1.jpg</t>
  </si>
  <si>
    <t>Govan Gaelic Primary School</t>
  </si>
  <si>
    <t>G51 2BG</t>
  </si>
  <si>
    <t>https://schoolwearmadeeasy.com/cdn/shop/products/69902d2c-577f-4539-b69a-e53ee8a41d98_280x.jpg</t>
  </si>
  <si>
    <t>Govan High School</t>
  </si>
  <si>
    <t>G51 4NB</t>
  </si>
  <si>
    <t>Gowanbank Primary School</t>
  </si>
  <si>
    <t>G53 6RA</t>
  </si>
  <si>
    <t>https://cdn11.bigcommerce.com/s-rs9yrk9dh7/images/stencil/original/products/1567/2156/gowanbank_knitted_cardigan__29794.1656595590.jpg</t>
  </si>
  <si>
    <t>Gracemount Primary School</t>
  </si>
  <si>
    <t>EH16 6FD</t>
  </si>
  <si>
    <t>https://www.border-embroideries.co.uk/pub/media/catalog/product/cache/e0ff338ca9c89420553cf9afedc23a8a/r/-/r-273b-0-36-black-hr_6_1.jpg</t>
  </si>
  <si>
    <t>Graeme High School</t>
  </si>
  <si>
    <t>FK1 1SY</t>
  </si>
  <si>
    <t>https://www.border-embroideries.co.uk/pub/media/catalog/product/cache/e0ff338ca9c89420553cf9afedc23a8a/5/4/543a563594038d107ddd4ede0ab968e92e0b4c18_1.png</t>
  </si>
  <si>
    <t>Grammar Primary School</t>
  </si>
  <si>
    <t>KA7 1HX</t>
  </si>
  <si>
    <t>https://www.border-embroideries.co.uk/pub/media/catalog/product/cache/e0ff338ca9c89420553cf9afedc23a8a/7/5/753be36a044621b4bf4f4c86c848978030eab5d2_1.png</t>
  </si>
  <si>
    <t>Grange Primary Academy</t>
  </si>
  <si>
    <t>GL4 0RW</t>
  </si>
  <si>
    <t>https://www.monkhouse.com/media/catalog/product/M/4/M42501_1_1.jpg</t>
  </si>
  <si>
    <t>Grange Primary School</t>
  </si>
  <si>
    <t>DD5 4LU</t>
  </si>
  <si>
    <t>https://www.border-embroideries.co.uk/pub/media/catalog/product/cache/e0ff338ca9c89420553cf9afedc23a8a/g/r/grange_ps_monifieth_knitted_cardi.jpg</t>
  </si>
  <si>
    <t>Grangemouth High School</t>
  </si>
  <si>
    <t>FK3 0HW</t>
  </si>
  <si>
    <t>https://www.border-embroideries.co.uk/pub/media/catalog/product/cache/e0ff338ca9c89420553cf9afedc23a8a/g/r/grangemouth_hs_cgc.jpg</t>
  </si>
  <si>
    <t>Great Malvern Primary School</t>
  </si>
  <si>
    <t>WR14 2BY</t>
  </si>
  <si>
    <t>https://www.monkhouse.com/media/catalog/product/a/a/aajm0901272fogr.jpg</t>
  </si>
  <si>
    <t>Greatfield Park Primary School</t>
  </si>
  <si>
    <t>GL51 3FZ</t>
  </si>
  <si>
    <t>https://www.monkhouse.com/media/catalog/product/A/O/AONA0000353NA_1.jpg</t>
  </si>
  <si>
    <t>Greenbank Preparatory School</t>
  </si>
  <si>
    <t>SK8 6HU</t>
  </si>
  <si>
    <t>https://www.monkhouse.com/media/catalog/product/M/9/M905_1_1.jpg</t>
  </si>
  <si>
    <t>Greengairs Primary School</t>
  </si>
  <si>
    <t>ML6 7TE</t>
  </si>
  <si>
    <t>Greenhead Church of England Nursery &amp; Primary School</t>
  </si>
  <si>
    <t>CA8 7HB</t>
  </si>
  <si>
    <t>https://www.border-embroideries.co.uk/pub/media/catalog/product/cache/e0ff338ca9c89420553cf9afedc23a8a/b/m/bmb_cardigan_3.jpg</t>
  </si>
  <si>
    <t>Greenlaw Primary School</t>
  </si>
  <si>
    <t>TD10 6XL</t>
  </si>
  <si>
    <t>https://www.border-embroideries.co.uk/pub/media/catalog/product/cache/e0ff338ca9c89420553cf9afedc23a8a/g/r/greenlaw_ps_knitted_cardi.jpg</t>
  </si>
  <si>
    <t>Greenrigg Primary School</t>
  </si>
  <si>
    <t>ML7 5RF</t>
  </si>
  <si>
    <t>https://www.border-embroideries.co.uk/pub/media/catalog/product/cache/e0ff338ca9c89420553cf9afedc23a8a/c/a/cardi_black.jpg</t>
  </si>
  <si>
    <t>Greenway Junior School</t>
  </si>
  <si>
    <t>RH12 2JS</t>
  </si>
  <si>
    <t>https://www.monkhouse.com/media/catalog/product/A/O/AOSE0100423GY_1.jpg</t>
  </si>
  <si>
    <t>Greswold Primary School</t>
  </si>
  <si>
    <t>B91 2AZ</t>
  </si>
  <si>
    <t>https://www.monkhouse.com/media/catalog/product/M/2/M29802_1_1.jpg</t>
  </si>
  <si>
    <t>Greyfriars RC Primary School</t>
  </si>
  <si>
    <t>KY16 8DF</t>
  </si>
  <si>
    <t>https://www.border-embroideries.co.uk/pub/media/catalog/product/cache/e0ff338ca9c89420553cf9afedc23a8a/2/7/273_burgundy_4.jpg</t>
  </si>
  <si>
    <t>Grove Primary School</t>
  </si>
  <si>
    <t>WR14 2LU</t>
  </si>
  <si>
    <t>https://www.monkhouse.com/media/catalog/product/M/4/M47862_1_1.jpg</t>
  </si>
  <si>
    <t>Gwersyllt Community Primary School</t>
  </si>
  <si>
    <t>Denbighshire</t>
  </si>
  <si>
    <t>LL11 4NT</t>
  </si>
  <si>
    <t>https://www.monkhouse.com/media/catalog/product/M/2/M27563_1_1.jpg</t>
  </si>
  <si>
    <t>Hadlow Primary School</t>
  </si>
  <si>
    <t>TN11 0EH</t>
  </si>
  <si>
    <t>https://www.monkhouse.com/media/catalog/product/A/A/AAJY0905413ROAM_1.jpg</t>
  </si>
  <si>
    <t>Haghill Park Primary School &amp; Nursery Class</t>
  </si>
  <si>
    <t>G31 3LS</t>
  </si>
  <si>
    <t>https://aspireacademyglasgow.com/wp-content/uploads/2022/04/haghill-knitted-cardigan-e1651049143834-256x300.jpg</t>
  </si>
  <si>
    <t>Hale Preparatory School</t>
  </si>
  <si>
    <t>WA15 9AS</t>
  </si>
  <si>
    <t>https://www.monkhouse.com/media/catalog/product/M/2/M2472_1_1.jpg</t>
  </si>
  <si>
    <t>Halfmerke Primary School</t>
  </si>
  <si>
    <t>G74 4BU</t>
  </si>
  <si>
    <t>https://cdn11.bigcommerce.com/s-rs9yrk9dh7/images/stencil/original/products/829/1299/Halfmerke_Knitted_Cardy__48090.1650457753.png</t>
  </si>
  <si>
    <t>Halkirk Primary School</t>
  </si>
  <si>
    <t>KW12 6YN</t>
  </si>
  <si>
    <t>https://schoolwearmadeeasy.com/cdn/shop/products/cda11801-5442-43ea-843c-ded6a1859f99_280x.jpg</t>
  </si>
  <si>
    <t>Hall Green Infant School</t>
  </si>
  <si>
    <t>B28 0AR</t>
  </si>
  <si>
    <t>https://www.monkhouse.com/media/catalog/product/M/3/M30970_1_1.jpg</t>
  </si>
  <si>
    <t>Hall Green Junior School</t>
  </si>
  <si>
    <t>B28 9AJ</t>
  </si>
  <si>
    <t>https://www.monkhouse.com/media/catalog/product/M/2/M29803_1_1.jpg</t>
  </si>
  <si>
    <t>Hall Green School</t>
  </si>
  <si>
    <t>B28 0AA</t>
  </si>
  <si>
    <t>https://www.monkhouse.com/media/catalog/product/M/2/M29434_1_1.jpg</t>
  </si>
  <si>
    <t>Hallside Primary School</t>
  </si>
  <si>
    <t>G72 7XN</t>
  </si>
  <si>
    <t>https://cdn11.bigcommerce.com/s-rs9yrk9dh7/images/stencil/original/products/850/1213/navy_knitted_cardigan_PS__41368.1626278578.png</t>
  </si>
  <si>
    <t>Hampton Dene Primary School</t>
  </si>
  <si>
    <t>HR1 1RT</t>
  </si>
  <si>
    <t>https://www.monkhouse.com/media/catalog/product/A/P/APEQ0002322RO_1.jpg</t>
  </si>
  <si>
    <t>Hanley Swan St Gabriel's with St Mary's CofE Primary School</t>
  </si>
  <si>
    <t>WR8 0EQ</t>
  </si>
  <si>
    <t>https://www.monkhouse.com/media/catalog/product/M/3/M32786_1_1.jpg</t>
  </si>
  <si>
    <t>Har3 Potter Street Family Hub Delivery Site</t>
  </si>
  <si>
    <t>CM17 9EU</t>
  </si>
  <si>
    <t>https://www.top-form.co.uk/wp-content/uploads/2023/07/EskimoST-3232_1.jpg</t>
  </si>
  <si>
    <t>Hare Street Community Primary School and Nursery</t>
  </si>
  <si>
    <t>CM19 4BU</t>
  </si>
  <si>
    <t>https://www.top-form.co.uk/wp-content/uploads/2023/07/EskimoST-2816_1.jpg</t>
  </si>
  <si>
    <t>Hareleeshill Primary School</t>
  </si>
  <si>
    <t>ML9 2RQ</t>
  </si>
  <si>
    <t>https://scotcrestschools.co.uk/image/cache/catalog/Hareleeshill-card-250x250.jpg</t>
  </si>
  <si>
    <t>Harlow Fields School and College</t>
  </si>
  <si>
    <t>CM18 6RN</t>
  </si>
  <si>
    <t>https://www.top-form.co.uk/wp-content/uploads/2023/07/EskimoST-2829_1.jpg</t>
  </si>
  <si>
    <t>Harlowbury Primary School</t>
  </si>
  <si>
    <t>CM17 0DX</t>
  </si>
  <si>
    <t>https://www.top-form.co.uk/wp-content/uploads/2023/07/EskimoST-2844_1.jpg</t>
  </si>
  <si>
    <t>Harris Primary School</t>
  </si>
  <si>
    <t>PR2 7EE</t>
  </si>
  <si>
    <t>https://www.monkhouse.com/media/catalog/product/M/2/M2481_1_1.jpg</t>
  </si>
  <si>
    <t>Harrowgate Hill Primary School</t>
  </si>
  <si>
    <t>DL3 0HZ</t>
  </si>
  <si>
    <t>https://www.border-embroideries.co.uk/pub/media/catalog/product/cache/e0ff338ca9c89420553cf9afedc23a8a/2/7/273_royal_4.jpg</t>
  </si>
  <si>
    <t>Harrysmuir Primary School</t>
  </si>
  <si>
    <t>EH54 6HN</t>
  </si>
  <si>
    <t>https://www.border-embroideries.co.uk/pub/media/catalog/product/cache/e0ff338ca9c89420553cf9afedc23a8a/b/f/bf56ac566d741ced3dc3e15fad20993468114a5e_1.png</t>
  </si>
  <si>
    <t>Harrytown Catholic High School</t>
  </si>
  <si>
    <t>SK6 3BU</t>
  </si>
  <si>
    <t>https://www.monkhouse.com/media/catalog/product/M/2/M2487_1_1.jpg</t>
  </si>
  <si>
    <t>Harting CofE Primary School</t>
  </si>
  <si>
    <t>GU31 5QT</t>
  </si>
  <si>
    <t>https://schoolwearmadeeasy.com/cdn/shop/products/eb2bcd8b-aaa5-4aa6-9146-5b02bf380ba5_280x.jpg</t>
  </si>
  <si>
    <t>Hatherley Infant School</t>
  </si>
  <si>
    <t>GL1 4PW</t>
  </si>
  <si>
    <t>https://www.monkhouse.com/media/catalog/product/M/4/M46697_1_1.jpg</t>
  </si>
  <si>
    <t>Hayshead Primary School</t>
  </si>
  <si>
    <t>DD11 5FE</t>
  </si>
  <si>
    <t>https://schoolwearmadeeasy.com/cdn/shop/products/62502488-4bbc-4003-92f8-4e2e49bb5855_280x.jpg</t>
  </si>
  <si>
    <t>Hayton CofE Primary School</t>
  </si>
  <si>
    <t>CA8 9HR</t>
  </si>
  <si>
    <t>https://www.border-embroideries.co.uk/pub/media/catalog/product/cache/e0ff338ca9c89420553cf9afedc23a8a/e/7/e754d2b23febf429153d6eed71c3c6f8bcbcf2d7_1.png</t>
  </si>
  <si>
    <t>Head Of Muir Primary School</t>
  </si>
  <si>
    <t>FK6 5JZ</t>
  </si>
  <si>
    <t>https://www.border-embroideries.co.uk/pub/media/catalog/product/cache/e0ff338ca9c89420553cf9afedc23a8a/h/e/head_of_muir_cardi_1-6.jpg</t>
  </si>
  <si>
    <t>Heathery Knowe Primary School</t>
  </si>
  <si>
    <t>G75 0NG</t>
  </si>
  <si>
    <t>https://schoolwearmadeeasy.com/cdn/shop/products/ccec387c-7aa4-4c47-b674-ec311c8a885d_280x.jpg</t>
  </si>
  <si>
    <t>Heathfield Primary School</t>
  </si>
  <si>
    <t>KA8 9DR</t>
  </si>
  <si>
    <t>https://www.border-embroideries.co.uk/pub/media/catalog/product/cache/e0ff338ca9c89420553cf9afedc23a8a/2/7/273b_black_new_1.jpg</t>
  </si>
  <si>
    <t>Hedworthfield Primary School</t>
  </si>
  <si>
    <t>NE32 4QF</t>
  </si>
  <si>
    <t>https://www.border-embroideries.co.uk/pub/media/catalog/product/cache/e0ff338ca9c89420553cf9afedc23a8a/b/l/bluemax.jpg</t>
  </si>
  <si>
    <t>Helmsdale Primary School</t>
  </si>
  <si>
    <t>KW8 6JW</t>
  </si>
  <si>
    <t>https://macgregorschoolwear.co.uk/wp-content/uploads/product_images/P-HELM-KNIT-CARD-324x358.png</t>
  </si>
  <si>
    <t>Hempsted Church of England Primary School</t>
  </si>
  <si>
    <t>GL2 5LH</t>
  </si>
  <si>
    <t>https://www.monkhouse.com/media/catalog/product/M/4/M46706_1_1.jpg</t>
  </si>
  <si>
    <t>Henley-In-Arden CofE Primary School</t>
  </si>
  <si>
    <t>Warwickshire</t>
  </si>
  <si>
    <t>B95 5FT</t>
  </si>
  <si>
    <t>https://www.monkhouse.com/media/catalog/product/M/2/M29774_1_1.jpg</t>
  </si>
  <si>
    <t>Henshaw Church of England Voluntary Aided Primary School</t>
  </si>
  <si>
    <t>NE47 7EP</t>
  </si>
  <si>
    <t>https://www.border-embroideries.co.uk/pub/media/catalog/product/cache/e0ff338ca9c89420553cf9afedc23a8a/b/m/bmb_cardigan_1_1.jpg</t>
  </si>
  <si>
    <t>Hepworth Junior and Infant School</t>
  </si>
  <si>
    <t>West Yorkshire</t>
  </si>
  <si>
    <t>HD9 1TJ</t>
  </si>
  <si>
    <t>https://www.monkhouse.com/media/catalog/product/M/2/M23047_1_1.jpg</t>
  </si>
  <si>
    <t>Heriot Primary School</t>
  </si>
  <si>
    <t>PA2 0DS</t>
  </si>
  <si>
    <t>https://schoolwearmadeeasy.com/cdn/shop/files/883734ed-588d-473c-8492-fdcceda41b87_280x.jpg</t>
  </si>
  <si>
    <t>Hermitage Primary School</t>
  </si>
  <si>
    <t>G84 7EW</t>
  </si>
  <si>
    <t>https://schoolwearmadeeasy.com/cdn/shop/products/672724f6-4864-40aa-941c-c2740c70fc8b_280x.jpg</t>
  </si>
  <si>
    <t>Hexham Priory School</t>
  </si>
  <si>
    <t>NE46 1UY</t>
  </si>
  <si>
    <t>https://www.border-embroideries.co.uk/pub/media/catalog/product/cache/e0ff338ca9c89420553cf9afedc23a8a/2/0/2087d860db2136b13ee5193ac84009763f9b2db5_1.png</t>
  </si>
  <si>
    <t>High Blantyre Primary School</t>
  </si>
  <si>
    <t>G72 9SH</t>
  </si>
  <si>
    <t>https://cdn11.bigcommerce.com/s-rs9yrk9dh7/images/stencil/original/products/1165/1912/blantyre_knitted_cardy__40331.1653562610.jpg</t>
  </si>
  <si>
    <t>High Hesket CofE School</t>
  </si>
  <si>
    <t>CA4 0HU</t>
  </si>
  <si>
    <t>https://www.border-embroideries.co.uk/pub/media/catalog/product/cache/e0ff338ca9c89420553cf9afedc23a8a/c/0/c0f0e86cd965b6bc6ad6d601deed78367fb0c9d5_3.png</t>
  </si>
  <si>
    <t>High Wych Church of England Primary School</t>
  </si>
  <si>
    <t>Hertfordshire</t>
  </si>
  <si>
    <t>CM21 0JB</t>
  </si>
  <si>
    <t>https://www.top-form.co.uk/wp-content/uploads/2024/01/EskimoST-2879_1.jpg</t>
  </si>
  <si>
    <t>Highfield Primary School</t>
  </si>
  <si>
    <t>M41 9PA</t>
  </si>
  <si>
    <t>https://www.monkhouse.com/media/catalog/product/M/6/M68892_1_1.jpg</t>
  </si>
  <si>
    <t>Highfield Priory School</t>
  </si>
  <si>
    <t>PR2 5RW</t>
  </si>
  <si>
    <t>https://www.monkhouse.com/media/catalog/product/M/2/M2559_1_1.jpg</t>
  </si>
  <si>
    <t>Highpark Primary School</t>
  </si>
  <si>
    <t>G20 9NY</t>
  </si>
  <si>
    <t>https://www.border-embroideries.co.uk/pub/media/catalog/product/cache/e0ff338ca9c89420553cf9afedc23a8a/h/i/highpark_ps_cardi.jpg</t>
  </si>
  <si>
    <t>Hillhead High School</t>
  </si>
  <si>
    <t>G12 8LJ</t>
  </si>
  <si>
    <t>Hillhead Primary School</t>
  </si>
  <si>
    <t>G12 8NS</t>
  </si>
  <si>
    <t>https://www.border-embroideries.co.uk/pub/media/catalog/product/cache/e0ff338ca9c89420553cf9afedc23a8a/c/t/ctc-bot_1_3_1.jpg</t>
  </si>
  <si>
    <t>Hillington Primary School</t>
  </si>
  <si>
    <t>G52 2JL</t>
  </si>
  <si>
    <t>https://aspireacademyglasgow.com/wp-content/uploads/2024/03/hillington-knitted-cardigan-248x300.jpg</t>
  </si>
  <si>
    <t>Hillpark Secondary School</t>
  </si>
  <si>
    <t>G43 2XA</t>
  </si>
  <si>
    <t>Hilltop Primary School</t>
  </si>
  <si>
    <t>ML6 8BH</t>
  </si>
  <si>
    <t>Hillview Primary School</t>
  </si>
  <si>
    <t>GL3 3LH</t>
  </si>
  <si>
    <t>https://www.monkhouse.com/media/catalog/product/a/q/aqqu0000353dero.jpg</t>
  </si>
  <si>
    <t>Hillview School for Girls</t>
  </si>
  <si>
    <t>TN9 2HE</t>
  </si>
  <si>
    <t>https://www.monkhouse.com/media/catalog/product/A/Q/AQQW0000635NA_1.jpg</t>
  </si>
  <si>
    <t>Hillwood Primary School</t>
  </si>
  <si>
    <t>EH28 8PT</t>
  </si>
  <si>
    <t>https://www.border-embroideries.co.uk/pub/media/catalog/product/cache/e0ff338ca9c89420553cf9afedc23a8a/2/8/2859c1a5f5f512811c18d86d9017df15eae79c37_1.png</t>
  </si>
  <si>
    <t>Hilton of Cadboll Primary School</t>
  </si>
  <si>
    <t>IV20 1XR</t>
  </si>
  <si>
    <t>https://schoolwearmadeeasy.com/cdn/shop/products/70130bf8-2d78-43bf-84e6-43c222b0106d_280x.jpg</t>
  </si>
  <si>
    <t>Hipsburn Primary School</t>
  </si>
  <si>
    <t>NE66 3PX</t>
  </si>
  <si>
    <t>https://www.border-embroideries.co.uk/pub/media/catalog/product/cache/e0ff338ca9c89420553cf9afedc23a8a/p/r/product-2254-1_5_1.jpg</t>
  </si>
  <si>
    <t>Hoddom School</t>
  </si>
  <si>
    <t>DG11 3DS</t>
  </si>
  <si>
    <t>https://www.border-embroideries.co.uk/pub/media/catalog/product/cache/e0ff338ca9c89420553cf9afedc23a8a/h/o/hoddom_ps_royal_cardigan.jpg</t>
  </si>
  <si>
    <t>Hollywater School</t>
  </si>
  <si>
    <t>GU35 0HA</t>
  </si>
  <si>
    <t>https://schoolwearmadeeasy.com/cdn/shop/files/OA_SWEAT_CARDIGAN_INK_FRONT_111cc58c-8562-459e-a94d-ad000c10bb3b_280x.jpg</t>
  </si>
  <si>
    <t>Holm Primary School</t>
  </si>
  <si>
    <t>IV2 4YL</t>
  </si>
  <si>
    <t>https://schoolwearmadeeasy.com/cdn/shop/products/5360dc01-a418-4d76-bf47-a8fe14c71c6c_280x.jpg</t>
  </si>
  <si>
    <t>Holmer CofE Academy</t>
  </si>
  <si>
    <t>HR4 9RX</t>
  </si>
  <si>
    <t>https://www.monkhouse.com/media/catalog/product/A/Q/AQXD0001992BO_1.jpg</t>
  </si>
  <si>
    <t>Holmewood House School</t>
  </si>
  <si>
    <t>TN3 0EB</t>
  </si>
  <si>
    <t>https://www.monkhouse.com/media/catalog/product/A/Q/AQXN0905451NASK_1.jpg</t>
  </si>
  <si>
    <t>Holmston Primary School</t>
  </si>
  <si>
    <t>KA7 3BB</t>
  </si>
  <si>
    <t>https://www.border-embroideries.co.uk/pub/media/catalog/product/cache/e0ff338ca9c89420553cf9afedc23a8a/h/o/holmston_ps_cardi.jpg</t>
  </si>
  <si>
    <t>Holy Cross Primary School</t>
  </si>
  <si>
    <t>G42 7NH</t>
  </si>
  <si>
    <t>https://www.border-embroideries.co.uk/pub/media/catalog/product/cache/e0ff338ca9c89420553cf9afedc23a8a/h/o/holy_cross_cardi.jpg</t>
  </si>
  <si>
    <t>Holy Cross RC Primary School</t>
  </si>
  <si>
    <t>EH6 4RE</t>
  </si>
  <si>
    <t>https://www.border-embroideries.co.uk/pub/media/catalog/product/cache/e0ff338ca9c89420553cf9afedc23a8a/k/n/knitcardy.jpg</t>
  </si>
  <si>
    <t>Holy Cross School A Catholic Voluntary Academy</t>
  </si>
  <si>
    <t>Leicestershire</t>
  </si>
  <si>
    <t>LE67 5AT</t>
  </si>
  <si>
    <t>https://www.top-form.co.uk/wp-content/uploads/2023/07/EskimoST-2882_1.jpg</t>
  </si>
  <si>
    <t>Holy Family Catholic Primary School</t>
  </si>
  <si>
    <t>M33 2JA</t>
  </si>
  <si>
    <t>https://www.monkhouse.com/media/catalog/product/M/6/M68894_1_1.jpg</t>
  </si>
  <si>
    <t>Holy Family RC School</t>
  </si>
  <si>
    <t>AB15 6HE</t>
  </si>
  <si>
    <t>https://scotcrestschools.co.uk/image/cache/catalog/holy-family-Grey-Sweat-Card-250x250.jpg</t>
  </si>
  <si>
    <t>Holy Family Roman Catholic Primary School, Rochdale</t>
  </si>
  <si>
    <t>OL11 2DA</t>
  </si>
  <si>
    <t>https://www.monkhouse.com/media/catalog/product/M/2/M2623_1_1.jpg</t>
  </si>
  <si>
    <t>Holy Name RC Primary School</t>
  </si>
  <si>
    <t>KY12 9RJ</t>
  </si>
  <si>
    <t>https://www.border-embroideries.co.uk/pub/media/catalog/product/cache/e0ff338ca9c89420553cf9afedc23a8a/c/t/ctc-sca_1_6_1.jpg</t>
  </si>
  <si>
    <t>Holy Trinity Church of England Primary School</t>
  </si>
  <si>
    <t>GL52 2JP</t>
  </si>
  <si>
    <t>https://www.monkhouse.com/media/catalog/product/a/r/arep0000353bu.jpg</t>
  </si>
  <si>
    <t>Holy Trinity CofE Primary School, Cuckfield</t>
  </si>
  <si>
    <t>RH17 5BQ</t>
  </si>
  <si>
    <t>https://www.monkhouse.com/media/catalog/product/A/R/ARDY0000207RE.jpg</t>
  </si>
  <si>
    <t>Holy Trinity Primary School</t>
  </si>
  <si>
    <t>G66 2JW</t>
  </si>
  <si>
    <t>https://schoolwearmadeeasy.com/cdn/shop/products/d8548f50-a04e-4755-9755-f633e324352b_280x.jpg</t>
  </si>
  <si>
    <t>Holyrood Secondary School</t>
  </si>
  <si>
    <t>G42 8AU</t>
  </si>
  <si>
    <t>Holystone Primary School</t>
  </si>
  <si>
    <t>NE27 0DA</t>
  </si>
  <si>
    <t>https://www.border-embroideries.co.uk/pub/media/catalog/product/cache/e0ff338ca9c89420553cf9afedc23a8a/s/c/screenshot_2022-07-15_121908.jpg</t>
  </si>
  <si>
    <t>Holytown Primary School</t>
  </si>
  <si>
    <t>ML1 4SR</t>
  </si>
  <si>
    <t>https://www.border-embroideries.co.uk/pub/media/catalog/product/cache/e0ff338ca9c89420553cf9afedc23a8a/h/o/holytown_knitted_cardigan.jpg</t>
  </si>
  <si>
    <t>Houston Primary School</t>
  </si>
  <si>
    <t>PA6 7EJ</t>
  </si>
  <si>
    <t>https://schoolwearmadeeasy.com/cdn/shop/products/31f33ae0-3610-4228-9a68-94a3f8da3492_280x.jpg</t>
  </si>
  <si>
    <t>Howford Primary School</t>
  </si>
  <si>
    <t>https://schoolwearmadeeasy.com/cdn/shop/products/bd9033f8-93bd-4ed5-aa3d-dcb678b030fc_280x.jpg</t>
  </si>
  <si>
    <t>Howwood Primary School</t>
  </si>
  <si>
    <t>PA9 1BT</t>
  </si>
  <si>
    <t>https://schoolwearmadeeasy.com/cdn/shop/products/2583661e-ae90-439d-93df-04f13fff1837_280x.jpg</t>
  </si>
  <si>
    <t>Hugh Joicey Church of England First School, Ford</t>
  </si>
  <si>
    <t>TD15 2QA</t>
  </si>
  <si>
    <t>https://www.border-embroideries.co.uk/pub/media/catalog/product/cache/e0ff338ca9c89420553cf9afedc23a8a/9/d/9d09f5d51ee9c5d6dabade9f680707fad241f1d3_3.png</t>
  </si>
  <si>
    <t>Hunts Grove Primary Academy</t>
  </si>
  <si>
    <t>GL2 4EP</t>
  </si>
  <si>
    <t>https://www.monkhouse.com/media/catalog/product/M/4/M42561_1_1.jpg</t>
  </si>
  <si>
    <t>Hyndhead School</t>
  </si>
  <si>
    <t>KY8 1JE</t>
  </si>
  <si>
    <t>https://www.border-embroideries.co.uk/pub/media/catalog/product/cache/e0ff338ca9c89420553cf9afedc23a8a/p/r/product-92801-1_4_1.jpg</t>
  </si>
  <si>
    <t>Innerwick Primary School</t>
  </si>
  <si>
    <t>EH42 1SD</t>
  </si>
  <si>
    <t>https://www.border-embroideries.co.uk/pub/media/catalog/product/cache/e0ff338ca9c89420553cf9afedc23a8a/i/n/innerwick_cardi.png</t>
  </si>
  <si>
    <t>Innsworth Infant School</t>
  </si>
  <si>
    <t>GL3 1HJ</t>
  </si>
  <si>
    <t>https://www.monkhouse.com/media/catalog/product/a/a/aamh0000353re.jpg</t>
  </si>
  <si>
    <t>Innsworth Junior School</t>
  </si>
  <si>
    <t>GL3 1AX</t>
  </si>
  <si>
    <t>https://www.monkhouse.com/media/catalog/product/M/4/M46722_1_1.jpg</t>
  </si>
  <si>
    <t>Inshes Primary School</t>
  </si>
  <si>
    <t>IV2 3RF</t>
  </si>
  <si>
    <t>https://schoolwearmadeeasy.com/cdn/shop/products/5cb9245f-6942-4b13-abb7-3fdc0d197e73_280x.jpg</t>
  </si>
  <si>
    <t>Inver Primary School</t>
  </si>
  <si>
    <t>IV20 1RX</t>
  </si>
  <si>
    <t>https://macgregorschoolwear.co.uk/wp-content/uploads/2016/07/p-inver-card-navy-324x320.jpg</t>
  </si>
  <si>
    <t>Inverarity Primary School</t>
  </si>
  <si>
    <t>DD8 2JN</t>
  </si>
  <si>
    <t>https://schoolwearmadeeasy.com/cdn/shop/products/0c35038d-836a-4d4b-9ab3-2535ef06028c_280x.jpg</t>
  </si>
  <si>
    <t>Inverbrothock Primary School</t>
  </si>
  <si>
    <t>DD11 4GR</t>
  </si>
  <si>
    <t>https://www.border-embroideries.co.uk/pub/media/catalog/product/cache/e0ff338ca9c89420553cf9afedc23a8a/2/7/273_navy_2_1.jpg</t>
  </si>
  <si>
    <t>Invergarry Primary School</t>
  </si>
  <si>
    <t>PH35 4HG</t>
  </si>
  <si>
    <t>https://schoolwearmadeeasy.com/cdn/shop/products/ff933dc4-f34a-4b05-b043-0c8c81a53a86_280x.jpg</t>
  </si>
  <si>
    <t>Invergowrie Primary School</t>
  </si>
  <si>
    <t>DD2 5AD</t>
  </si>
  <si>
    <t>https://schoolwearmadeeasy.com/cdn/shop/products/10cabc6e-c8a0-429c-a539-3122503a3aed_280x.jpg</t>
  </si>
  <si>
    <t>Inverkeilor Primary School</t>
  </si>
  <si>
    <t>DD11 5RY</t>
  </si>
  <si>
    <t>https://www.border-embroideries.co.uk/pub/media/catalog/product/cache/e0ff338ca9c89420553cf9afedc23a8a/i/n/inverkeilor_ps_cardi.jpg</t>
  </si>
  <si>
    <t>Inverness Royal Academy</t>
  </si>
  <si>
    <t>IV2 6RE</t>
  </si>
  <si>
    <t>https://schoolwearmadeeasy.com/cdn/shop/products/599a60a6-a141-4c52-9dfb-e783b27e234d_280x.jpg</t>
  </si>
  <si>
    <t>Inzievar Primary School</t>
  </si>
  <si>
    <t>https://www.border-embroideries.co.uk/pub/media/catalog/product/cache/e0ff338ca9c89420553cf9afedc23a8a/i/n/inzievar_ps_cardigan.jpg</t>
  </si>
  <si>
    <t>Isbourne Valley School</t>
  </si>
  <si>
    <t>GL54 5PF</t>
  </si>
  <si>
    <t>https://www.monkhouse.com/media/catalog/product/A/R/ARZZ0001464RO_1.jpg</t>
  </si>
  <si>
    <t>Isla Primary School</t>
  </si>
  <si>
    <t>DD8 5JJ</t>
  </si>
  <si>
    <t>https://www.border-embroideries.co.uk/pub/media/catalog/product/cache/e0ff338ca9c89420553cf9afedc23a8a/i/s/isla_ps_273.jpg</t>
  </si>
  <si>
    <t>Ivegill CofE School</t>
  </si>
  <si>
    <t>CA4 0PA</t>
  </si>
  <si>
    <t>https://www.border-embroideries.co.uk/pub/media/catalog/product/cache/e0ff338ca9c89420553cf9afedc23a8a/p/r/product-2369-1_1_1.jpg</t>
  </si>
  <si>
    <t>Jackton Primary School</t>
  </si>
  <si>
    <t>G75 8WG</t>
  </si>
  <si>
    <t>https://cdn11.bigcommerce.com/s-rs9yrk9dh7/images/stencil/original/products/3557/2674/JACKTON_KNIT_CARDY__86204.1715776109.png</t>
  </si>
  <si>
    <t>James Aiton Primary School</t>
  </si>
  <si>
    <t>G72 7HZ</t>
  </si>
  <si>
    <t>https://www.border-embroideries.co.uk/pub/media/catalog/product/cache/e0ff338ca9c89420553cf9afedc23a8a/r/-/r-273b-0-fn-french-navy-hr_8_1.jpg</t>
  </si>
  <si>
    <t>James Gillespie's Primary School</t>
  </si>
  <si>
    <t>EH9 1BD</t>
  </si>
  <si>
    <t>https://www.border-embroideries.co.uk/pub/media/catalog/product/cache/e0ff338ca9c89420553cf9afedc23a8a/p/r/product-84896-1.jpg</t>
  </si>
  <si>
    <t>Jerounds Primary Academy</t>
  </si>
  <si>
    <t>CM19 4PH</t>
  </si>
  <si>
    <t>https://www.top-form.co.uk/wp-content/uploads/2023/07/EskimoST-2910_1.jpg</t>
  </si>
  <si>
    <t>John Fergus School</t>
  </si>
  <si>
    <t>KY7 4JB</t>
  </si>
  <si>
    <t>https://www.border-embroideries.co.uk/pub/media/catalog/product/cache/e0ff338ca9c89420553cf9afedc23a8a/2/7/273b_bright_red_new_1_1.jpg</t>
  </si>
  <si>
    <t>John Logie Baird Primary School</t>
  </si>
  <si>
    <t>G84 9EP</t>
  </si>
  <si>
    <t>John Paul Academy</t>
  </si>
  <si>
    <t>G23 5LY</t>
  </si>
  <si>
    <t>John Paul II Primary School</t>
  </si>
  <si>
    <t>G45 9UR</t>
  </si>
  <si>
    <t>https://www.border-embroideries.co.uk/pub/media/catalog/product/cache/e0ff338ca9c89420553cf9afedc23a8a/r/-/r-273b-0-br-bright-red-hr_1_10.jpg</t>
  </si>
  <si>
    <t>Juniper Green Primary School</t>
  </si>
  <si>
    <t>EH14 3EE</t>
  </si>
  <si>
    <t>https://schoolwearmadeeasy.com/cdn/shop/products/a7d5de0b-f718-4e6b-9310-599a657ea757_280x.jpg</t>
  </si>
  <si>
    <t>Kaimhill Primary School</t>
  </si>
  <si>
    <t>AB10 7HR</t>
  </si>
  <si>
    <t>https://schoolwearmadeeasy.com/cdn/shop/products/1b180e4a-d88d-47af-a648-4d8e52fa3baf_280x.jpg</t>
  </si>
  <si>
    <t>Keiss Primary School</t>
  </si>
  <si>
    <t>KW1 4XB</t>
  </si>
  <si>
    <t>https://www.border-embroideries.co.uk/pub/media/catalog/product/cache/e0ff338ca9c89420553cf9afedc23a8a/p/r/product-89258-1_2.jpg</t>
  </si>
  <si>
    <t>Kelso High School</t>
  </si>
  <si>
    <t>TD5 7NL</t>
  </si>
  <si>
    <t>https://www.border-embroideries.co.uk/pub/media/catalog/product/cache/e0ff338ca9c89420553cf9afedc23a8a/k/e/kelso_hs_knitted_cardi_2.jpg</t>
  </si>
  <si>
    <t>Kelvindale Primary School</t>
  </si>
  <si>
    <t>G12 0BP</t>
  </si>
  <si>
    <t>https://www.border-embroideries.co.uk/pub/media/catalog/product/cache/e0ff338ca9c89420553cf9afedc23a8a/k/e/kelvindale_ps_cardigan.png</t>
  </si>
  <si>
    <t>Kemnay Academy</t>
  </si>
  <si>
    <t>AB51 5FW</t>
  </si>
  <si>
    <t>https://schoolwearmadeeasy.com/cdn/shop/products/28c027b4-12ce-4b43-a01b-0b09222f7075_280x.jpg</t>
  </si>
  <si>
    <t>Kemnay Primary School</t>
  </si>
  <si>
    <t>AB51 5RA</t>
  </si>
  <si>
    <t>https://schoolwearmadeeasy.com/cdn/shop/products/2ed844fc-73c8-4813-afbb-7e65259f17a0_280x.jpg</t>
  </si>
  <si>
    <t>Kennington Primary School</t>
  </si>
  <si>
    <t>PR2 8ER</t>
  </si>
  <si>
    <t>https://www.monkhouse.com/media/catalog/product/M/2/M2673_1_1.jpg</t>
  </si>
  <si>
    <t>Kennoway Primary &amp; Community School</t>
  </si>
  <si>
    <t>KY8 5JR</t>
  </si>
  <si>
    <t>https://www.border-embroideries.co.uk/pub/media/catalog/product/cache/e0ff338ca9c89420553cf9afedc23a8a/k/e/kennoway_ps_red_cardigan.jpg</t>
  </si>
  <si>
    <t>Kentmere Primary Academy</t>
  </si>
  <si>
    <t>OL12 9EE</t>
  </si>
  <si>
    <t>https://www.monkhouse.com/media/catalog/product/M/2/M2675_1_1.jpg</t>
  </si>
  <si>
    <t>Kettins Primary School</t>
  </si>
  <si>
    <t>PH13 9JL</t>
  </si>
  <si>
    <t>https://www.border-embroideries.co.uk/pub/media/catalog/product/cache/e0ff338ca9c89420553cf9afedc23a8a/p/r/prefect_logo_cardy.jpg</t>
  </si>
  <si>
    <t>Kibblesworth Academy</t>
  </si>
  <si>
    <t>NE11 0XP</t>
  </si>
  <si>
    <t>https://www.border-embroideries.co.uk/pub/media/catalog/product/cache/e0ff338ca9c89420553cf9afedc23a8a/p/r/product-8634-1_2_1.jpg</t>
  </si>
  <si>
    <t>Kilbowie Primary School</t>
  </si>
  <si>
    <t>G81 3EA</t>
  </si>
  <si>
    <t>https://www.border-embroideries.co.uk/pub/media/catalog/product/cache/e0ff338ca9c89420553cf9afedc23a8a/2/7/273_navy_5.jpg</t>
  </si>
  <si>
    <t>Kilchuimen Primary School</t>
  </si>
  <si>
    <t>PH32 4DL</t>
  </si>
  <si>
    <t>https://schoolwearmadeeasy.com/cdn/shop/products/d67ffbfe-3be0-40b6-983b-97ccbdb6c1f2_280x.jpg</t>
  </si>
  <si>
    <t>Killermont Primary School</t>
  </si>
  <si>
    <t>G61 2BL</t>
  </si>
  <si>
    <t>https://schoolwearmadeeasy.com/cdn/shop/products/c6715653-4fc8-43f0-81d0-92778190231a_280x.jpg</t>
  </si>
  <si>
    <t>Killin Primary School</t>
  </si>
  <si>
    <t>FK21 8UW</t>
  </si>
  <si>
    <t>https://www.border-embroideries.co.uk/pub/media/catalog/product/cache/e0ff338ca9c89420553cf9afedc23a8a/p/r/product-72689-1_1_1.jpg</t>
  </si>
  <si>
    <t>Kilmory Primary School</t>
  </si>
  <si>
    <t>KA27 8PQ</t>
  </si>
  <si>
    <t>https://schoolwearmadeeasy.com/cdn/shop/products/1bfb86ac-888c-4108-8c3d-584fe2ebb9ea_280x.jpg</t>
  </si>
  <si>
    <t>Kilmuir Primary School</t>
  </si>
  <si>
    <t>IV51 9UB</t>
  </si>
  <si>
    <t>https://schoolwearmadeeasy.com/cdn/shop/products/d62da447-aed5-42ed-bc8c-f730c2b761c1_280x.jpg</t>
  </si>
  <si>
    <t>Kilnwood Vale Primary School</t>
  </si>
  <si>
    <t>RH12 0BZ</t>
  </si>
  <si>
    <t>https://www.monkhouse.com/media/catalog/product/A/S/ASUC0000335GY.jpg</t>
  </si>
  <si>
    <t>King's Oak Academy</t>
  </si>
  <si>
    <t>BS15 4JT</t>
  </si>
  <si>
    <t>https://www.monkhouse.com/media/catalog/product/a/a/aaeb0000207na.jpg</t>
  </si>
  <si>
    <t>King's Park Primary School</t>
  </si>
  <si>
    <t>G44 4JS</t>
  </si>
  <si>
    <t>https://schoolwearmadeeasy.com/cdn/shop/files/d89743ac-104b-4841-a7d0-1a877c03942d_280x.jpg</t>
  </si>
  <si>
    <t>King's Park Secondary School</t>
  </si>
  <si>
    <t>G44 5BL</t>
  </si>
  <si>
    <t>Kingcase Primary School</t>
  </si>
  <si>
    <t>KA9 2DG</t>
  </si>
  <si>
    <t>https://schoolwearmadeeasy.com/cdn/shop/products/a54073b3-a454-4370-9c2b-a0e3043803d2_280x.jpg</t>
  </si>
  <si>
    <t>Kings Cliffe Endowed Primary School</t>
  </si>
  <si>
    <t>Cambridgeshire</t>
  </si>
  <si>
    <t>PE8 6XS</t>
  </si>
  <si>
    <t>https://www.monkhouse.com/media/catalog/product/M/5/M54743_1_1.jpg</t>
  </si>
  <si>
    <t>Kings Meadow Primary School and Early Years Education Centre</t>
  </si>
  <si>
    <t>PR8 3RS</t>
  </si>
  <si>
    <t>https://www.border-embroideries.co.uk/pub/media/catalog/product/cache/e0ff338ca9c89420553cf9afedc23a8a/2/7/273_royal_cardigan_9.jpg</t>
  </si>
  <si>
    <t>Kingsholm Church of England Primary School</t>
  </si>
  <si>
    <t>GL1 3BN</t>
  </si>
  <si>
    <t>https://www.monkhouse.com/media/catalog/product/M/4/M46729_1_1.jpg</t>
  </si>
  <si>
    <t>Kingspark School</t>
  </si>
  <si>
    <t>DD3 8HF</t>
  </si>
  <si>
    <t>https://www.border-embroideries.co.uk/pub/media/catalog/product/cache/e0ff338ca9c89420553cf9afedc23a8a/k/i/kingspark_dundee_cardigan.png</t>
  </si>
  <si>
    <t>Kingstone and Thruxton Primary School</t>
  </si>
  <si>
    <t>HR2 9HJ</t>
  </si>
  <si>
    <t>https://www.monkhouse.com/media/catalog/product/A/T/ATER0904902NA_1.jpg</t>
  </si>
  <si>
    <t>Kingsway Park High School</t>
  </si>
  <si>
    <t>OL16 4XA</t>
  </si>
  <si>
    <t>https://www.monkhouse.com/media/catalog/product/M/2/M2838_1_1.jpg</t>
  </si>
  <si>
    <t>Kingsway Primary School</t>
  </si>
  <si>
    <t>GL2 2AR</t>
  </si>
  <si>
    <t>https://www.monkhouse.com/media/catalog/product/M/4/M46737_1_1.jpg</t>
  </si>
  <si>
    <t>Kingswood Primary School</t>
  </si>
  <si>
    <t>GL12 8RN</t>
  </si>
  <si>
    <t>https://www.monkhouse.com/media/catalog/product/M/5/M54752_1_1.jpg</t>
  </si>
  <si>
    <t>Kingussie High School</t>
  </si>
  <si>
    <t>PH21 1ES</t>
  </si>
  <si>
    <t>https://schoolwearmadeeasy.com/cdn/shop/products/112ddb70-0ce3-48a7-9cc2-d9e4ea6da23f_280x.jpg</t>
  </si>
  <si>
    <t>Kinlochbervie Primary School</t>
  </si>
  <si>
    <t>IV27 4RG</t>
  </si>
  <si>
    <t>https://schoolwearmadeeasy.com/cdn/shop/products/c6b656bd-c01e-4ff1-abb3-68a4ef1b33d7_280x.jpg</t>
  </si>
  <si>
    <t>Kinmylies Primary School</t>
  </si>
  <si>
    <t>IV3 8PB</t>
  </si>
  <si>
    <t>https://schoolwearmadeeasy.com/cdn/shop/products/61badeae-4e3a-4f42-a132-2240a4fe91d1_280x.jpg</t>
  </si>
  <si>
    <t>Kinnaird Primary School</t>
  </si>
  <si>
    <t>FK5 4TQ</t>
  </si>
  <si>
    <t>https://www.border-embroideries.co.uk/pub/media/catalog/product/cache/e0ff338ca9c89420553cf9afedc23a8a/k/i/kinnaird_cardigan.jpg</t>
  </si>
  <si>
    <t>Kinneil Primary School</t>
  </si>
  <si>
    <t>EH51 0DJ</t>
  </si>
  <si>
    <t>https://www.border-embroideries.co.uk/pub/media/catalog/product/cache/e0ff338ca9c89420553cf9afedc23a8a/p/r/product-82110-1_3_1.jpg</t>
  </si>
  <si>
    <t>Kirk O'Shotts Primary School</t>
  </si>
  <si>
    <t>ML7 4NS</t>
  </si>
  <si>
    <t>https://scotcrestschools.co.uk/image/cache/catalog/kirk-o-shotts-red-sweat-cardigan-250x250.jpg</t>
  </si>
  <si>
    <t>Kirkcudbright Primary School</t>
  </si>
  <si>
    <t>DG6 4JT</t>
  </si>
  <si>
    <t>Kirkhill Primary School</t>
  </si>
  <si>
    <t>G77 5RJ</t>
  </si>
  <si>
    <t>https://cdn11.bigcommerce.com/s-rs9yrk9dh7/images/stencil/original/products/381/472/IMG-20210407-WA0009__84102.1617814491.jpg</t>
  </si>
  <si>
    <t>Kirkhope Primary School</t>
  </si>
  <si>
    <t>TD7 5JJ</t>
  </si>
  <si>
    <t>https://www.border-embroideries.co.uk/pub/media/catalog/product/cache/e0ff338ca9c89420553cf9afedc23a8a/1/6/16a9b84814ab94fc8794ac775530059daa579bed_1.png</t>
  </si>
  <si>
    <t>Kirklandpark Primary School</t>
  </si>
  <si>
    <t>ML10 6DY</t>
  </si>
  <si>
    <t>https://scotcrestschools.co.uk/image/cache/catalog/kirklandpark-ps-Grey-Sweat-Card-250x250.jpg</t>
  </si>
  <si>
    <t>Kirkmichael Primary School</t>
  </si>
  <si>
    <t>PH10 7NX</t>
  </si>
  <si>
    <t>https://www.border-embroideries.co.uk/pub/media/catalog/product/cache/e0ff338ca9c89420553cf9afedc23a8a/k/i/kirkmichael_primary_ctc.jpg</t>
  </si>
  <si>
    <t>Kirknewton Primary School</t>
  </si>
  <si>
    <t>EH27 8DD</t>
  </si>
  <si>
    <t>https://www.border-embroideries.co.uk/pub/media/catalog/product/cache/e0ff338ca9c89420553cf9afedc23a8a/1/w/1wq_rd_2_1.jpg</t>
  </si>
  <si>
    <t>Kirktonholme Primary School</t>
  </si>
  <si>
    <t>G74 1DJ</t>
  </si>
  <si>
    <t>https://schoolwearmadeeasy.com/cdn/shop/products/90657172-6ba3-4f5d-94d4-1fee7066f722_280x.jpg</t>
  </si>
  <si>
    <t>Knockbreck Primary School - Tain</t>
  </si>
  <si>
    <t>IV19 1BL</t>
  </si>
  <si>
    <t>https://schoolwearmadeeasy.com/cdn/shop/products/bbcbf67c-b8f8-4d17-a583-8021a57f9daf_280x.jpg</t>
  </si>
  <si>
    <t>Knowepark Primary School</t>
  </si>
  <si>
    <t>TD7 4HF</t>
  </si>
  <si>
    <t>https://www.border-embroideries.co.uk/pub/media/catalog/product/cache/e0ff338ca9c89420553cf9afedc23a8a/p/r/product-82324-1_1_1.jpg</t>
  </si>
  <si>
    <t>Knowle Church of England Primary Academy</t>
  </si>
  <si>
    <t>B93 0JE</t>
  </si>
  <si>
    <t>https://www.monkhouse.com/media/catalog/product/M/2/M29805_1_1.jpg</t>
  </si>
  <si>
    <t>Knoxland Primary School</t>
  </si>
  <si>
    <t>G82 1QU</t>
  </si>
  <si>
    <t>https://schoolwearmadeeasy.com/cdn/shop/products/63d4131d-a6a0-41b4-8bde-d8afde75545f_280x.jpg</t>
  </si>
  <si>
    <t>Ladeside Primary School</t>
  </si>
  <si>
    <t>FK5 3LH</t>
  </si>
  <si>
    <t>https://www.border-embroideries.co.uk/pub/media/catalog/product/cache/e0ff338ca9c89420553cf9afedc23a8a/l/a/ladeside_primary_cardigan.jpg</t>
  </si>
  <si>
    <t>Ladybank Primary School</t>
  </si>
  <si>
    <t>KY15 7LE</t>
  </si>
  <si>
    <t>https://www.border-embroideries.co.uk/pub/media/catalog/product/cache/e0ff338ca9c89420553cf9afedc23a8a/k/n/knitted_cardy.jpg</t>
  </si>
  <si>
    <t>Ladyloan Primary School</t>
  </si>
  <si>
    <t>DD11 1LX</t>
  </si>
  <si>
    <t>https://www.border-embroideries.co.uk/pub/media/catalog/product/cache/e0ff338ca9c89420553cf9afedc23a8a/c/a/cardiblack_2_6.jpg</t>
  </si>
  <si>
    <t>Ladymount Catholic Primary School</t>
  </si>
  <si>
    <t>CH61 5YD</t>
  </si>
  <si>
    <t>https://www.monkhouse.com/media/catalog/product/M/2/M23830_1_1.jpg</t>
  </si>
  <si>
    <t>Ladywell Primary School</t>
  </si>
  <si>
    <t>ML1 3EU</t>
  </si>
  <si>
    <t>https://scotcrestschools.co.uk/image/cache/catalog/ladywell-Grey-Sweat-Card-250x250.jpg</t>
  </si>
  <si>
    <t>Lakeside Primary School</t>
  </si>
  <si>
    <t>GL51 6HR</t>
  </si>
  <si>
    <t>https://www.monkhouse.com/media/catalog/product/A/T/ATRJ0000353JA_1.jpg</t>
  </si>
  <si>
    <t>Lamington Primary School (Decanted)</t>
  </si>
  <si>
    <t>ML12 6HW</t>
  </si>
  <si>
    <t>https://scotcrestschools.co.uk/image/cache/data/lamington-royal-sweat-cardigan-250x250.jpg</t>
  </si>
  <si>
    <t>Lane End Primary School</t>
  </si>
  <si>
    <t>SK8 7AL</t>
  </si>
  <si>
    <t>https://www.monkhouse.com/media/catalog/product/M/2/M2887_1_1.jpg</t>
  </si>
  <si>
    <t>Langbank Primary School</t>
  </si>
  <si>
    <t>PA14 6XH</t>
  </si>
  <si>
    <t>https://schoolwearmadeeasy.com/cdn/shop/files/bfd486bd-d0b3-4292-8c77-8492eb38fc31_280x.jpg</t>
  </si>
  <si>
    <t>Langcraigs Primary School</t>
  </si>
  <si>
    <t>PA2 8QE</t>
  </si>
  <si>
    <t>https://schoolwearmadeeasy.com/cdn/shop/files/45161e62-6907-4f38-a23d-5b9c1fb7eb93_280x.jpg</t>
  </si>
  <si>
    <t>Langfaulds Primary School</t>
  </si>
  <si>
    <t>G15 7AQ</t>
  </si>
  <si>
    <t>https://www.border-embroideries.co.uk/pub/media/catalog/product/cache/e0ff338ca9c89420553cf9afedc23a8a/l/a/langfaulds_sweatcardigan.jpg</t>
  </si>
  <si>
    <t>Langholm Primary School</t>
  </si>
  <si>
    <t>DG13 0BL</t>
  </si>
  <si>
    <t>https://www.border-embroideries.co.uk/pub/media/catalog/product/cache/e0ff338ca9c89420553cf9afedc23a8a/c/0/c0ef8a232b25598c4560728895b87da58e3d60bc_1.png</t>
  </si>
  <si>
    <t>Langlee Primary School</t>
  </si>
  <si>
    <t>TD1 2EB</t>
  </si>
  <si>
    <t>https://www.border-embroideries.co.uk/pub/media/catalog/product/cache/e0ff338ca9c89420553cf9afedc23a8a/2/7/273_burgundy_5.jpg</t>
  </si>
  <si>
    <t>Langlees Primary School</t>
  </si>
  <si>
    <t>FK2 7RG</t>
  </si>
  <si>
    <t>https://www.border-embroideries.co.uk/pub/media/catalog/product/cache/e0ff338ca9c89420553cf9afedc23a8a/f/f/fffed5751939b8b09e7a2b1bd491e024a28ec65f_3.png</t>
  </si>
  <si>
    <t>Langloan Primary School</t>
  </si>
  <si>
    <t>ML5 1EG</t>
  </si>
  <si>
    <t>https://scotcrestschools.co.uk/image/cache/catalog/langloan-brown-sweat-cardigan-250x250.jpg</t>
  </si>
  <si>
    <t>Larbert High School</t>
  </si>
  <si>
    <t>FK5 3BL</t>
  </si>
  <si>
    <t>https://www.border-embroideries.co.uk/pub/media/catalog/product/cache/e0ff338ca9c89420553cf9afedc23a8a/c/a/carrongrange_hs_cardigan.jpg</t>
  </si>
  <si>
    <t>Larbert Village Primary School</t>
  </si>
  <si>
    <t>FK5 3AS</t>
  </si>
  <si>
    <t>https://www.border-embroideries.co.uk/pub/media/catalog/product/cache/e0ff338ca9c89420553cf9afedc23a8a/l/a/larbent_cardigan.jpg</t>
  </si>
  <si>
    <t>Lasswade Primary School</t>
  </si>
  <si>
    <t>EH19 2DU</t>
  </si>
  <si>
    <t>https://www.border-embroideries.co.uk/pub/media/catalog/product/cache/e0ff338ca9c89420553cf9afedc23a8a/c/t/ctc-blk_1_2_1.jpg</t>
  </si>
  <si>
    <t>Latton Green Primary Academy</t>
  </si>
  <si>
    <t>CM18 7HT</t>
  </si>
  <si>
    <t>https://www.top-form.co.uk/wp-content/uploads/2023/07/EskimoST-2927_1.jpg</t>
  </si>
  <si>
    <t>Laurieston Primary School</t>
  </si>
  <si>
    <t>FK2 9JA</t>
  </si>
  <si>
    <t>https://www.border-embroideries.co.uk/pub/media/catalog/product/cache/e0ff338ca9c89420553cf9afedc23a8a/e/1/e1cd5be866859bcd8bc6af32f0328b44074897cd_3.png</t>
  </si>
  <si>
    <t>Lawfield Primary School</t>
  </si>
  <si>
    <t>EH22 5BB</t>
  </si>
  <si>
    <t>https://www.border-embroideries.co.uk/pub/media/catalog/product/cache/e0ff338ca9c89420553cf9afedc23a8a/p/r/product-658-1_1_2.jpg</t>
  </si>
  <si>
    <t>Lawhead Primary School</t>
  </si>
  <si>
    <t>KY16 9NG</t>
  </si>
  <si>
    <t>https://schoolwearmadeeasy.com/cdn/shop/products/R-273B-0-BR-Bright-Red-HR_280x.jpg</t>
  </si>
  <si>
    <t>Lawmuir Primary School</t>
  </si>
  <si>
    <t>ML4 2BY</t>
  </si>
  <si>
    <t>https://scotcrestschools.co.uk/image/cache/catalog/lawmuir-b-card-250x250.jpg</t>
  </si>
  <si>
    <t>Lazonby C of E Primary School</t>
  </si>
  <si>
    <t>CA10 1BL</t>
  </si>
  <si>
    <t>https://www.border-embroideries.co.uk/pub/media/catalog/product/cache/e0ff338ca9c89420553cf9afedc23a8a/p/r/product-2715-1_1_1.jpg</t>
  </si>
  <si>
    <t>Leith Walk Primary School</t>
  </si>
  <si>
    <t>EH7 5NG</t>
  </si>
  <si>
    <t>https://www.border-embroideries.co.uk/pub/media/catalog/product/cache/e0ff338ca9c89420553cf9afedc23a8a/c/t/ctc-nvy_1_9_1.jpg</t>
  </si>
  <si>
    <t>Lennox Primary School</t>
  </si>
  <si>
    <t>G83 9BP</t>
  </si>
  <si>
    <t>Letham Primary School</t>
  </si>
  <si>
    <t>DD8 2PG</t>
  </si>
  <si>
    <t>https://www.border-embroideries.co.uk/pub/media/catalog/product/cache/e0ff338ca9c89420553cf9afedc23a8a/b/r/braehead_ps_cardi.jpg</t>
  </si>
  <si>
    <t>Leven Valley CofE Primary School</t>
  </si>
  <si>
    <t>LA12 8QF</t>
  </si>
  <si>
    <t>https://www.border-embroideries.co.uk/pub/media/catalog/product/cache/e0ff338ca9c89420553cf9afedc23a8a/v/a/valley_ps_cardigan.jpg</t>
  </si>
  <si>
    <t>Levenvale Primary School</t>
  </si>
  <si>
    <t>G83 0QN</t>
  </si>
  <si>
    <t>https://schoolwearmadeeasy.com/cdn/shop/products/785be250-3abe-4483-a03f-3756143e2107_280x.jpg</t>
  </si>
  <si>
    <t>Liff Primary School</t>
  </si>
  <si>
    <t>DD2 5NJ</t>
  </si>
  <si>
    <t>https://schoolwearmadeeasy.com/cdn/shop/products/1e73f6f4-0529-4fd8-8a24-c3d6e514d091_280x.jpg</t>
  </si>
  <si>
    <t>Limekilns Primary School</t>
  </si>
  <si>
    <t>KY11 3JS</t>
  </si>
  <si>
    <t>Linden Primary School</t>
  </si>
  <si>
    <t>GL1 5HU</t>
  </si>
  <si>
    <t>https://www.monkhouse.com/media/catalog/product/M/4/M44422_1_1.jpg</t>
  </si>
  <si>
    <t>Lindow Community Primary School</t>
  </si>
  <si>
    <t>SK9 6EH</t>
  </si>
  <si>
    <t>https://www.monkhouse.com/media/catalog/product/M/2/M2912_1_1.jpg</t>
  </si>
  <si>
    <t>Little Hoole Primary School</t>
  </si>
  <si>
    <t>PR4 5QL</t>
  </si>
  <si>
    <t>https://www.monkhouse.com/media/catalog/product/M/6/M64003_1_1.jpg</t>
  </si>
  <si>
    <t>Little Parndon Primary Academy</t>
  </si>
  <si>
    <t>CM20 1PU</t>
  </si>
  <si>
    <t>https://www.top-form.co.uk/wp-content/uploads/2024/04/EskimoST-14756_1.jpg</t>
  </si>
  <si>
    <t>Littleborough Community Primary School</t>
  </si>
  <si>
    <t>OL15 9HW</t>
  </si>
  <si>
    <t>Loch Duich Primary School</t>
  </si>
  <si>
    <t>IV40 8HE</t>
  </si>
  <si>
    <t>https://schoolwearmadeeasy.com/cdn/shop/products/213e335f-c226-42d6-b0b6-f4c1a8970c6a_280x.jpg</t>
  </si>
  <si>
    <t>Lochaber High School</t>
  </si>
  <si>
    <t>PH33 7ND</t>
  </si>
  <si>
    <t>https://schoolwearmadeeasy.com/cdn/shop/files/cgc-blk_1_280x.jpg</t>
  </si>
  <si>
    <t>Lochardil Primary School</t>
  </si>
  <si>
    <t>IV2 4LB</t>
  </si>
  <si>
    <t>https://schoolwearmadeeasy.com/cdn/shop/products/fcc031f8-a8a1-4a7c-90d4-9fd07268ad8f_280x.jpg</t>
  </si>
  <si>
    <t>Lochfield Primary School</t>
  </si>
  <si>
    <t>PA2 7RD</t>
  </si>
  <si>
    <t>https://schoolwearmadeeasy.com/cdn/shop/files/8233a38a-85bd-480a-95d4-f319afd015fb_280x.jpg</t>
  </si>
  <si>
    <t>Lochgilphead High School</t>
  </si>
  <si>
    <t>PA31 8AA</t>
  </si>
  <si>
    <t>https://schoolwearmadeeasy.com/cdn/shop/products/3ca46957-2c6e-44e4-92bd-fd1c51187161_280x.jpg</t>
  </si>
  <si>
    <t>Lochies School</t>
  </si>
  <si>
    <t>Lochnell Primary School</t>
  </si>
  <si>
    <t>PA37 1QS</t>
  </si>
  <si>
    <t>https://schoolwearmadeeasy.com/cdn/shop/products/5f5033fb-84f4-4434-b222-be39adcd5a00_280x.jpg</t>
  </si>
  <si>
    <t>Lochside Primary School</t>
  </si>
  <si>
    <t>DD10 9AN</t>
  </si>
  <si>
    <t>https://schoolwearmadeeasy.com/cdn/shop/products/6b88fca7-388b-4034-bdef-b4e7b19fd5c2_280x.jpg</t>
  </si>
  <si>
    <t>Lochwinnoch Primary School</t>
  </si>
  <si>
    <t>PA12 4DG</t>
  </si>
  <si>
    <t>https://schoolwearmadeeasy.com/cdn/shop/products/722ac7c2-7c03-40fd-801e-473c51c98043_280x.jpg</t>
  </si>
  <si>
    <t>Longford Park Primary Academy</t>
  </si>
  <si>
    <t>GL2 9FP</t>
  </si>
  <si>
    <t>https://www.monkhouse.com/media/catalog/product/a/a/aanz0000353na.jpg</t>
  </si>
  <si>
    <t>Longforgan Primary School</t>
  </si>
  <si>
    <t>DD2 5EU</t>
  </si>
  <si>
    <t>https://www.border-embroideries.co.uk/pub/media/catalog/product/cache/e0ff338ca9c89420553cf9afedc23a8a/s/c/screenshot_2022-10-07_154422.png</t>
  </si>
  <si>
    <t>Longhorsley St Helen's Church of England Aided First School</t>
  </si>
  <si>
    <t>NE65 8UT</t>
  </si>
  <si>
    <t>https://www.border-embroideries.co.uk/pub/media/catalog/product/cache/e0ff338ca9c89420553cf9afedc23a8a/2/d/2d86e20cff64755176cd026bdb2a8f406c50e5e6_1.png</t>
  </si>
  <si>
    <t>Longlevens Infant School</t>
  </si>
  <si>
    <t>GL2 0AX</t>
  </si>
  <si>
    <t>https://www.monkhouse.com/media/catalog/product/M/4/M44441_1_1.jpg</t>
  </si>
  <si>
    <t>Longridge Primary School</t>
  </si>
  <si>
    <t>EH47 8AG</t>
  </si>
  <si>
    <t>https://www.border-embroideries.co.uk/pub/media/catalog/product/cache/e0ff338ca9c89420553cf9afedc23a8a/b/a/banner_50-50_navy_2.jpg</t>
  </si>
  <si>
    <t>Longsands Community Primary School</t>
  </si>
  <si>
    <t>PR2 9PS</t>
  </si>
  <si>
    <t>https://www.monkhouse.com/media/catalog/product/M/6/M64161_1_1.jpg</t>
  </si>
  <si>
    <t>Longstone Primary School</t>
  </si>
  <si>
    <t>EH14 2DU</t>
  </si>
  <si>
    <t>https://www.border-embroideries.co.uk/pub/media/catalog/product/cache/e0ff338ca9c89420553cf9afedc23a8a/5/0/5050_maroon.jpg</t>
  </si>
  <si>
    <t>Longtown Community Primary School</t>
  </si>
  <si>
    <t>HR2 0LE</t>
  </si>
  <si>
    <t>https://www.border-embroideries.co.uk/pub/media/catalog/product/cache/e0ff338ca9c89420553cf9afedc23a8a/p/r/product-2858-1_2_1.jpg</t>
  </si>
  <si>
    <t>Longwood School</t>
  </si>
  <si>
    <t>WD23 2QG</t>
  </si>
  <si>
    <t>https://www.top-form.co.uk/wp-content/uploads/2023/07/EskimoST-2998_1.jpg</t>
  </si>
  <si>
    <t>Lord Scudamore Primary Academy</t>
  </si>
  <si>
    <t>HR4 0AS</t>
  </si>
  <si>
    <t>https://www.monkhouse.com/media/catalog/product/A/V/AVEG0001992NA_1.jpg</t>
  </si>
  <si>
    <t>Loretto RC Primary School</t>
  </si>
  <si>
    <t>EH21 7AH</t>
  </si>
  <si>
    <t>https://www.border-embroideries.co.uk/pub/media/catalog/product/cache/e0ff338ca9c89420553cf9afedc23a8a/9/c/9c91e5803bffb90ece67049b35b74c5c2a48bf4f_1.png</t>
  </si>
  <si>
    <t>Lornshill Academy</t>
  </si>
  <si>
    <t>FK10 2ES</t>
  </si>
  <si>
    <t>https://scotcrestschools.co.uk/image/cache/data/LORNSCGC-250x250.jpg</t>
  </si>
  <si>
    <t>Low Port Primary School</t>
  </si>
  <si>
    <t>EH49 7HZ</t>
  </si>
  <si>
    <t>https://www.border-embroideries.co.uk/pub/media/catalog/product/cache/e0ff338ca9c89420553cf9afedc23a8a/c/t/ctc-blk_1_3_1.jpg</t>
  </si>
  <si>
    <t>Lowerplace Primary School</t>
  </si>
  <si>
    <t>OL16 4UU</t>
  </si>
  <si>
    <t>https://www.monkhouse.com/media/catalog/product/M/2/M2984_1_1.jpg</t>
  </si>
  <si>
    <t>Lugwardine Primary Academy</t>
  </si>
  <si>
    <t>HR1 4DH</t>
  </si>
  <si>
    <t>https://www.monkhouse.com/media/catalog/product/A/V/AVJJ0002322NA_1.jpg</t>
  </si>
  <si>
    <t>Lumphinnans Primary &amp; Community School</t>
  </si>
  <si>
    <t>KY4 9HG</t>
  </si>
  <si>
    <t>https://www.border-embroideries.co.uk/pub/media/catalog/product/cache/e0ff338ca9c89420553cf9afedc23a8a/d/c/dc3029a9aa575c96861a943d1af348aa4e11e034_1.png</t>
  </si>
  <si>
    <t>Lundavra Primary School</t>
  </si>
  <si>
    <t>PH33 6JN</t>
  </si>
  <si>
    <t>https://schoolwearmadeeasy.com/cdn/shop/products/9d376e36-6a45-49c0-ae64-c0d8931121c1_280x.jpg</t>
  </si>
  <si>
    <t>Lundin Mill Primary School</t>
  </si>
  <si>
    <t>KY8 6HY</t>
  </si>
  <si>
    <t>https://www.border-embroideries.co.uk/pub/media/catalog/product/cache/e0ff338ca9c89420553cf9afedc23a8a/1/w/1wq_ro_11_1.jpg</t>
  </si>
  <si>
    <t>Lybster Primary School</t>
  </si>
  <si>
    <t>KW3 6BJ</t>
  </si>
  <si>
    <t>https://schoolwearmadeeasy.com/cdn/shop/products/14d76f21-410e-4103-9e76-3490a3271b0c_280x.jpg</t>
  </si>
  <si>
    <t>Macdiarmid Primary School</t>
  </si>
  <si>
    <t>IV51 9PD</t>
  </si>
  <si>
    <t>https://schoolwearmadeeasy.com/cdn/shop/products/92f53324-b368-4104-984a-0ff135ffd5f4_280x.jpg</t>
  </si>
  <si>
    <t>Machanhill Primary School</t>
  </si>
  <si>
    <t>ML9 2HG</t>
  </si>
  <si>
    <t>https://schoolwearmadeeasy.com/cdn/shop/products/527f4446-034d-42d0-a152-dafc376ab410_280x.jpg</t>
  </si>
  <si>
    <t>Maddiston Primary School</t>
  </si>
  <si>
    <t>FK2 0GT</t>
  </si>
  <si>
    <t>https://www.border-embroideries.co.uk/pub/media/catalog/product/cache/e0ff338ca9c89420553cf9afedc23a8a/a/b/ab8b1a9dbcca1f6ca590fcd103d58ff3f0129b3a_1.png</t>
  </si>
  <si>
    <t>Maidenhill Primary School</t>
  </si>
  <si>
    <t>G77 5GW</t>
  </si>
  <si>
    <t>https://schoolwearmadeeasy.com/cdn/shop/products/f4a37ee3-4a37-4eb8-b1b9-98b5f8016cbd_280x.jpg</t>
  </si>
  <si>
    <t>Maidens Primary School</t>
  </si>
  <si>
    <t>KA26 9NL</t>
  </si>
  <si>
    <t>https://schoolwearmadeeasy.com/cdn/shop/products/ca340926-cef2-4b7f-872a-c16ea3be4c7d_280x.jpg</t>
  </si>
  <si>
    <t>Maisondieu Primary School</t>
  </si>
  <si>
    <t>DD9 6JJ</t>
  </si>
  <si>
    <t>https://www.border-embroideries.co.uk/pub/media/catalog/product/cache/e0ff338ca9c89420553cf9afedc23a8a/2/7/273_royal_7.jpg</t>
  </si>
  <si>
    <t>Manor Primary School</t>
  </si>
  <si>
    <t>Oxfordshire</t>
  </si>
  <si>
    <t>OX11 7LB</t>
  </si>
  <si>
    <t>https://www.monkhouse.com/media/catalog/product/m/7/m73179_1.jpg</t>
  </si>
  <si>
    <t>Marden Primary Academy</t>
  </si>
  <si>
    <t>HR1 3EW</t>
  </si>
  <si>
    <t>https://www.monkhouse.com/media/catalog/product/A/V/AVXU0001992NA_1.jpg</t>
  </si>
  <si>
    <t>Marland Hill Community Primary School</t>
  </si>
  <si>
    <t>OL11 4QW</t>
  </si>
  <si>
    <t>https://www.monkhouse.com/media/catalog/product/M/3/M35924_1_1.jpg</t>
  </si>
  <si>
    <t>Mary Russell School</t>
  </si>
  <si>
    <t>PA2 7BE</t>
  </si>
  <si>
    <t>https://schoolwearmadeeasy.com/cdn/shop/products/25094c77-f423-4bab-a802-f43a725bd6b8_280x.jpg</t>
  </si>
  <si>
    <t>Matching Green Church of England Voluntary Controlled Primary School</t>
  </si>
  <si>
    <t>CM17 0QB</t>
  </si>
  <si>
    <t>https://www.top-form.co.uk/wp-content/uploads/2023/07/EskimoST-3050_1.jpg</t>
  </si>
  <si>
    <t>Mauricewood Primary School</t>
  </si>
  <si>
    <t>EH26 0LE</t>
  </si>
  <si>
    <t>https://schoolwearmadeeasy.com/cdn/shop/products/9f66211d-e880-4143-9a8b-b12de728a8cf_280x.jpg</t>
  </si>
  <si>
    <t>McLean Primary School</t>
  </si>
  <si>
    <t>KY12 9EE</t>
  </si>
  <si>
    <t>https://schoolwearmadeeasy.com/cdn/shop/products/171b8239-1351-40cf-b04e-12fb080c3546_280x.jpg</t>
  </si>
  <si>
    <t>Meadowbank Primary School</t>
  </si>
  <si>
    <t>SK8 2LE</t>
  </si>
  <si>
    <t>https://www.monkhouse.com/media/catalog/product/M/3/M3126_1_1.jpg</t>
  </si>
  <si>
    <t>Meadowburn Gaelic Unit</t>
  </si>
  <si>
    <t>G64 3LL</t>
  </si>
  <si>
    <t>https://schoolwearmadeeasy.com/cdn/shop/products/d6051ac4-fb1d-4922-a5e7-7d1f1bc65c89_280x.jpg</t>
  </si>
  <si>
    <t>Meadowburn Primary School</t>
  </si>
  <si>
    <t>https://schoolwearmadeeasy.com/cdn/shop/products/8082d4c8-45c1-4429-b669-58e9ccf9b838_280x.jpg</t>
  </si>
  <si>
    <t>Meadowside Primary School</t>
  </si>
  <si>
    <t>Northamptonshire</t>
  </si>
  <si>
    <t>NN15 5QY</t>
  </si>
  <si>
    <t>https://www.monkhouse.com/media/catalog/product/M/4/M44456_1_1.jpg</t>
  </si>
  <si>
    <t>Mearns Castle High School</t>
  </si>
  <si>
    <t>G77 5GU</t>
  </si>
  <si>
    <t>Meigle Primary School</t>
  </si>
  <si>
    <t>PH12 8SD</t>
  </si>
  <si>
    <t>https://www.border-embroideries.co.uk/pub/media/catalog/product/cache/e0ff338ca9c89420553cf9afedc23a8a/2/5/2506f53222c2312364b95ca5c482fd2fe936a3b8_3.png</t>
  </si>
  <si>
    <t>Meldrum Primary School</t>
  </si>
  <si>
    <t>EH54 8NW</t>
  </si>
  <si>
    <t>https://schoolwearmadeeasy.com/cdn/shop/products/dfeb8dc6-d086-4daa-a029-3e8ca6fd1840_280x.jpg</t>
  </si>
  <si>
    <t>Menstrie Primary School</t>
  </si>
  <si>
    <t>FK11 7AP</t>
  </si>
  <si>
    <t>https://scotcrestschools.co.uk/image/cache/catalog/menstrie-ocean-sweat-cardigan-250x250.jpg</t>
  </si>
  <si>
    <t>Meopham Community Academy</t>
  </si>
  <si>
    <t>DA13 0JW</t>
  </si>
  <si>
    <t>https://www.monkhouse.com/media/catalog/product/A/W/AWMB0001992RO_1.jpg</t>
  </si>
  <si>
    <t>Merchant Taylors' Boys' School</t>
  </si>
  <si>
    <t>L23 0QP</t>
  </si>
  <si>
    <t>https://www.monkhouse.com/media/catalog/product/M/3/M3157_1_1.jpg</t>
  </si>
  <si>
    <t>Merkinch Primary School</t>
  </si>
  <si>
    <t>IV3 8HY</t>
  </si>
  <si>
    <t>https://schoolwearmadeeasy.com/cdn/shop/products/862fad35-3ba1-4f7a-9c66-62f72ee86a16_280x.jpg</t>
  </si>
  <si>
    <t>Merrylee Primary School</t>
  </si>
  <si>
    <t>G43 2PR</t>
  </si>
  <si>
    <t>https://cdn11.bigcommerce.com/s-rs9yrk9dh7/images/stencil/original/products/1387/1351/Merrylee_Knit_Cardy-page-001__10519.1651137304.jpg</t>
  </si>
  <si>
    <t>Methilhill Primary &amp; Community School</t>
  </si>
  <si>
    <t>KY8 2JW</t>
  </si>
  <si>
    <t>https://www.border-embroideries.co.uk/pub/media/catalog/product/cache/e0ff338ca9c89420553cf9afedc23a8a/c/o/courtelle_royal.jpg</t>
  </si>
  <si>
    <t>Mid Calder Primary School</t>
  </si>
  <si>
    <t>EH53 0RR</t>
  </si>
  <si>
    <t>https://www.border-embroideries.co.uk/pub/media/catalog/product/cache/e0ff338ca9c89420553cf9afedc23a8a/0/4/04b9aeeb87da3ef0bf4a7eca13c295fd1f175742_3.png</t>
  </si>
  <si>
    <t>Milesmark Primary School</t>
  </si>
  <si>
    <t>KY12 9AT</t>
  </si>
  <si>
    <t>https://www.border-embroideries.co.uk/pub/media/catalog/product/cache/e0ff338ca9c89420553cf9afedc23a8a/2/b/2b6ae7786886b1c24397b93b6d8822343f435bf2_1.png</t>
  </si>
  <si>
    <t>Mill Of Mains Primary School</t>
  </si>
  <si>
    <t>DD4 9RD</t>
  </si>
  <si>
    <t>https://www.border-embroideries.co.uk/pub/media/catalog/product/cache/e0ff338ca9c89420553cf9afedc23a8a/p/r/product-73030-1_4_1.jpg</t>
  </si>
  <si>
    <t>Millburn Academy</t>
  </si>
  <si>
    <t>IV2 3QR</t>
  </si>
  <si>
    <t>https://macgregorschoolwear.co.uk/wp-content/uploads/2023/09/millburn-academy_black-cardigan-1-324x392.png</t>
  </si>
  <si>
    <t>Miller Academy Primary School</t>
  </si>
  <si>
    <t>KW14 7DH</t>
  </si>
  <si>
    <t>https://schoolwearmadeeasy.com/cdn/shop/products/03f6f208-dd5c-465a-a0e4-f1b211929421_280x.jpg</t>
  </si>
  <si>
    <t>Miller Primary School</t>
  </si>
  <si>
    <t>G45 9US</t>
  </si>
  <si>
    <t>https://www.border-embroideries.co.uk/pub/media/catalog/product/cache/e0ff338ca9c89420553cf9afedc23a8a/6/9/69bf0cab39a4bfe437d06d6a6c611d52536b9c9b_3.png</t>
  </si>
  <si>
    <t>Millersneuk Primary School</t>
  </si>
  <si>
    <t>G66 5HZ</t>
  </si>
  <si>
    <t>https://schoolwearmadeeasy.com/cdn/shop/products/40618c96-6649-4fbc-8c35-d98c22da717b_280x.jpg</t>
  </si>
  <si>
    <t>Mills Hill Primary School</t>
  </si>
  <si>
    <t>OL9 0NH</t>
  </si>
  <si>
    <t>https://www.monkhouse.com/media/catalog/product/M/6/M64700_1_1.jpg</t>
  </si>
  <si>
    <t>Milngavie Primary School</t>
  </si>
  <si>
    <t>G62 8AG</t>
  </si>
  <si>
    <t>https://www.border-embroideries.co.uk/pub/media/catalog/product/cache/e0ff338ca9c89420553cf9afedc23a8a/p/r/product-80731-1_3_1.jpg</t>
  </si>
  <si>
    <t>Milnrow Parish Church of England Primary School</t>
  </si>
  <si>
    <t>OL16 3JT</t>
  </si>
  <si>
    <t>https://www.monkhouse.com/media/catalog/product/M/3/M3200_1_1.jpg</t>
  </si>
  <si>
    <t>Milton St John's CofE Primary School</t>
  </si>
  <si>
    <t>OL5 0BN</t>
  </si>
  <si>
    <t>https://www.monkhouse.com/media/catalog/product/M/3/M3203_1_1.jpg</t>
  </si>
  <si>
    <t>Milton of Leys Primary School</t>
  </si>
  <si>
    <t>IV2 6HF</t>
  </si>
  <si>
    <t>https://schoolwearmadeeasy.com/cdn/shop/products/0a5f9713-b568-49ef-bbcc-b541a99c4c86_280x.jpg</t>
  </si>
  <si>
    <t>Milwards Primary School and Nursery</t>
  </si>
  <si>
    <t>CM19 4QX</t>
  </si>
  <si>
    <t>https://www.top-form.co.uk/wp-content/uploads/2023/07/EskimoST-7886_1.jpg</t>
  </si>
  <si>
    <t>Minishant Primary School</t>
  </si>
  <si>
    <t>KA19 8ET</t>
  </si>
  <si>
    <t>https://www.border-embroideries.co.uk/pub/media/catalog/product/cache/e0ff338ca9c89420553cf9afedc23a8a/c/t/ctc-ink_1_1_1.jpg</t>
  </si>
  <si>
    <t>Mitcheldean Endowed Primary School</t>
  </si>
  <si>
    <t>GL17 0BS</t>
  </si>
  <si>
    <t>https://www.monkhouse.com/media/catalog/product/A/W/AWXR0001992RE_1.jpg</t>
  </si>
  <si>
    <t>Moat Primary Academy</t>
  </si>
  <si>
    <t>GL4 6AP</t>
  </si>
  <si>
    <t>Mobberley CofE Primary School</t>
  </si>
  <si>
    <t>WA16 7RA</t>
  </si>
  <si>
    <t>https://www.monkhouse.com/media/catalog/product/M/3/M3216_1_1.jpg</t>
  </si>
  <si>
    <t>Monikie Primary School</t>
  </si>
  <si>
    <t>DD5 3QN</t>
  </si>
  <si>
    <t>https://cdn11.bigcommerce.com/s-rs9yrk9dh7/images/stencil/original/products/1942/1035/RS4096_AAAA112032RED_FRONT__26788.1623155405.jpg</t>
  </si>
  <si>
    <t>Monkchester Road Nursery School</t>
  </si>
  <si>
    <t>NE6 2LJ</t>
  </si>
  <si>
    <t>https://www.border-embroideries.co.uk/pub/media/catalog/product/cache/e0ff338ca9c89420553cf9afedc23a8a/m/o/monkchester_rd_nurs_red_bluemax_cardigan.jpg</t>
  </si>
  <si>
    <t>Monkspath Junior and Infant School</t>
  </si>
  <si>
    <t>B90 4EH</t>
  </si>
  <si>
    <t>https://www.monkhouse.com/media/catalog/product/M/2/M29707_1_1.jpg</t>
  </si>
  <si>
    <t>Monkton Primary School</t>
  </si>
  <si>
    <t>KA9 2RH</t>
  </si>
  <si>
    <t>https://www.border-embroideries.co.uk/pub/media/catalog/product/cache/e0ff338ca9c89420553cf9afedc23a8a/m/o/monkton_ps_cardi.jpg</t>
  </si>
  <si>
    <t>Moorfoot Primary School</t>
  </si>
  <si>
    <t>Inverclyde</t>
  </si>
  <si>
    <t>PA19 1ES</t>
  </si>
  <si>
    <t>https://www.border-embroideries.co.uk/pub/media/catalog/product/cache/e0ff338ca9c89420553cf9afedc23a8a/m/o/moorfoot_primary_cardigan.jpg</t>
  </si>
  <si>
    <t>Moorpark Primary School</t>
  </si>
  <si>
    <t>KA25 7EP</t>
  </si>
  <si>
    <t>https://schoolwearmadeeasy.com/cdn/shop/products/d949ba30-8f91-4924-9fdc-5d5a27aed06f_280x.jpg</t>
  </si>
  <si>
    <t>Moss Hey Primary School</t>
  </si>
  <si>
    <t>SK7 1DS</t>
  </si>
  <si>
    <t>https://www.monkhouse.com/media/catalog/product/M/3/M35335_1_1.jpg</t>
  </si>
  <si>
    <t>Mosshead Primary School</t>
  </si>
  <si>
    <t>G61 3LZ</t>
  </si>
  <si>
    <t>https://schoolwearmadeeasy.com/cdn/shop/products/cf512a8d-cbec-4298-aa76-c016329cddb2_280x.jpg</t>
  </si>
  <si>
    <t>Mossneuk Primary School</t>
  </si>
  <si>
    <t>G75 8XQ</t>
  </si>
  <si>
    <t>https://schoolwearmadeeasy.com/cdn/shop/products/1ee4741e-e465-4549-9772-7705c4c42aac_280x.jpg</t>
  </si>
  <si>
    <t>Mosspark Primary School &amp; Nursery Class</t>
  </si>
  <si>
    <t>G52 1LZ</t>
  </si>
  <si>
    <t>https://schoolwearmadeeasy.com/cdn/shop/products/5f87d247-9666-4780-b41a-b315cbab4597_280x.jpg</t>
  </si>
  <si>
    <t>Mount Cameron Primary School</t>
  </si>
  <si>
    <t>G74 2EX</t>
  </si>
  <si>
    <t>https://schoolwearmadeeasy.com/cdn/shop/products/fd716a65-88a8-41b4-bfff-6110399fd035_280x.jpg</t>
  </si>
  <si>
    <t>Mount Florida Primary School &amp; Nursery Class</t>
  </si>
  <si>
    <t>G42 9HF</t>
  </si>
  <si>
    <t>https://www.border-embroideries.co.uk/pub/media/catalog/product/cache/e0ff338ca9c89420553cf9afedc23a8a/c/t/ctc-nvy_1_10_1.jpg</t>
  </si>
  <si>
    <t>Mount Pleasant Primary School</t>
  </si>
  <si>
    <t>KW14 8HL</t>
  </si>
  <si>
    <t>https://schoolwearmadeeasy.com/cdn/shop/products/3424ee6e-9491-4d86-acba-0022d6ff7678_280x.jpg</t>
  </si>
  <si>
    <t>Mount Vernon Primary School</t>
  </si>
  <si>
    <t>G32 9JG</t>
  </si>
  <si>
    <t>https://schoolwearmadeeasy.com/cdn/shop/products/b7758a23-8655-4be2-84bb-cc537422052c_280x.jpg</t>
  </si>
  <si>
    <t>Muckhart Primary School</t>
  </si>
  <si>
    <t>FK14 7JN</t>
  </si>
  <si>
    <t>https://www.border-embroideries.co.uk/pub/media/catalog/product/cache/e0ff338ca9c89420553cf9afedc23a8a/m/u/muckhart_273_cardigan.jpg</t>
  </si>
  <si>
    <t>Muir Street Primary School</t>
  </si>
  <si>
    <t>ML1 1BY</t>
  </si>
  <si>
    <t>https://www.border-embroideries.co.uk/pub/media/catalog/product/cache/e0ff338ca9c89420553cf9afedc23a8a/m/u/muir_street_cardigan_1.jpg</t>
  </si>
  <si>
    <t>Muirfield Primary School</t>
  </si>
  <si>
    <t>DD11 2LU</t>
  </si>
  <si>
    <t>https://www.border-embroideries.co.uk/pub/media/catalog/product/cache/e0ff338ca9c89420553cf9afedc23a8a/m/u/muirfield_cardi.jpg</t>
  </si>
  <si>
    <t>Muirtown Primary School</t>
  </si>
  <si>
    <t>IV3 8LU</t>
  </si>
  <si>
    <t>https://schoolwearmadeeasy.com/cdn/shop/products/9dbeb8c1-fe88-418b-bb8c-05fc25b824ce_280x.jpg</t>
  </si>
  <si>
    <t>Munlochy Primary School</t>
  </si>
  <si>
    <t>IV8 8NL</t>
  </si>
  <si>
    <t>https://macgregorschoolwear.co.uk/wp-content/uploads/2019/09/Munlochy-Sweatshirt-1-324x432.jpg</t>
  </si>
  <si>
    <t>Murrayburn Primary School</t>
  </si>
  <si>
    <t>EH11 4NP</t>
  </si>
  <si>
    <t>https://schoolwearmadeeasy.com/cdn/shop/products/c579311e-b621-4a36-97d0-486c86aa43bf_280x.jpg</t>
  </si>
  <si>
    <t>Murrayfield Primary School</t>
  </si>
  <si>
    <t>EH47 7DX</t>
  </si>
  <si>
    <t>https://www.border-embroideries.co.uk/pub/media/catalog/product/cache/e0ff338ca9c89420553cf9afedc23a8a/4/8/48c24b708b44a285556b2666dfa7f5165feebfbe_3.png</t>
  </si>
  <si>
    <t>Murroes Primary School</t>
  </si>
  <si>
    <t>DD4 0PL</t>
  </si>
  <si>
    <t>https://schoolwearmadeeasy.com/cdn/shop/products/d8849d5b-c63d-446b-8735-bf207da7117d_280x.jpg</t>
  </si>
  <si>
    <t>Musselburgh Burgh Primary School</t>
  </si>
  <si>
    <t>EH21 7EE</t>
  </si>
  <si>
    <t>https://schoolwearmadeeasy.com/cdn/shop/products/45ba586a-bfdf-4b27-b337-6b30654c2fc8_280x.jpg</t>
  </si>
  <si>
    <t>Muthill Primary School</t>
  </si>
  <si>
    <t>PH5 2AR</t>
  </si>
  <si>
    <t>https://schoolwearmadeeasy.com/cdn/shop/products/894bf97c-3172-4a04-9f6d-bd9535e42adb_280x.jpg</t>
  </si>
  <si>
    <t>NCEA St Michael's Church of England Primary School</t>
  </si>
  <si>
    <t>NE66 1DJ</t>
  </si>
  <si>
    <t>https://www.border-embroideries.co.uk/pub/media/catalog/product/cache/e0ff338ca9c89420553cf9afedc23a8a/p/r/product-4554-1_8_1.jpg</t>
  </si>
  <si>
    <t>Nazeing Primary School</t>
  </si>
  <si>
    <t>EN9 2HS</t>
  </si>
  <si>
    <t>https://www.top-form.co.uk/wp-content/uploads/2023/07/EskimoST-3203_1.jpg</t>
  </si>
  <si>
    <t>Neilsland Primary School</t>
  </si>
  <si>
    <t>ML3 8LU</t>
  </si>
  <si>
    <t>https://scotcrestschools.co.uk/image/cache/catalog/neilsland-navy-sweat-cardigan-250x250.jpg</t>
  </si>
  <si>
    <t>Ness Castle Primary School</t>
  </si>
  <si>
    <t>IV2 6FW</t>
  </si>
  <si>
    <t>https://schoolwearmadeeasy.com/cdn/shop/products/95b45cb6-9596-42a6-8af3-03f57cebf2b5_280x.jpg</t>
  </si>
  <si>
    <t>Nether Currie Primary School</t>
  </si>
  <si>
    <t>EH14 5JR</t>
  </si>
  <si>
    <t>https://www.border-embroideries.co.uk/pub/media/catalog/product/cache/e0ff338ca9c89420553cf9afedc23a8a/f/5/f5168c8235fd1fb754757b0aebff9f426cb197ce_1.png</t>
  </si>
  <si>
    <t>Netherburn Primary School</t>
  </si>
  <si>
    <t>ML9 3BT</t>
  </si>
  <si>
    <t>https://scotcrestschools.co.uk/image/cache/catalog/netherburn-ps-card-250x250.jpg</t>
  </si>
  <si>
    <t>Netherlee Primary School</t>
  </si>
  <si>
    <t>G44 3SF</t>
  </si>
  <si>
    <t>https://schoolwearmadeeasy.com/cdn/shop/products/20f5d7b4-1558-4a95-8894-3ad76b3d9ef5_280x.jpg</t>
  </si>
  <si>
    <t>Netherton Primary School</t>
  </si>
  <si>
    <t>ML2 0DD</t>
  </si>
  <si>
    <t>https://www.border-embroideries.co.uk/pub/media/catalog/product/cache/e0ff338ca9c89420553cf9afedc23a8a/n/e/netherton_primary_cardigan.jpg</t>
  </si>
  <si>
    <t>Nevill Road Junior School</t>
  </si>
  <si>
    <t>SK7 3ET</t>
  </si>
  <si>
    <t>https://www.monkhouse.com/media/catalog/product/M/3/M38445_1_1.jpg</t>
  </si>
  <si>
    <t>New Hartley First School</t>
  </si>
  <si>
    <t>NE25 0RD</t>
  </si>
  <si>
    <t>https://www.border-embroideries.co.uk/pub/media/catalog/product/cache/e0ff338ca9c89420553cf9afedc23a8a/p/r/product-78724-1_1_2.jpg</t>
  </si>
  <si>
    <t>New Horizons Children's Academy</t>
  </si>
  <si>
    <t>ME4 6NR</t>
  </si>
  <si>
    <t>https://www.monkhouse.com/media/catalog/product/A/X/AXVH0002322NA_1.jpg</t>
  </si>
  <si>
    <t>New Monkland Primary School</t>
  </si>
  <si>
    <t>ML6 0NW</t>
  </si>
  <si>
    <t>https://scotcrestschools.co.uk/image/cache/catalog/new-monklands-royal-sweat-cardigan-250x250.jpg</t>
  </si>
  <si>
    <t>New Pitsligo &amp; St John's School</t>
  </si>
  <si>
    <t>AB43 6NE</t>
  </si>
  <si>
    <t>https://scotcrestschools.co.uk/image/cache/catalog/st-johns-red-sweat-cardigan-250x250.jpg</t>
  </si>
  <si>
    <t>Newbigging Primary School</t>
  </si>
  <si>
    <t>DD5 3RH</t>
  </si>
  <si>
    <t>https://www.border-embroideries.co.uk/pub/media/catalog/product/cache/e0ff338ca9c89420553cf9afedc23a8a/c/g/cgc-mgy_1_1.jpg</t>
  </si>
  <si>
    <t>Newbrough Church of England Primary School</t>
  </si>
  <si>
    <t>NE47 5AQ</t>
  </si>
  <si>
    <t>https://www.border-embroideries.co.uk/pub/media/catalog/product/cache/e0ff338ca9c89420553cf9afedc23a8a/d/a/dark_royal_select_cardigan_3_1.jpg</t>
  </si>
  <si>
    <t>Newcastleton Primary School</t>
  </si>
  <si>
    <t>TD9 0QZ</t>
  </si>
  <si>
    <t>https://www.border-embroideries.co.uk/pub/media/catalog/product/cache/e0ff338ca9c89420553cf9afedc23a8a/p/r/product-3037-1_2.jpg</t>
  </si>
  <si>
    <t>Newfield Primary School</t>
  </si>
  <si>
    <t>ML9 3HG</t>
  </si>
  <si>
    <t>https://schoolwearmadeeasy.com/cdn/shop/products/a97921a5-7ee8-4165-a52d-b1cb80c9a6c9_280x.jpg</t>
  </si>
  <si>
    <t>Newhey Community Primary School</t>
  </si>
  <si>
    <t>OL16 4JX</t>
  </si>
  <si>
    <t>https://www.monkhouse.com/media/catalog/product/M/3/M3303_1_1.jpg</t>
  </si>
  <si>
    <t>Newhill Primary School</t>
  </si>
  <si>
    <t>PH10 6UZ</t>
  </si>
  <si>
    <t>https://www.border-embroideries.co.uk/pub/media/catalog/product/cache/e0ff338ca9c89420553cf9afedc23a8a/p/r/product-79-1_1_1.jpg</t>
  </si>
  <si>
    <t>Newick Church of England Primary School</t>
  </si>
  <si>
    <t>East Sussex</t>
  </si>
  <si>
    <t>BN8 4NB</t>
  </si>
  <si>
    <t>https://www.monkhouse.com/media/catalog/product/A/Y/AYAY0001992MA_1.jpg</t>
  </si>
  <si>
    <t>Newlands Primary School</t>
  </si>
  <si>
    <t>EH46 7BZ</t>
  </si>
  <si>
    <t>https://www.border-embroideries.co.uk/pub/media/catalog/product/cache/e0ff338ca9c89420553cf9afedc23a8a/p/r/product-3041-1_1_1.jpg</t>
  </si>
  <si>
    <t>Newmains Primary School</t>
  </si>
  <si>
    <t>ML2 9DH</t>
  </si>
  <si>
    <t>https://schoolwearmadeeasy.com/cdn/shop/files/46f667ec-9a96-4575-87ce-600343919653_280x.jpg</t>
  </si>
  <si>
    <t>Newmore Primary School</t>
  </si>
  <si>
    <t>IV18 0PG</t>
  </si>
  <si>
    <t>https://schoolwearmadeeasy.com/cdn/shop/files/7c3449f3-84a9-4fb7-b4fd-d0f7c76b6c96_280x.jpg</t>
  </si>
  <si>
    <t>Newton Farm Primary School</t>
  </si>
  <si>
    <t>G72 6AA</t>
  </si>
  <si>
    <t>Newton Park Primary</t>
  </si>
  <si>
    <t>KW1 5ND</t>
  </si>
  <si>
    <t>https://schoolwearmadeeasy.com/cdn/shop/products/30436e60-2631-4754-9b3a-f5f28ac98209_280x.jpg</t>
  </si>
  <si>
    <t>Newtongrange Primary School</t>
  </si>
  <si>
    <t>EH22 4LB</t>
  </si>
  <si>
    <t>https://www.border-embroideries.co.uk/pub/media/catalog/product/cache/e0ff338ca9c89420553cf9afedc23a8a/n/e/newtongrange_cardi.jpg</t>
  </si>
  <si>
    <t>Newtonmore Primary School</t>
  </si>
  <si>
    <t>PH20 1DN</t>
  </si>
  <si>
    <t>https://schoolwearmadeeasy.com/cdn/shop/products/120ebca5-78f3-4563-8bd2-92f458751028_280x.jpg</t>
  </si>
  <si>
    <t>Newtown Primary School</t>
  </si>
  <si>
    <t>TD6 0RZ</t>
  </si>
  <si>
    <t>https://www.border-embroideries.co.uk/pub/media/catalog/product/cache/e0ff338ca9c89420553cf9afedc23a8a/p/r/product-3108-1_1_1.jpg</t>
  </si>
  <si>
    <t>Newtyle Primary School</t>
  </si>
  <si>
    <t>PH12 8UF</t>
  </si>
  <si>
    <t>https://www.border-embroideries.co.uk/pub/media/catalog/product/cache/e0ff338ca9c89420553cf9afedc23a8a/d/d/dddc9da3519f253f337efdd10474d48f01892bed_3.png</t>
  </si>
  <si>
    <t>Noble Primary School</t>
  </si>
  <si>
    <t>ML4 1JR</t>
  </si>
  <si>
    <t>Norden Community Primary School</t>
  </si>
  <si>
    <t>OL12 7RQ</t>
  </si>
  <si>
    <t>https://www.monkhouse.com/media/catalog/product/M/3/M3310_1_1.jpg</t>
  </si>
  <si>
    <t>North Kelvinside Primary School</t>
  </si>
  <si>
    <t>https://www.border-embroideries.co.uk/pub/media/catalog/product/cache/e0ff338ca9c89420553cf9afedc23a8a/3/d/3d576f6c4dc55d5e41987a1d0265e0592b9ef272_1.png</t>
  </si>
  <si>
    <t>North Kessock Primary School</t>
  </si>
  <si>
    <t>IV1 3WX</t>
  </si>
  <si>
    <t>https://schoolwearmadeeasy.com/cdn/shop/products/f62ce42f-8ad9-49b3-81b6-a63d6ec51863_280x.jpg</t>
  </si>
  <si>
    <t>North Queensferry Primary School</t>
  </si>
  <si>
    <t>KY11 1JH</t>
  </si>
  <si>
    <t>https://www.border-embroideries.co.uk/pub/media/catalog/product/cache/e0ff338ca9c89420553cf9afedc23a8a/m/a/maroon_5050_cardigan.jpg</t>
  </si>
  <si>
    <t>North West Community Campus</t>
  </si>
  <si>
    <t>DG2 9DF</t>
  </si>
  <si>
    <t>https://www.border-embroideries.co.uk/pub/media/catalog/product/cache/e0ff338ca9c89420553cf9afedc23a8a/c/2/c27a020bde79c51bc112e3a4c6df1e59deb5fb41_1.png</t>
  </si>
  <si>
    <t>North Whitehaven SureStart Children's Centre</t>
  </si>
  <si>
    <t>CA28 8QZ</t>
  </si>
  <si>
    <t>https://www.border-embroideries.co.uk/pub/media/catalog/product/cache/e0ff338ca9c89420553cf9afedc23a8a/p/r/product-2211-1_3_1.jpg</t>
  </si>
  <si>
    <t>Noss primary school</t>
  </si>
  <si>
    <t>KW1 4DT</t>
  </si>
  <si>
    <t>https://schoolwearmadeeasy.com/cdn/shop/products/680b567b-3032-43c6-86f5-72fc494330b0_280x.jpg</t>
  </si>
  <si>
    <t>Nutley Church of England Primary School</t>
  </si>
  <si>
    <t>TN22 3NW</t>
  </si>
  <si>
    <t>https://www.monkhouse.com/media/catalog/product/a/y/aytt0000641na_1.jpg</t>
  </si>
  <si>
    <t>Oak Cottage Primary School</t>
  </si>
  <si>
    <t>B91 1DY</t>
  </si>
  <si>
    <t>https://www.monkhouse.com/media/catalog/product/M/2/M29806_1_1.jpg</t>
  </si>
  <si>
    <t>Oak Tree Primary School</t>
  </si>
  <si>
    <t>SK8 5HH</t>
  </si>
  <si>
    <t>https://www.monkhouse.com/media/catalog/product/M/3/M3343_1_1.jpg</t>
  </si>
  <si>
    <t>Oakwood Primary School</t>
  </si>
  <si>
    <t>GL52 5HD</t>
  </si>
  <si>
    <t>https://www.monkhouse.com/media/catalog/product/A/Y/AYZP0000353NA_1.jpg</t>
  </si>
  <si>
    <t>Oasis Academy Marksbury Road</t>
  </si>
  <si>
    <t>BS3 5JL</t>
  </si>
  <si>
    <t>https://www.monkhouse.com/media/catalog/product/M/4/M47607_1_1.jpg</t>
  </si>
  <si>
    <t>Oasis Academy Warndon</t>
  </si>
  <si>
    <t>WR4 9PE</t>
  </si>
  <si>
    <t>https://www.monkhouse.com/media/catalog/product/a/z/azbu0000207.jpg</t>
  </si>
  <si>
    <t>Old Hall Primary School</t>
  </si>
  <si>
    <t>BL8 4LU</t>
  </si>
  <si>
    <t>https://www.monkhouse.com/media/catalog/product/M/3/M3361_1_1.jpg</t>
  </si>
  <si>
    <t>Orchard Primary School</t>
  </si>
  <si>
    <t>WR10 1ET</t>
  </si>
  <si>
    <t>https://www.monkhouse.com/media/catalog/product/M/3/M35983_1_1.jpg</t>
  </si>
  <si>
    <t>Our Holy Redeemer Primary School</t>
  </si>
  <si>
    <t>G81 1EZ</t>
  </si>
  <si>
    <t>https://www.border-embroideries.co.uk/pub/media/catalog/product/cache/e0ff338ca9c89420553cf9afedc23a8a/o/u/our_holy_redeemer_ctc.jpg</t>
  </si>
  <si>
    <t>Our Lady &amp; St Joseph's Primary School</t>
  </si>
  <si>
    <t>https://scotcrestschools.co.uk/image/cache/catalog/our-lady-st-josephs-ocean-sweat-cardigan-250x250.jpg</t>
  </si>
  <si>
    <t>Our Lady Of The Annunciation Primary School</t>
  </si>
  <si>
    <t>https://cdn11.bigcommerce.com/s-rs9yrk9dh7/images/stencil/original/products/1627/1319/OLA_KNIT_CARDY-page-001__86180.1650713032.jpg</t>
  </si>
  <si>
    <t>Our Lady Of The Missions Primary School</t>
  </si>
  <si>
    <t>G46 7DD</t>
  </si>
  <si>
    <t>https://schoolwearmadeeasy.com/cdn/shop/products/a4ac0f6b-588d-4d49-af8b-7c60dba82403_280x.jpg</t>
  </si>
  <si>
    <t>Our Lady Of The Rosary Primary School &amp; Nursery Class</t>
  </si>
  <si>
    <t>G52 3AA</t>
  </si>
  <si>
    <t>https://aspireacademyglasgow.com/wp-content/uploads/2022/04/olr-knitted-cardigan-254x300.jpg</t>
  </si>
  <si>
    <t>Our Lady Queen of Peace Catholic Primary</t>
  </si>
  <si>
    <t>WR2 4EN</t>
  </si>
  <si>
    <t>https://www.monkhouse.com/media/catalog/product/M/3/M32789_1_1.jpg</t>
  </si>
  <si>
    <t>Our Lady and St Anne's Primary School</t>
  </si>
  <si>
    <t>ML3 6RZ</t>
  </si>
  <si>
    <t>https://scotcrestschools.co.uk/image/cache/catalog/our-lady-st-annes-burgundy-sweat-cardigan-250x250.jpg</t>
  </si>
  <si>
    <t>Our Lady and St Patrick's Roman Catholic Primary School</t>
  </si>
  <si>
    <t>Devon</t>
  </si>
  <si>
    <t>TQ14 9DT</t>
  </si>
  <si>
    <t>https://www.border-embroideries.co.uk/pub/media/catalog/product/cache/e0ff338ca9c89420553cf9afedc23a8a/o/u/our_lady_and_st_patricks_cardigan.jpg</t>
  </si>
  <si>
    <t>Our Lady of Compassion Catholic Primary School</t>
  </si>
  <si>
    <t>B92 7EG</t>
  </si>
  <si>
    <t>https://www.monkhouse.com/media/catalog/product/M/2/M29461_1_1.jpg</t>
  </si>
  <si>
    <t>Our Lady of Grace RC Primary School</t>
  </si>
  <si>
    <t>M25 3AS</t>
  </si>
  <si>
    <t>https://www.monkhouse.com/media/catalog/product/M/3/M3448_1_1.jpg</t>
  </si>
  <si>
    <t>Our Lady of Loretto Primary School</t>
  </si>
  <si>
    <t>G81 4HN</t>
  </si>
  <si>
    <t>https://www.border-embroideries.co.uk/pub/media/catalog/product/cache/e0ff338ca9c89420553cf9afedc23a8a/2/0/20230622_120353-photoroom.png-photoroom.png</t>
  </si>
  <si>
    <t>Our Lady of Lourdes Primary School &amp; Nursery Class</t>
  </si>
  <si>
    <t>G52 2DE</t>
  </si>
  <si>
    <t>https://cdn11.bigcommerce.com/s-rs9yrk9dh7/images/stencil/original/products/1123/1519/OLOL_knitted_cardy-page-001__78400.1651324176.jpg</t>
  </si>
  <si>
    <t>Our Lady of Lourdes Roman Catholic Primary School, Bury</t>
  </si>
  <si>
    <t>BL8 1YA</t>
  </si>
  <si>
    <t>https://www.monkhouse.com/media/catalog/product/M/3/M3454_1_1.jpg</t>
  </si>
  <si>
    <t>Our Lady of Peace Primary School</t>
  </si>
  <si>
    <t>G33 4RY</t>
  </si>
  <si>
    <t>https://schoolwearmadeeasy.com/cdn/shop/files/75d038de-0f23-4d67-b580-516282a33aaa_280x.jpg</t>
  </si>
  <si>
    <t>Our Lady of the Rosary Catholic Primary School, Bristol</t>
  </si>
  <si>
    <t>BS11 0PA</t>
  </si>
  <si>
    <t>https://www.monkhouse.com/media/catalog/product/M/3/M34639_1_1.jpg</t>
  </si>
  <si>
    <t>Our Lady of the Wayside Catholic Primary School</t>
  </si>
  <si>
    <t>B90 4AY</t>
  </si>
  <si>
    <t>https://www.monkhouse.com/media/catalog/product/M/2/M29420_1_1.jpg</t>
  </si>
  <si>
    <t>Our Lady's Catholic Primary School</t>
  </si>
  <si>
    <t>Buckinghamshire</t>
  </si>
  <si>
    <t>HP6 5PL</t>
  </si>
  <si>
    <t>https://www.monkhouse.com/media/catalog/product/M/8/M8503_1_1.jpg</t>
  </si>
  <si>
    <t>Our Lady's RC Primary School</t>
  </si>
  <si>
    <t>HR2 7RN</t>
  </si>
  <si>
    <t>https://www.monkhouse.com/media/catalog/product/A/Z/AZVA0001992RO_1.jpg</t>
  </si>
  <si>
    <t>Ouston Primary School</t>
  </si>
  <si>
    <t>DH2 1RQ</t>
  </si>
  <si>
    <t>https://www.border-embroideries.co.uk/pub/media/catalog/product/cache/e0ff338ca9c89420553cf9afedc23a8a/c/t/ctc-blk_1_7_1.jpg</t>
  </si>
  <si>
    <t>Paddock Wood Primary Academy</t>
  </si>
  <si>
    <t>TN12 6JE</t>
  </si>
  <si>
    <t>https://www.monkhouse.com/media/catalog/product/A/Z/AZZR0002322NA_1.jpg</t>
  </si>
  <si>
    <t>Park Primary School</t>
  </si>
  <si>
    <t>IV18 0HA</t>
  </si>
  <si>
    <t>https://schoolwearmadeeasy.com/cdn/shop/files/e2dded5f-969d-408a-8695-6ca6699dda4d_280x.jpg</t>
  </si>
  <si>
    <t>Park View Primary School</t>
  </si>
  <si>
    <t>G72 7PU</t>
  </si>
  <si>
    <t>https://scotcrestschools.co.uk/image/cache/catalog/grey%20knit%20cardigan-250x250.jpg</t>
  </si>
  <si>
    <t>Parklands Community Primary and Nursery School</t>
  </si>
  <si>
    <t>CH66 3RL</t>
  </si>
  <si>
    <t>https://www.monkhouse.com/media/catalog/product/a/a/aara0001992na.jpg</t>
  </si>
  <si>
    <t>Paternoster School</t>
  </si>
  <si>
    <t>GL7 1JR</t>
  </si>
  <si>
    <t>https://www.monkhouse.com/media/catalog/product/M/4/M44477_1_1.jpg</t>
  </si>
  <si>
    <t>Pathhead Primary School</t>
  </si>
  <si>
    <t>KY1 2JA</t>
  </si>
  <si>
    <t>https://schoolwearmadeeasy.com/cdn/shop/products/0ceb200f-0a24-4011-b524-a7d4aa46b551_280x.jpg</t>
  </si>
  <si>
    <t>Patna Supported Learning Unit</t>
  </si>
  <si>
    <t>KA6 7LY</t>
  </si>
  <si>
    <t>https://www.border-embroideries.co.uk/pub/media/catalog/product/cache/e0ff338ca9c89420553cf9afedc23a8a/p/a/patna_ps_cardi.jpg</t>
  </si>
  <si>
    <t>Pencombe CofE Primary School</t>
  </si>
  <si>
    <t>HR7 4SH</t>
  </si>
  <si>
    <t>https://www.monkhouse.com/media/catalog/product/B/A/BANE0001992RO_1.jpg</t>
  </si>
  <si>
    <t>Pennyburn Primary School</t>
  </si>
  <si>
    <t>KA13 6SE</t>
  </si>
  <si>
    <t>https://schoolwearmadeeasy.com/cdn/shop/products/e0635336-ec91-441a-a5a1-0f263ad530bf_280x.jpg</t>
  </si>
  <si>
    <t>Pennyland Primary School</t>
  </si>
  <si>
    <t>KW14 7NY</t>
  </si>
  <si>
    <t>https://schoolwearmadeeasy.com/cdn/shop/products/aef5bcda-74d9-4a70-b37d-df4214d29cd8_280x.jpg</t>
  </si>
  <si>
    <t>Pentland Primary School</t>
  </si>
  <si>
    <t>EH13 9JF</t>
  </si>
  <si>
    <t>https://www.border-embroideries.co.uk/pub/media/catalog/product/cache/e0ff338ca9c89420553cf9afedc23a8a/2/4/24d0b5ff344fb29b22ebb304b5d1a374e712d15f_1.png</t>
  </si>
  <si>
    <t>Peterbrook Primary School</t>
  </si>
  <si>
    <t>B90 1HR</t>
  </si>
  <si>
    <t>https://www.monkhouse.com/media/catalog/product/M/2/M29807_1_1.jpg</t>
  </si>
  <si>
    <t>Pinkie St Peter's Primary School</t>
  </si>
  <si>
    <t>EH21 7HA</t>
  </si>
  <si>
    <t>Pirie Park Primary School</t>
  </si>
  <si>
    <t>G51 4AW</t>
  </si>
  <si>
    <t>https://schoolwearmadeeasy.com/cdn/shop/products/3749cb47-4639-4456-a4cd-1789aa1e7aa0_280x.jpg</t>
  </si>
  <si>
    <t>Pirnmill Primary School</t>
  </si>
  <si>
    <t>KA27 8HP</t>
  </si>
  <si>
    <t>https://schoolwearmadeeasy.com/cdn/shop/products/aa777c38-4e8f-4049-bc6b-406581d44221_280x.jpg</t>
  </si>
  <si>
    <t>Pitteuchar West Primary School</t>
  </si>
  <si>
    <t>KY7 4QL</t>
  </si>
  <si>
    <t>https://schoolwearmadeeasy.com/cdn/shop/products/01a563e4-9417-4738-bbe8-0a896232f004_280x.jpg</t>
  </si>
  <si>
    <t>Pollokshields Primary School</t>
  </si>
  <si>
    <t>G41 2NA</t>
  </si>
  <si>
    <t>https://www.border-embroideries.co.uk/pub/media/catalog/product/cache/e0ff338ca9c89420553cf9afedc23a8a/c/t/ctc-mar_1_12_1.jpg</t>
  </si>
  <si>
    <t>Port of Menteith Primary School</t>
  </si>
  <si>
    <t>FK8 3RA</t>
  </si>
  <si>
    <t>https://www.border-embroideries.co.uk/pub/media/catalog/product/cache/e0ff338ca9c89420553cf9afedc23a8a/p/r/product-3272-1_1_1.jpg</t>
  </si>
  <si>
    <t>Portessie Primary School</t>
  </si>
  <si>
    <t>Moray</t>
  </si>
  <si>
    <t>AB56 1TN</t>
  </si>
  <si>
    <t>https://schoolwearmadeeasy.com/cdn/shop/products/3af23738-9826-40af-b370-eea526999b07_280x.jpg</t>
  </si>
  <si>
    <t>Portlethen Primary School</t>
  </si>
  <si>
    <t>AB12 4PT</t>
  </si>
  <si>
    <t>https://schoolwearmadeeasy.com/cdn/shop/products/b553fdc4-5961-428b-b183-d2c17547ce27_280x.jpg</t>
  </si>
  <si>
    <t>Powick CofE Primary School</t>
  </si>
  <si>
    <t>WR2 4RT</t>
  </si>
  <si>
    <t>https://www.monkhouse.com/media/catalog/product/M/3/M32790_1_1.jpg</t>
  </si>
  <si>
    <t>Pownall Green Primary School</t>
  </si>
  <si>
    <t>SK7 2EB</t>
  </si>
  <si>
    <t>https://www.monkhouse.com/media/catalog/product/M/3/M3502_1_1.jpg</t>
  </si>
  <si>
    <t>Prestbury St Mary's Church of England Junior School</t>
  </si>
  <si>
    <t>GL52 5JB</t>
  </si>
  <si>
    <t>https://www.monkhouse.com/media/catalog/product/B/B/BBHG0000353BU_1.jpg</t>
  </si>
  <si>
    <t>Preston Greenlands Community Primary School</t>
  </si>
  <si>
    <t>PR2 6BB</t>
  </si>
  <si>
    <t>https://www.monkhouse.com/media/catalog/product/M/2/M27667_1_1.jpg</t>
  </si>
  <si>
    <t>Pucklechurch CofE VC Primary School</t>
  </si>
  <si>
    <t>BS16 9RF</t>
  </si>
  <si>
    <t>https://www.monkhouse.com/media/catalog/product/M/5/M54840_1_1.jpg</t>
  </si>
  <si>
    <t>Purford Green Primary School</t>
  </si>
  <si>
    <t>CM18 6HP</t>
  </si>
  <si>
    <t>https://www.top-form.co.uk/wp-content/uploads/2024/05/EskimoST-3254_1.jpg</t>
  </si>
  <si>
    <t>Quarry Brae Primary School and Nursery Class</t>
  </si>
  <si>
    <t>G31 5AL</t>
  </si>
  <si>
    <t>https://www.border-embroideries.co.uk/pub/media/catalog/product/cache/e0ff338ca9c89420553cf9afedc23a8a/c/t/ctc-sca_1_10_1.jpg</t>
  </si>
  <si>
    <t>Quarter Primary School</t>
  </si>
  <si>
    <t>ML3 7XA</t>
  </si>
  <si>
    <t>https://scotcrestschools.co.uk/image/cache/catalog/quarter-burgundy-sweat-cardigan-250x250.jpg</t>
  </si>
  <si>
    <t>Queen's Drive Primary School</t>
  </si>
  <si>
    <t>PR2 3LA</t>
  </si>
  <si>
    <t>https://www.monkhouse.com/media/catalog/product/M/3/M3604_1_1.jpg</t>
  </si>
  <si>
    <t>Queensgate Primary School</t>
  </si>
  <si>
    <t>SK7 1NE</t>
  </si>
  <si>
    <t>https://www.monkhouse.com/media/catalog/product/M/3/M3609_1_1.jpg</t>
  </si>
  <si>
    <t>Ramshaw Primary School</t>
  </si>
  <si>
    <t>DL14 9SD</t>
  </si>
  <si>
    <t>https://www.border-embroideries.co.uk/pub/media/catalog/product/cache/e0ff338ca9c89420553cf9afedc23a8a/d/a/dark_royal_select_cardigan_2_1.jpg</t>
  </si>
  <si>
    <t>Rashielea Primary School</t>
  </si>
  <si>
    <t>PA8 6EX</t>
  </si>
  <si>
    <t>https://schoolwearmadeeasy.com/cdn/shop/products/e90e9972-01a5-4e29-aea7-f8adc230c0aa_280x.jpg</t>
  </si>
  <si>
    <t>Rattray Primary School</t>
  </si>
  <si>
    <t>PH10 7DG</t>
  </si>
  <si>
    <t>https://www.border-embroideries.co.uk/pub/media/catalog/product/cache/e0ff338ca9c89420553cf9afedc23a8a/6/c/6c72bc0caf3fb042bf1c66f2ad1e99b65a74e52d_5.png</t>
  </si>
  <si>
    <t>Ravenswood Primary School</t>
  </si>
  <si>
    <t>G67 1NR</t>
  </si>
  <si>
    <t>https://www.border-embroideries.co.uk/pub/media/catalog/product/cache/e0ff338ca9c89420553cf9afedc23a8a/b/1/b1db2cf8aa8b23ecd7e63a759081061e51c7d71f_1.png</t>
  </si>
  <si>
    <t>Red Row First School</t>
  </si>
  <si>
    <t>NE61 5AS</t>
  </si>
  <si>
    <t>https://www.border-embroideries.co.uk/pub/media/catalog/product/cache/e0ff338ca9c89420553cf9afedc23a8a/c/t/ctc-nvy_1_11_1.jpg</t>
  </si>
  <si>
    <t>Redesdale Primary School</t>
  </si>
  <si>
    <t>NE28 8TS</t>
  </si>
  <si>
    <t>https://www.border-embroideries.co.uk/pub/media/catalog/product/cache/e0ff338ca9c89420553cf9afedc23a8a/5/7/57541e6e87ee0f6f69e241bfe6b04ad30f4b9d10_3.png</t>
  </si>
  <si>
    <t>Redhall School</t>
  </si>
  <si>
    <t>https://www.border-embroideries.co.uk/pub/media/catalog/product/cache/e0ff338ca9c89420553cf9afedc23a8a/2/7/273_classic_red_3_1.jpg</t>
  </si>
  <si>
    <t>Redwell primary school</t>
  </si>
  <si>
    <t>FK10 2BS</t>
  </si>
  <si>
    <t>https://scotcrestschools.co.uk/image/cache/catalog/redwell-alva-navy-knit-cardigan-250x250.jpg</t>
  </si>
  <si>
    <t>Reedings Junior School</t>
  </si>
  <si>
    <t>CM21 9DD</t>
  </si>
  <si>
    <t>https://www.top-form.co.uk/wp-content/uploads/2023/07/EskimoST-10301_1.jpg</t>
  </si>
  <si>
    <t>Renton Primary School</t>
  </si>
  <si>
    <t>G82 4NA</t>
  </si>
  <si>
    <t>https://schoolwearmadeeasy.com/cdn/shop/products/5341768d-3dfd-422e-bb7a-69ffbaefa47c_280x.jpg</t>
  </si>
  <si>
    <t>Resolis Primary School</t>
  </si>
  <si>
    <t>IV7 8LJ</t>
  </si>
  <si>
    <t>https://schoolwearmadeeasy.com/cdn/shop/products/R-273B-0-BH-Bright-Royal-HR_280x.jpg</t>
  </si>
  <si>
    <t>Reston Primary School</t>
  </si>
  <si>
    <t>TD14 5LD</t>
  </si>
  <si>
    <t>https://www.border-embroideries.co.uk/pub/media/catalog/product/cache/e0ff338ca9c89420553cf9afedc23a8a/r/e/reston_ps_cardigan_1.jpg</t>
  </si>
  <si>
    <t>Rhu Primary School</t>
  </si>
  <si>
    <t>G84 8RS</t>
  </si>
  <si>
    <t>https://schoolwearmadeeasy.com/cdn/shop/products/c970ce6c-18b1-4d3f-a7f1-5bf0c4ca2037_280x.jpg</t>
  </si>
  <si>
    <t>Ribbleton Avenue Methodist Junior School</t>
  </si>
  <si>
    <t>PR1 5SN</t>
  </si>
  <si>
    <t>https://www.monkhouse.com/media/catalog/product/M/2/M27948_1_1.jpg</t>
  </si>
  <si>
    <t>Riverbank Primary School</t>
  </si>
  <si>
    <t>G40 4RX</t>
  </si>
  <si>
    <t>https://schoolwearmadeeasy.com/cdn/shop/products/06b6b132-a273-4824-b94b-0a1d9eb3eac5_280x.jpg</t>
  </si>
  <si>
    <t>Riverside Primary School</t>
  </si>
  <si>
    <t>PH1 3BB</t>
  </si>
  <si>
    <t>https://schoolwearmadeeasy.com/cdn/shop/products/173a6971-4787-490d-9f8c-06cf83c48ae0_280x.jpg</t>
  </si>
  <si>
    <t>Robert Douglas Memorial Primary School</t>
  </si>
  <si>
    <t>PH2 6RS</t>
  </si>
  <si>
    <t>https://www.border-embroideries.co.uk/pub/media/catalog/product/cache/e0ff338ca9c89420553cf9afedc23a8a/0/9/09a2ffe8d2831930813f897110da044e3b39e989_1.png</t>
  </si>
  <si>
    <t>Robert Ferguson Primary School</t>
  </si>
  <si>
    <t>CA2 5LA</t>
  </si>
  <si>
    <t>https://www.border-embroideries.co.uk/pub/media/catalog/product/cache/e0ff338ca9c89420553cf9afedc23a8a/6/5/6502032312c9ec3e321f8673d4743df20d53b95a_6.png</t>
  </si>
  <si>
    <t>Robinswood Primary Academy</t>
  </si>
  <si>
    <t>GL4 6HE</t>
  </si>
  <si>
    <t>https://www.monkhouse.com/media/catalog/product/M/4/M44482_1_1.jpg</t>
  </si>
  <si>
    <t>Roc5 the Oak Tree Family Hub</t>
  </si>
  <si>
    <t>SS6 8UA</t>
  </si>
  <si>
    <t>https://www.border-embroideries.co.uk/pub/media/catalog/product/cache/e0ff338ca9c89420553cf9afedc23a8a/1/d/1d72bc609e857dc8ee55aa4722935f2cbcb657c7_1.png</t>
  </si>
  <si>
    <t>Rockcliffe First School</t>
  </si>
  <si>
    <t>NE26 2NR</t>
  </si>
  <si>
    <t>https://www.border-embroideries.co.uk/pub/media/catalog/product/cache/e0ff338ca9c89420553cf9afedc23a8a/r/o/rockcliffe_cardi.jpg</t>
  </si>
  <si>
    <t>Roding Primary School</t>
  </si>
  <si>
    <t>IG8 8NP</t>
  </si>
  <si>
    <t>https://www.monkhouse.com/media/catalog/product/m/7/m72615_1_1.jpg</t>
  </si>
  <si>
    <t>Rose Hill School</t>
  </si>
  <si>
    <t>TN4 9SY</t>
  </si>
  <si>
    <t>https://www.monkhouse.com/media/catalog/product/M/9/M904_1_1.jpg</t>
  </si>
  <si>
    <t>Rosebank Primary School</t>
  </si>
  <si>
    <t>DD3 7DL</t>
  </si>
  <si>
    <t>https://schoolwearmadeeasy.com/cdn/shop/products/9bd3acfa-d801-4790-8a7f-bfc43ad66631_280x.jpg</t>
  </si>
  <si>
    <t>Rosemount Primary School</t>
  </si>
  <si>
    <t>DD10 9JH</t>
  </si>
  <si>
    <t>https://schoolwearmadeeasy.com/cdn/shop/products/21d8f983-13f8-4f6e-a6d5-12519bec8c28_280x.jpg</t>
  </si>
  <si>
    <t>Roslin Primary School</t>
  </si>
  <si>
    <t>EH25 9ND</t>
  </si>
  <si>
    <t>https://www.border-embroideries.co.uk/pub/media/catalog/product/cache/e0ff338ca9c89420553cf9afedc23a8a/p/r/product-8355-1_1_1.jpg</t>
  </si>
  <si>
    <t>Rothesay Academy</t>
  </si>
  <si>
    <t>PA20 9JH</t>
  </si>
  <si>
    <t>https://scotcrestschools.co.uk/image/cache/data/TOWNCTC-250x250.jpg</t>
  </si>
  <si>
    <t>Roundthorn Primary Academy</t>
  </si>
  <si>
    <t>OL4 5LN</t>
  </si>
  <si>
    <t>https://www.monkhouse.com/media/catalog/product/M/3/M3733_1_1.jpg</t>
  </si>
  <si>
    <t>Rowantree Primary School</t>
  </si>
  <si>
    <t>DD4 8EJ</t>
  </si>
  <si>
    <t>https://www.border-embroideries.co.uk/pub/media/catalog/product/cache/e0ff338ca9c89420553cf9afedc23a8a/r/o/rowantree_primary_cardigan.jpg</t>
  </si>
  <si>
    <t>Royal Mile Primary School</t>
  </si>
  <si>
    <t>EH8 8BZ</t>
  </si>
  <si>
    <t>https://www.border-embroideries.co.uk/pub/media/catalog/product/cache/e0ff338ca9c89420553cf9afedc23a8a/c/a/cardigan_2_4.jpg</t>
  </si>
  <si>
    <t>Roydon Primary School</t>
  </si>
  <si>
    <t>Norfolk</t>
  </si>
  <si>
    <t>IP22 5QU</t>
  </si>
  <si>
    <t>https://www.top-form.co.uk/wp-content/uploads/2023/07/EskimoST-14329_1.jpg</t>
  </si>
  <si>
    <t>Royston Primary School</t>
  </si>
  <si>
    <t>G21 2NU</t>
  </si>
  <si>
    <t>https://www.border-embroideries.co.uk/pub/media/catalog/product/cache/e0ff338ca9c89420553cf9afedc23a8a/2/7/273_french_navy_cardigan_2_1.jpg</t>
  </si>
  <si>
    <t>Royton Hall Primary School</t>
  </si>
  <si>
    <t>OL2 6RW</t>
  </si>
  <si>
    <t>https://www.monkhouse.com/media/catalog/product/M/8/M8596_1_1.jpg</t>
  </si>
  <si>
    <t>Runnymede St Edward's Catholic Primary School</t>
  </si>
  <si>
    <t>L12 1LE</t>
  </si>
  <si>
    <t>https://www.monkhouse.com/media/catalog/product/M/9/M921_1_1.jpg</t>
  </si>
  <si>
    <t>SA7 Sopwell and Verulam Family Centre</t>
  </si>
  <si>
    <t>AL1 2LE</t>
  </si>
  <si>
    <t>https://www.top-form.co.uk/wp-content/uploads/2023/07/EskimoST-3023_1.jpg</t>
  </si>
  <si>
    <t>Sacred Heart Primary School</t>
  </si>
  <si>
    <t>G40 4AR</t>
  </si>
  <si>
    <t>https://www.border-embroideries.co.uk/pub/media/catalog/product/cache/e0ff338ca9c89420553cf9afedc23a8a/s/a/sacred_heart_glasgow_knitted_cardigan.jpg</t>
  </si>
  <si>
    <t>Sacred Heart RC Primary School</t>
  </si>
  <si>
    <t>FK3 0EU</t>
  </si>
  <si>
    <t>Sacred Heart Roman Catholic Primary School Rochdale</t>
  </si>
  <si>
    <t>OL16 4AW</t>
  </si>
  <si>
    <t>https://www.monkhouse.com/media/catalog/product/M/3/M3944_1_1.jpg</t>
  </si>
  <si>
    <t>Saint George's Church of England School</t>
  </si>
  <si>
    <t>DA11 7LS</t>
  </si>
  <si>
    <t>https://www.monkhouse.com/media/catalog/product/b/d/bdis0002322re_front.jpg</t>
  </si>
  <si>
    <t>Saline Primary School</t>
  </si>
  <si>
    <t>KY12 9TG</t>
  </si>
  <si>
    <t>https://www.border-embroideries.co.uk/pub/media/catalog/product/cache/e0ff338ca9c89420553cf9afedc23a8a/k/n/knitted-cardigan-navy.jpg</t>
  </si>
  <si>
    <t>Samuel White's Infant School</t>
  </si>
  <si>
    <t>BS15 3PN</t>
  </si>
  <si>
    <t>https://www.monkhouse.com/media/catalog/product/M/5/M58989_1_1.jpg</t>
  </si>
  <si>
    <t>Sandaig Primary School</t>
  </si>
  <si>
    <t>G33 4SA</t>
  </si>
  <si>
    <t>https://aspireacademyglasgow.com/wp-content/uploads/2022/04/sandaig-knitted-cardigan-e1651057663903-252x300.jpg</t>
  </si>
  <si>
    <t>Sanderson's Wynd Primary School</t>
  </si>
  <si>
    <t>EH33 1DA</t>
  </si>
  <si>
    <t>https://www.border-embroideries.co.uk/pub/media/catalog/product/cache/e0ff338ca9c89420553cf9afedc23a8a/2/7/273_purple_cardigan_2.jpg</t>
  </si>
  <si>
    <t>Sandford Primary School</t>
  </si>
  <si>
    <t>ML10 6PD</t>
  </si>
  <si>
    <t>https://scotcrestschools.co.uk/image/cache/catalog/stonehouse-burgundy-sweat-cardigan-250x250.jpg</t>
  </si>
  <si>
    <t>Sandwood Primary School</t>
  </si>
  <si>
    <t>G52 2QY</t>
  </si>
  <si>
    <t>https://www.border-embroideries.co.uk/pub/media/catalog/product/cache/e0ff338ca9c89420553cf9afedc23a8a/c/t/ctc-pur_1_3_1.jpg</t>
  </si>
  <si>
    <t>Saracen Primary School</t>
  </si>
  <si>
    <t>G22 5AX</t>
  </si>
  <si>
    <t>https://www.border-embroideries.co.uk/pub/media/catalog/product/cache/e0ff338ca9c89420553cf9afedc23a8a/s/a/saracen_cadrigan.jpg</t>
  </si>
  <si>
    <t>Scartho Outreach</t>
  </si>
  <si>
    <t>North East Lincolnshire</t>
  </si>
  <si>
    <t>DN33 3AE</t>
  </si>
  <si>
    <t>https://www.border-embroideries.co.uk/pub/media/catalog/product/cache/e0ff338ca9c89420553cf9afedc23a8a/c/a/cardigan_2_2.jpg</t>
  </si>
  <si>
    <t>Scotby CofE Primary School</t>
  </si>
  <si>
    <t>CA4 8AT</t>
  </si>
  <si>
    <t>https://www.border-embroideries.co.uk/pub/media/catalog/product/cache/e0ff338ca9c89420553cf9afedc23a8a/p/r/product-59-1_5_1.jpg</t>
  </si>
  <si>
    <t>Scourie Primary School</t>
  </si>
  <si>
    <t>IV27 4TG</t>
  </si>
  <si>
    <t>https://schoolwearmadeeasy.com/cdn/shop/products/809d2606-bd3a-4e16-b11d-131f6ea95cb0_280x.jpg</t>
  </si>
  <si>
    <t>Scremerston First School</t>
  </si>
  <si>
    <t>TD15 2RB</t>
  </si>
  <si>
    <t>https://www.border-embroideries.co.uk/pub/media/catalog/product/cache/e0ff338ca9c89420553cf9afedc23a8a/c/a/capture_58.jpg</t>
  </si>
  <si>
    <t>Sea View Primary School</t>
  </si>
  <si>
    <t>NE34 7TD</t>
  </si>
  <si>
    <t>https://www.border-embroideries.co.uk/pub/media/catalog/product/cache/e0ff338ca9c89420553cf9afedc23a8a/p/r/product-89234-1_2.jpg</t>
  </si>
  <si>
    <t>Seafield Primary School</t>
  </si>
  <si>
    <t>IV30 4ES</t>
  </si>
  <si>
    <t>https://www.border-embroideries.co.uk/pub/media/catalog/product/cache/e0ff338ca9c89420553cf9afedc23a8a/p/r/product-3441-1_3_1.jpg</t>
  </si>
  <si>
    <t>Seaton St. Paul's CofE Junior School</t>
  </si>
  <si>
    <t>CA14 1HA</t>
  </si>
  <si>
    <t>https://www.border-embroideries.co.uk/pub/media/catalog/product/cache/e0ff338ca9c89420553cf9afedc23a8a/4/3/439ec7ad7d17c344cc05d981299713c386286fa2_3.png</t>
  </si>
  <si>
    <t>Seaview Primary School</t>
  </si>
  <si>
    <t>DD5 4HL</t>
  </si>
  <si>
    <t>https://www.border-embroideries.co.uk/pub/media/catalog/product/cache/e0ff338ca9c89420553cf9afedc23a8a/v/i/victoria_ctc_cardigan.jpg</t>
  </si>
  <si>
    <t>Selby Abbey Church of England Voluntary Controlled Primary School</t>
  </si>
  <si>
    <t>YO8 4QB</t>
  </si>
  <si>
    <t>https://www.border-embroideries.co.uk/pub/media/catalog/product/cache/e0ff338ca9c89420553cf9afedc23a8a/8/8/88f8dd8c4f7e3ee18426138c9bdfc36f8a34fcb7_1.png</t>
  </si>
  <si>
    <t>Sharmans Cross Junior School</t>
  </si>
  <si>
    <t>B91 1PH</t>
  </si>
  <si>
    <t>https://www.monkhouse.com/media/catalog/product/M/2/M29809_1_1.jpg</t>
  </si>
  <si>
    <t>Shawhead Primary School</t>
  </si>
  <si>
    <t>ML5 4NG</t>
  </si>
  <si>
    <t>Shawlands Academy</t>
  </si>
  <si>
    <t>G41 3TR</t>
  </si>
  <si>
    <t>Shears Green Infant School</t>
  </si>
  <si>
    <t>DA11 7JF</t>
  </si>
  <si>
    <t>https://www.monkhouse.com/media/catalog/product/B/E/BECM0001992RO_1.jpg</t>
  </si>
  <si>
    <t>Shield Row Primary School</t>
  </si>
  <si>
    <t>DH9 0HQ</t>
  </si>
  <si>
    <t>https://www.border-embroideries.co.uk/pub/media/catalog/product/cache/e0ff338ca9c89420553cf9afedc23a8a/r/e/red_5050_cardigan_1_1.jpg</t>
  </si>
  <si>
    <t>Shieldhill Primary School</t>
  </si>
  <si>
    <t>FK1 2HA</t>
  </si>
  <si>
    <t>https://www.border-embroideries.co.uk/pub/media/catalog/product/cache/e0ff338ca9c89420553cf9afedc23a8a/p/7/p7_cardy.jpg</t>
  </si>
  <si>
    <t>Shilbottle Primary School</t>
  </si>
  <si>
    <t>NE66 2XQ</t>
  </si>
  <si>
    <t>https://www.border-embroideries.co.uk/pub/media/catalog/product/cache/e0ff338ca9c89420553cf9afedc23a8a/c/0/c0bbeda3a8ab0fa0e1f8a08637d3ce7984550693_1.png</t>
  </si>
  <si>
    <t>Shiskine Primary School</t>
  </si>
  <si>
    <t>KA27 8EP</t>
  </si>
  <si>
    <t>https://schoolwearmadeeasy.com/cdn/shop/products/f619daa7-cd2b-4401-9e4d-5be7cd1dd876_280x.jpg</t>
  </si>
  <si>
    <t>Shotley Bridge Primary School</t>
  </si>
  <si>
    <t>DH8 0SQ</t>
  </si>
  <si>
    <t>https://www.border-embroideries.co.uk/pub/media/catalog/product/cache/e0ff338ca9c89420553cf9afedc23a8a/c/t/ctc-sca_1_12_1.jpg</t>
  </si>
  <si>
    <t>Shrewsbury Cathedral Catholic Primary School and Nursery</t>
  </si>
  <si>
    <t>Shropshire</t>
  </si>
  <si>
    <t>SY1 2SP</t>
  </si>
  <si>
    <t>https://www.border-embroideries.co.uk/pub/media/catalog/product/cache/e0ff338ca9c89420553cf9afedc23a8a/c/a/cathedral_nursery_cardigan.jpg</t>
  </si>
  <si>
    <t>Silloth Primary School</t>
  </si>
  <si>
    <t>CA7 4DR</t>
  </si>
  <si>
    <t>https://www.border-embroideries.co.uk/pub/media/catalog/product/cache/e0ff338ca9c89420553cf9afedc23a8a/s/i/silloth_cardigan.jpg</t>
  </si>
  <si>
    <t>Slamannan Primary School</t>
  </si>
  <si>
    <t>FK1 3EZ</t>
  </si>
  <si>
    <t>https://www.border-embroideries.co.uk/pub/media/catalog/product/cache/e0ff338ca9c89420553cf9afedc23a8a/c/a/capture_4_1.jpg</t>
  </si>
  <si>
    <t>Smawthorne Henry Moore Primary School, Castleford</t>
  </si>
  <si>
    <t>WF10 5AX</t>
  </si>
  <si>
    <t>https://www.top-form.co.uk/wp-content/uploads/2023/07/EskimoST-2865_1.jpg</t>
  </si>
  <si>
    <t>Smithton Primary School</t>
  </si>
  <si>
    <t>IV2 7PD</t>
  </si>
  <si>
    <t>https://schoolwearmadeeasy.com/cdn/shop/products/6dd017ef-3c65-4091-b680-e703588ad08d_280x.jpg</t>
  </si>
  <si>
    <t>South Morningside Primary School</t>
  </si>
  <si>
    <t>EH10 5QN</t>
  </si>
  <si>
    <t>https://www.border-embroideries.co.uk/pub/media/catalog/product/cache/e0ff338ca9c89420553cf9afedc23a8a/m/o/morningside_ps_cardigan_navy.jpg</t>
  </si>
  <si>
    <t>South Parks Primary School</t>
  </si>
  <si>
    <t>KY6 1DS</t>
  </si>
  <si>
    <t>https://www.border-embroideries.co.uk/pub/media/catalog/product/cache/e0ff338ca9c89420553cf9afedc23a8a/9/a/9ad176ac7f1b81ea4f0545a0eeb1d9c24d211885_1.png</t>
  </si>
  <si>
    <t>Southdale Primary School</t>
  </si>
  <si>
    <t>EH48 3PR</t>
  </si>
  <si>
    <t>https://www.border-embroideries.co.uk/pub/media/catalog/product/cache/e0ff338ca9c89420553cf9afedc23a8a/2/7/273_purple_cardigan_1.jpg</t>
  </si>
  <si>
    <t>Southesk Primary School</t>
  </si>
  <si>
    <t>DD10 8BP</t>
  </si>
  <si>
    <t>https://schoolwearmadeeasy.com/cdn/shop/products/d381c278-884f-40b8-9887-794803b45991_280x.jpg</t>
  </si>
  <si>
    <t>Spean Bridge Primary School</t>
  </si>
  <si>
    <t>PH34 4EU</t>
  </si>
  <si>
    <t>https://schoolwearmadeeasy.com/cdn/shop/products/3df7dad1-354f-4740-aa6b-88db721d555d_280x.jpg</t>
  </si>
  <si>
    <t>Spellbrook CofE Primary School</t>
  </si>
  <si>
    <t>CM23 4BA</t>
  </si>
  <si>
    <t>https://www.top-form.co.uk/wp-content/uploads/2023/07/EskimoST-3326_1.jpg</t>
  </si>
  <si>
    <t>Spittal Primary School</t>
  </si>
  <si>
    <t>G73 4QJ</t>
  </si>
  <si>
    <t>https://schoolwearmadeeasy.com/cdn/shop/products/7b891003-9a0f-40cb-861c-6a93105c10a9_280x.jpg</t>
  </si>
  <si>
    <t>Spring Grove School 2003 Ltd</t>
  </si>
  <si>
    <t>TN25 5EZ</t>
  </si>
  <si>
    <t>https://www.monkhouse.com/media/catalog/product/1/0/10000000641NA_1.jpg</t>
  </si>
  <si>
    <t>Springfield Primary School</t>
  </si>
  <si>
    <t>DG16 5HS</t>
  </si>
  <si>
    <t>https://schoolwearmadeeasy.com/cdn/shop/products/506936c6-ba6a-4b1b-a5fb-c352fe3fe994_280x.jpg</t>
  </si>
  <si>
    <t>Springhead Park Primary School</t>
  </si>
  <si>
    <t>DA11 8BY</t>
  </si>
  <si>
    <t>https://www.monkhouse.com/media/catalog/product/B/F/BFFV0905823NASK_1.jpg</t>
  </si>
  <si>
    <t>Springside Primary School</t>
  </si>
  <si>
    <t>KA11 3AZ</t>
  </si>
  <si>
    <t>https://schoolwearmadeeasy.com/cdn/shop/products/1ef3e19f-6539-46e6-8fb1-51bc114b5f06_280x.jpg</t>
  </si>
  <si>
    <t>Ss Aidan and Oswald's Roman Catholic Primary School</t>
  </si>
  <si>
    <t>OL2 5PQ</t>
  </si>
  <si>
    <t>https://www.monkhouse.com/media/catalog/product/M/4/M4105_1_1.jpg</t>
  </si>
  <si>
    <t>St Alban's Catholic Academy</t>
  </si>
  <si>
    <t>CM20 2NP</t>
  </si>
  <si>
    <t>https://www.top-form.co.uk/wp-content/uploads/2023/07/EskimoST-3332_1.jpg</t>
  </si>
  <si>
    <t>St Aloysius' Primary School</t>
  </si>
  <si>
    <t>ML6 8XW</t>
  </si>
  <si>
    <t>https://scotcrestschools.co.uk/image/cache/data/New%20images/stalo2-250x250.jpg</t>
  </si>
  <si>
    <t>St Ambrose Barlow Catholic Primary School</t>
  </si>
  <si>
    <t>B28 9JJ</t>
  </si>
  <si>
    <t>St Ambrose Catholic Primary School</t>
  </si>
  <si>
    <t>SK3 8LQ</t>
  </si>
  <si>
    <t>https://www.monkhouse.com/media/catalog/product/M/3/M38421_1_1.jpg</t>
  </si>
  <si>
    <t>St Ambrose High School</t>
  </si>
  <si>
    <t>St Andrew's Fox Covert RC Primary School</t>
  </si>
  <si>
    <t>https://www.border-embroideries.co.uk/pub/media/catalog/product/cache/e0ff338ca9c89420553cf9afedc23a8a/d/a/dark_royal_select_cardigan_4.jpg</t>
  </si>
  <si>
    <t>St Andrew's High School</t>
  </si>
  <si>
    <t>ML5 5EA</t>
  </si>
  <si>
    <t>https://scotcrestschools.co.uk/image/cache/catalog/omps-ocean-sweat-cardigan-250x250.jpg</t>
  </si>
  <si>
    <t>St Andrew's Primary School</t>
  </si>
  <si>
    <t>AB43 9LS</t>
  </si>
  <si>
    <t>https://scotcrestschools.co.uk/image/cache/catalog/st-andrews-pr-navy-sweat-cardigan-250x250.jpg</t>
  </si>
  <si>
    <t>St Andrew's Primary School (Cumbernauld)</t>
  </si>
  <si>
    <t>G68 0EB</t>
  </si>
  <si>
    <t>https://www.border-embroideries.co.uk/pub/media/catalog/product/cache/e0ff338ca9c89420553cf9afedc23a8a/1/w/1wq_nb_5_1.jpg</t>
  </si>
  <si>
    <t>St Andrew's R C High School</t>
  </si>
  <si>
    <t>KY1 3JL</t>
  </si>
  <si>
    <t>St Andrew's RC Primary School</t>
  </si>
  <si>
    <t>DD3 9HD</t>
  </si>
  <si>
    <t>https://www.border-embroideries.co.uk/pub/media/catalog/product/cache/e0ff338ca9c89420553cf9afedc23a8a/s/t/st_andrews_cardi_1.jpg</t>
  </si>
  <si>
    <t>St Andrew's Secondary School</t>
  </si>
  <si>
    <t>G32 6QE</t>
  </si>
  <si>
    <t>St Angela's Primary School &amp; Nursery Class</t>
  </si>
  <si>
    <t>https://schoolwearmadeeasy.com/cdn/shop/files/83de56d4-c239-460b-80b5-8ec9e22f9af3_280x.jpg</t>
  </si>
  <si>
    <t>St Anne's Primary School</t>
  </si>
  <si>
    <t>G40 2UN</t>
  </si>
  <si>
    <t>https://schoolwearmadeeasy.com/cdn/shop/products/7b904f19-4efd-4a30-91aa-49d06e575a61_280x.jpg</t>
  </si>
  <si>
    <t>St Anthony's Primary School</t>
  </si>
  <si>
    <t>KA21 6DE</t>
  </si>
  <si>
    <t>https://schoolwearmadeeasy.com/cdn/shop/files/9d668951-87e3-4f4d-b249-995b54397b94_280x.jpg</t>
  </si>
  <si>
    <t>St Antony's Roman Catholic School, a Voluntary Academy</t>
  </si>
  <si>
    <t>M41 9PD</t>
  </si>
  <si>
    <t>https://www.monkhouse.com/media/catalog/product/M/6/M68060_1_1.jpg</t>
  </si>
  <si>
    <t>St Augustine's High School</t>
  </si>
  <si>
    <t>EH12 9AD</t>
  </si>
  <si>
    <t>https://scotcrestschools.co.uk/image/cache/catalog/st-aug-Grey-Sweat-Card-250x250.jpg</t>
  </si>
  <si>
    <t>St Barnabas CofE First and Middle School</t>
  </si>
  <si>
    <t>WR10 2AW</t>
  </si>
  <si>
    <t>https://www.monkhouse.com/media/catalog/product/M/3/M32793_1_1.jpg</t>
  </si>
  <si>
    <t>St Barnabas CofE Primary School</t>
  </si>
  <si>
    <t>WR3 8NZ</t>
  </si>
  <si>
    <t>https://www.monkhouse.com/media/catalog/product/m/3/m34713_1_1.jpg</t>
  </si>
  <si>
    <t>St Bartholomew's Church of England Primary School</t>
  </si>
  <si>
    <t>OL12 8TL</t>
  </si>
  <si>
    <t>https://www.monkhouse.com/media/catalog/product/M/4/M4139_1_1.jpg</t>
  </si>
  <si>
    <t>St Bartholomew's Primary Academy</t>
  </si>
  <si>
    <t>SN4 8AZ</t>
  </si>
  <si>
    <t>https://www.monkhouse.com/media/catalog/product/M/3/M34715_1_1.jpg</t>
  </si>
  <si>
    <t>St Bartholomew's Primary School</t>
  </si>
  <si>
    <t>G45 9TR</t>
  </si>
  <si>
    <t>https://scotcrestschools.co.uk/image/cache/catalog/st-barts-black-sweat-cardigan-250x250.jpg</t>
  </si>
  <si>
    <t>St Bede's Catholic Primary School</t>
  </si>
  <si>
    <t>RM6 5RR</t>
  </si>
  <si>
    <t>https://www.monkhouse.com/media/catalog/product/M/4/M4150_1_1.jpg</t>
  </si>
  <si>
    <t>St Bees Village Primary School</t>
  </si>
  <si>
    <t>CA27 0AA</t>
  </si>
  <si>
    <t>https://www.border-embroideries.co.uk/pub/media/catalog/product/cache/e0ff338ca9c89420553cf9afedc23a8a/1/6/167c33d0053d218bb712af8e2d84bf661499f5d3_1.png</t>
  </si>
  <si>
    <t>St Benedict's Primary School</t>
  </si>
  <si>
    <t>G34 0LT</t>
  </si>
  <si>
    <t>https://aspireacademyglasgow.com/wp-content/uploads/2022/04/stben-knitted-cardigan-254x300.jpg</t>
  </si>
  <si>
    <t>St Benet's Roman Catholic Voluntary Aided Primary School</t>
  </si>
  <si>
    <t>SR6 9QU</t>
  </si>
  <si>
    <t>https://www.border-embroideries.co.uk/pub/media/catalog/product/cache/e0ff338ca9c89420553cf9afedc23a8a/b/m/bmb_cardigan_2_1.jpg</t>
  </si>
  <si>
    <t>St Bernadette's Catholic Primary School</t>
  </si>
  <si>
    <t>BN1 6UT</t>
  </si>
  <si>
    <t>https://www.monkhouse.com/media/catalog/product/B/F/BFYL0000353NA.jpg</t>
  </si>
  <si>
    <t>St Bernadette's RC Primary</t>
  </si>
  <si>
    <t>https://scotcrestschools.co.uk/image/cache/catalog/st-ber--card-250x250.jpg</t>
  </si>
  <si>
    <t>St Bernadette's RC Primary School</t>
  </si>
  <si>
    <t>FK5 4XR</t>
  </si>
  <si>
    <t>https://www.border-embroideries.co.uk/pub/media/catalog/product/cache/e0ff338ca9c89420553cf9afedc23a8a/p/r/product-284-1_5_1.jpg</t>
  </si>
  <si>
    <t>St Bernard's Primary School</t>
  </si>
  <si>
    <t>G53 6BP</t>
  </si>
  <si>
    <t>https://cdn11.bigcommerce.com/s-rs9yrk9dh7/images/stencil/original/products/1667/2124/bernard_knit_cardy__87124.1656586728.jpg</t>
  </si>
  <si>
    <t>St Blane's Primary School</t>
  </si>
  <si>
    <t>G23 5QB</t>
  </si>
  <si>
    <t>https://scotcrestschools.co.uk/image/cache/catalog/st-blanes-red-knitted-cardigan-250x250.jpg</t>
  </si>
  <si>
    <t>St Brendan's Primary School</t>
  </si>
  <si>
    <t>https://www.border-embroideries.co.uk/pub/media/catalog/product/cache/e0ff338ca9c89420553cf9afedc23a8a/2/7/273_royal_5_1.jpg</t>
  </si>
  <si>
    <t>St Bride's R C Primary School</t>
  </si>
  <si>
    <t>KY4 9LD</t>
  </si>
  <si>
    <t>https://scotcrestschools.co.uk/image/cache/catalog/st-brides-navy-sweat-cardigan-250x250.jpg</t>
  </si>
  <si>
    <t>St Bridget's Primary School &amp; Nursery Class</t>
  </si>
  <si>
    <t>G69 6DF</t>
  </si>
  <si>
    <t>https://www.border-embroideries.co.uk/pub/media/catalog/product/cache/e0ff338ca9c89420553cf9afedc23a8a/c/t/ctc-bot_1_6_1.jpg</t>
  </si>
  <si>
    <t>St Brigid's Primary School</t>
  </si>
  <si>
    <t>ML2 9DE</t>
  </si>
  <si>
    <t>https://www.border-embroideries.co.uk/pub/media/catalog/product/cache/e0ff338ca9c89420553cf9afedc23a8a/c/a/cardi_3_1.jpg</t>
  </si>
  <si>
    <t>St Cadoc's Primary School</t>
  </si>
  <si>
    <t>G72 8SQ</t>
  </si>
  <si>
    <t>https://www.border-embroideries.co.uk/pub/media/catalog/product/cache/e0ff338ca9c89420553cf9afedc23a8a/s/t/st_cadocs_primary_cardigan.jpg</t>
  </si>
  <si>
    <t>St Catherine's Primary School</t>
  </si>
  <si>
    <t>G21 3JR</t>
  </si>
  <si>
    <t>https://www.border-embroideries.co.uk/pub/media/catalog/product/cache/e0ff338ca9c89420553cf9afedc23a8a/u/l/ul.jpg</t>
  </si>
  <si>
    <t>St Catherine's RC Primary School</t>
  </si>
  <si>
    <t>EH16 6RN</t>
  </si>
  <si>
    <t>https://schoolwearmadeeasy.com/cdn/shop/products/R-273B-0-FN-French-Navy-HR_b48053d2-f5e5-45ae-941e-41a590108e3e_280x.jpg</t>
  </si>
  <si>
    <t>St Charles' Primary School</t>
  </si>
  <si>
    <t>G20 6BG</t>
  </si>
  <si>
    <t>https://schoolwearmadeeasy.com/cdn/shop/files/3a6a5bed-b9e4-4fdb-ba69-e854e3118342_280x.jpg</t>
  </si>
  <si>
    <t>St Clare's Primary School</t>
  </si>
  <si>
    <t>G77 5GP</t>
  </si>
  <si>
    <t>https://schoolwearmadeeasy.com/cdn/shop/products/b5a48a26-fa32-48bc-bbbb-c3785a2a8935_280x.jpg</t>
  </si>
  <si>
    <t>St Clement's RC Primary School</t>
  </si>
  <si>
    <t>DD2 4PQ</t>
  </si>
  <si>
    <t>https://schoolwearmadeeasy.com/cdn/shop/products/806e897c-7ec4-4864-afb8-094db4c3eaf1_280x.jpg</t>
  </si>
  <si>
    <t>St Columba's R C Primary School</t>
  </si>
  <si>
    <t>KY15 4AN</t>
  </si>
  <si>
    <t>https://www.border-embroideries.co.uk/pub/media/catalog/product/cache/e0ff338ca9c89420553cf9afedc23a8a/9/a/9a699f7bcac93a5c09df85d3fc2900ec3822f562_1.png</t>
  </si>
  <si>
    <t>St Constantine's Primary School &amp; Nursery Class</t>
  </si>
  <si>
    <t>G51 4AX</t>
  </si>
  <si>
    <t>https://schoolwearmadeeasy.com/cdn/shop/products/9e3b126e-355c-4cf0-913f-bb68c5e93ef2_280x.jpg</t>
  </si>
  <si>
    <t>St Cuthbert's Primary School</t>
  </si>
  <si>
    <t>https://www.border-embroideries.co.uk/pub/media/catalog/product/cache/e0ff338ca9c89420553cf9afedc23a8a/p/r/product-8685-1_3.jpg</t>
  </si>
  <si>
    <t>St Cuthbert's RC Primary School</t>
  </si>
  <si>
    <t>EH14 1RP</t>
  </si>
  <si>
    <t>https://www.border-embroideries.co.uk/pub/media/catalog/product/cache/e0ff338ca9c89420553cf9afedc23a8a/r/-/r-273b-0-bh-bright-royal-hr_2_1_1.jpg</t>
  </si>
  <si>
    <t>St David's RC Primary School</t>
  </si>
  <si>
    <t>EH4 4HP</t>
  </si>
  <si>
    <t>St Denis' Primary School</t>
  </si>
  <si>
    <t>G31 2RZ</t>
  </si>
  <si>
    <t>https://aspireacademyglasgow.com/wp-content/uploads/2022/04/stdenis-knitted-cardigan-254x300.jpg</t>
  </si>
  <si>
    <t>St Edmund's and St Thomas' Catholic Primary School</t>
  </si>
  <si>
    <t>L22 8QF</t>
  </si>
  <si>
    <t>https://www.monkhouse.com/media/catalog/product/M/3/M37938_1_1.jpg</t>
  </si>
  <si>
    <t>St Edward's Church of England Primary School</t>
  </si>
  <si>
    <t>OL11 3AR</t>
  </si>
  <si>
    <t>https://www.monkhouse.com/media/catalog/product/M/4/M4240_1_1.jpg</t>
  </si>
  <si>
    <t>St Edward's Primary School</t>
  </si>
  <si>
    <t>ML6 9LZ</t>
  </si>
  <si>
    <t>St Elizabeth's Primary School</t>
  </si>
  <si>
    <t>ML3 7RQ</t>
  </si>
  <si>
    <t>https://cdn11.bigcommerce.com/s-rs9yrk9dh7/images/stencil/original/products/3740/2971/elizabeth_knit_cardy__43712.1718108299.png</t>
  </si>
  <si>
    <t>St Eunan's Primary School</t>
  </si>
  <si>
    <t>G81 2BW</t>
  </si>
  <si>
    <t>https://schoolwearmadeeasy.com/cdn/shop/products/95d8cc40-e41e-4a9d-bf7c-5998c4a607d7_280x.jpg</t>
  </si>
  <si>
    <t>St Fergus' RC Primary School</t>
  </si>
  <si>
    <t>St Fillan's Primary School &amp; Nursery Class</t>
  </si>
  <si>
    <t>G44 5AF</t>
  </si>
  <si>
    <t>https://www.border-embroideries.co.uk/pub/media/catalog/product/cache/e0ff338ca9c89420553cf9afedc23a8a/2/0/20230713_094323-photoroom.png-photoroom.png</t>
  </si>
  <si>
    <t>St Francis Of Assisi Primary School</t>
  </si>
  <si>
    <t>G69 7XB</t>
  </si>
  <si>
    <t>https://aspireacademyglasgow.com/wp-content/uploads/2022/10/Knitted-Cardigan-254x300.png</t>
  </si>
  <si>
    <t>St Francis RC Primary School</t>
  </si>
  <si>
    <t>DD4 0SX</t>
  </si>
  <si>
    <t>https://www.border-embroideries.co.uk/pub/media/catalog/product/cache/e0ff338ca9c89420553cf9afedc23a8a/s/t/st_francis_dund_cardi.jpg</t>
  </si>
  <si>
    <t>St Francis Xavier's Primary School</t>
  </si>
  <si>
    <t>HR1 1DT</t>
  </si>
  <si>
    <t>https://www.monkhouse.com/media/catalog/product/B/G/BGQZ0001992BO_1.jpg</t>
  </si>
  <si>
    <t>St Francis Xavier's RC Primary School</t>
  </si>
  <si>
    <t>FK2 7JS</t>
  </si>
  <si>
    <t>https://www.border-embroideries.co.uk/pub/media/catalog/product/cache/e0ff338ca9c89420553cf9afedc23a8a/p/r/product-77319-1_3_1.jpg</t>
  </si>
  <si>
    <t>St Francis of Assisi Catholic Primary School, Crawley</t>
  </si>
  <si>
    <t>RH10 6HD</t>
  </si>
  <si>
    <t>https://www.monkhouse.com/media/catalog/product/B/G/BGQF0002326NA.jpg</t>
  </si>
  <si>
    <t>St Francis' Primary School &amp; Nursery Class</t>
  </si>
  <si>
    <t>G5 0PA</t>
  </si>
  <si>
    <t>https://www.border-embroideries.co.uk/pub/media/catalog/product/cache/e0ff338ca9c89420553cf9afedc23a8a/s/t/st_francis_brown_cardigan.jpg</t>
  </si>
  <si>
    <t>St Gabriel's Roman Catholic Primary School, Rochdale</t>
  </si>
  <si>
    <t>OL11 2TN</t>
  </si>
  <si>
    <t>https://www.monkhouse.com/media/catalog/product/M/4/M48052_1_1.jpg</t>
  </si>
  <si>
    <t>St George's Catholic Primary School</t>
  </si>
  <si>
    <t>WR1 3JY</t>
  </si>
  <si>
    <t>https://www.monkhouse.com/media/catalog/product/M/3/M32794_1_1.jpg</t>
  </si>
  <si>
    <t>St Gregory's Catholic Primary School</t>
  </si>
  <si>
    <t>L27 7AG</t>
  </si>
  <si>
    <t>https://www.border-embroideries.co.uk/pub/media/catalog/product/cache/e0ff338ca9c89420553cf9afedc23a8a/m/o/montreal_primary_cardigan.jpg</t>
  </si>
  <si>
    <t>St Herbert's RC School</t>
  </si>
  <si>
    <t>OL9 9SN</t>
  </si>
  <si>
    <t>https://www.monkhouse.com/media/catalog/product/M/4/M4304_1_1.jpg</t>
  </si>
  <si>
    <t>St Hilary's Primary School</t>
  </si>
  <si>
    <t>G74 2AX</t>
  </si>
  <si>
    <t>https://cdn11.bigcommerce.com/s-rs9yrk9dh7/images/stencil/original/products/1081/1806/st_hilarys_knit_cardy__94759.1652789729.jpg</t>
  </si>
  <si>
    <t>St James' Church of England Primary School</t>
  </si>
  <si>
    <t>GL50 2RS</t>
  </si>
  <si>
    <t>https://www.monkhouse.com/media/catalog/product/B/G/BGZC0000353CT_1.jpg</t>
  </si>
  <si>
    <t>St James' CofE Primary School</t>
  </si>
  <si>
    <t>HR1 2QN</t>
  </si>
  <si>
    <t>https://www.monkhouse.com/media/catalog/product/B/H/BHAC0001992RO_1.jpg</t>
  </si>
  <si>
    <t>St Joachim's Primary School</t>
  </si>
  <si>
    <t>G32 8BZ</t>
  </si>
  <si>
    <t>https://schoolwearmadeeasy.com/cdn/shop/products/7d39508b-aaae-477c-92fb-2ea7e502cfab_280x.jpg</t>
  </si>
  <si>
    <t>St John Bosco Primary School</t>
  </si>
  <si>
    <t>https://schoolwearmadeeasy.com/cdn/shop/files/723dd42a-1df9-4136-8191-4512e81aced2_280x.jpg</t>
  </si>
  <si>
    <t>St John Ogilvie Primary School</t>
  </si>
  <si>
    <t>EH54 8NQ</t>
  </si>
  <si>
    <t>https://schoolwearmadeeasy.com/cdn/shop/products/f2225a67-0e8d-4a5f-90b4-49cedd762921_280x.jpg</t>
  </si>
  <si>
    <t>St John Paul II Primary</t>
  </si>
  <si>
    <t>G71 5DG</t>
  </si>
  <si>
    <t>https://scotcrestschools.co.uk/image/cache/catalog/st-john-paul-ii-royal-sweat-cardigan-250x250.jpg</t>
  </si>
  <si>
    <t>St John The Baptist Primary School</t>
  </si>
  <si>
    <t>G71 6NW</t>
  </si>
  <si>
    <t>https://www.border-embroideries.co.uk/pub/media/catalog/product/cache/e0ff338ca9c89420553cf9afedc23a8a/s/c/screenshot_2022-05-02_160149.jpg</t>
  </si>
  <si>
    <t>St John the Baptist Catholic Primary School</t>
  </si>
  <si>
    <t>BN2 0AH</t>
  </si>
  <si>
    <t>https://www.monkhouse.com/media/catalog/product/B/H/BHDW0001992NA.jpg</t>
  </si>
  <si>
    <t>St John's Catholic Primary School, Gravesend</t>
  </si>
  <si>
    <t>DA12 2SY</t>
  </si>
  <si>
    <t>https://www.monkhouse.com/media/catalog/product/B/H/BHHC0002322NA_1.jpg</t>
  </si>
  <si>
    <t>St John's Church of England Primary School</t>
  </si>
  <si>
    <t>GL52 2SN</t>
  </si>
  <si>
    <t>https://www.monkhouse.com/media/catalog/product/B/H/BHID0003290RO_1.jpg</t>
  </si>
  <si>
    <t>St John's Primary School</t>
  </si>
  <si>
    <t>KA20 4HH</t>
  </si>
  <si>
    <t>https://schoolwearmadeeasy.com/cdn/shop/products/117577c9-101c-44cf-a96b-5457ab48d8e3_280x.jpg</t>
  </si>
  <si>
    <t>St John's Primary School (Blackwood)</t>
  </si>
  <si>
    <t>ML11 9SR</t>
  </si>
  <si>
    <t>https://scotcrestschools.co.uk/image/cache/catalog/st-jogns-blackw-navy-sweat-cardigan-250x250.jpg</t>
  </si>
  <si>
    <t>St John's RC High School</t>
  </si>
  <si>
    <t>DD3 6EY</t>
  </si>
  <si>
    <t>https://www.border-embroideries.co.uk/pub/media/catalog/product/cache/e0ff338ca9c89420553cf9afedc23a8a/i/m/image_coming_soon_3_85.jpg</t>
  </si>
  <si>
    <t>St John's RC Primary School</t>
  </si>
  <si>
    <t>EH15 1NE</t>
  </si>
  <si>
    <t>https://www.border-embroideries.co.uk/pub/media/catalog/product/cache/e0ff338ca9c89420553cf9afedc23a8a/d/5/d52c5a36e2c906c95da9068e7a7b3c92044c27d9_1.png</t>
  </si>
  <si>
    <t>St Joseph's Catholic Primary School</t>
  </si>
  <si>
    <t>CA26 3PX</t>
  </si>
  <si>
    <t>https://www.border-embroideries.co.uk/pub/media/catalog/product/cache/e0ff338ca9c89420553cf9afedc23a8a/r/-/r-273b-0-41-burgundy-hr_2_1.jpg</t>
  </si>
  <si>
    <t>St Joseph's Primary School</t>
  </si>
  <si>
    <t>G84 7LR</t>
  </si>
  <si>
    <t>https://schoolwearmadeeasy.com/cdn/shop/products/079fc85e-0c91-48b5-aa5a-d4ce5939acf8_280x.jpg</t>
  </si>
  <si>
    <t>St Joseph's Primary School (Whitburn)</t>
  </si>
  <si>
    <t>EH47 0NJ</t>
  </si>
  <si>
    <t>https://www.border-embroideries.co.uk/pub/media/catalog/product/cache/e0ff338ca9c89420553cf9afedc23a8a/s/t/st_josephs_whitburn_brown_knitted_cardi.jpg</t>
  </si>
  <si>
    <t>St Joseph's RC Junior Infant and Nursery School</t>
  </si>
  <si>
    <t>OL2 8SZ</t>
  </si>
  <si>
    <t>https://www.monkhouse.com/media/catalog/product/M/3/M3739_1_1.jpg</t>
  </si>
  <si>
    <t>St Joseph's RC Primary</t>
  </si>
  <si>
    <t>IV3 5DG</t>
  </si>
  <si>
    <t>https://schoolwearmadeeasy.com/cdn/shop/products/952f1e44-834a-45d2-a737-68834512aaeb_280x.jpg</t>
  </si>
  <si>
    <t>St Joseph's RC Primary School</t>
  </si>
  <si>
    <t>https://www.border-embroideries.co.uk/pub/media/catalog/product/cache/e0ff338ca9c89420553cf9afedc23a8a/9/9/99eb6c18bcd1bfa0ced490ddcdd83f30bfc8e3e1_1.png</t>
  </si>
  <si>
    <t>St Kenneth's R C Primary School</t>
  </si>
  <si>
    <t>KY5 8NQ</t>
  </si>
  <si>
    <t>https://cdn11.bigcommerce.com/s-rs9yrk9dh7/images/stencil/original/products/3279/1843/Untitled-3-Recovered__41094.1652887958.jpg</t>
  </si>
  <si>
    <t>St Kentigern's Academy</t>
  </si>
  <si>
    <t>EH47 7LX</t>
  </si>
  <si>
    <t>https://www.border-embroideries.co.uk/pub/media/catalog/product/cache/e0ff338ca9c89420553cf9afedc23a8a/c/a/cardy_1.jpg</t>
  </si>
  <si>
    <t>St Kessog's Primary School</t>
  </si>
  <si>
    <t>G83 8FA</t>
  </si>
  <si>
    <t>St Kevin's Primary School</t>
  </si>
  <si>
    <t>https://scotcrestschools.co.uk/image/cache/catalog/st-kevins-burgundy-sweat-cardigan-250x250.jpg</t>
  </si>
  <si>
    <t>St Leonard's Primary School</t>
  </si>
  <si>
    <t>KY11 3AL</t>
  </si>
  <si>
    <t>https://cdn11.bigcommerce.com/s-rs9yrk9dh7/images/stencil/original/products/997/1385/St_Leonards_Knit_Cardy-page-001__35328.1651150930.jpg</t>
  </si>
  <si>
    <t>St Luke's Halsall Church of England Primary School</t>
  </si>
  <si>
    <t>L23 2TB</t>
  </si>
  <si>
    <t>https://www.monkhouse.com/media/catalog/product/M/2/M28417_1_1.jpg</t>
  </si>
  <si>
    <t>St Luke's High School</t>
  </si>
  <si>
    <t>G78 2SG</t>
  </si>
  <si>
    <t>St Margaret Ward Catholic Primary School</t>
  </si>
  <si>
    <t>M33 4GY</t>
  </si>
  <si>
    <t>https://www.monkhouse.com/media/catalog/product/M/6/M68945_1_1.jpg</t>
  </si>
  <si>
    <t>St Margaret's High School</t>
  </si>
  <si>
    <t>ML6 6EU</t>
  </si>
  <si>
    <t>St Margaret's R C Primary School</t>
  </si>
  <si>
    <t>KY11 4BB</t>
  </si>
  <si>
    <t>https://www.border-embroideries.co.uk/pub/media/catalog/product/cache/e0ff338ca9c89420553cf9afedc23a8a/e/0/e098bac6ad0f2e452740c2598d981e8c99bc1b53_1.png</t>
  </si>
  <si>
    <t>St Margaret's RC Primary School</t>
  </si>
  <si>
    <t>DD10 8LL</t>
  </si>
  <si>
    <t>https://schoolwearmadeeasy.com/cdn/shop/files/2067986c-87e0-4058-984a-47b5c435fdd6_280x.jpg</t>
  </si>
  <si>
    <t>St Margaret's RC Primary School (Galashiels)</t>
  </si>
  <si>
    <t>TD1 1DQ</t>
  </si>
  <si>
    <t>https://www.border-embroideries.co.uk/pub/media/catalog/product/cache/e0ff338ca9c89420553cf9afedc23a8a/p/r/product-9218-1_1_1.jpg</t>
  </si>
  <si>
    <t>St Maria Goretti Primary School</t>
  </si>
  <si>
    <t>https://cdn11.bigcommerce.com/s-rs9yrk9dh7/images/stencil/original/products/1407/1199/bottle_green_knitted_cardigan_PS__21056.1626012652.png</t>
  </si>
  <si>
    <t>St Marie's R C Primary School</t>
  </si>
  <si>
    <t>KY1 2JH</t>
  </si>
  <si>
    <t>https://www.border-embroideries.co.uk/pub/media/catalog/product/cache/e0ff338ca9c89420553cf9afedc23a8a/s/t/st_maries_rc_primary_cardigan.jpg</t>
  </si>
  <si>
    <t>St Mark's Church of England Junior School</t>
  </si>
  <si>
    <t>GL51 6NU</t>
  </si>
  <si>
    <t>https://www.monkhouse.com/media/catalog/product/b/i/bidt0003302dkna.jpg</t>
  </si>
  <si>
    <t>St Mark's Primary School</t>
  </si>
  <si>
    <t>G78 2JA</t>
  </si>
  <si>
    <t>https://www.border-embroideries.co.uk/pub/media/catalog/product/cache/e0ff338ca9c89420553cf9afedc23a8a/p/r/product-81280-1_12_1.jpg</t>
  </si>
  <si>
    <t>St Mark's Primary School (Hamilton)</t>
  </si>
  <si>
    <t>ML3 8XF</t>
  </si>
  <si>
    <t>https://scotcrestschools.co.uk/image/cache/catalog/st-marks-ham-brown-sweat-cardigan-250x250.jpg</t>
  </si>
  <si>
    <t>St Mark's Primary School (Rutherglen)</t>
  </si>
  <si>
    <t>G73 4LY</t>
  </si>
  <si>
    <t>https://cdn11.bigcommerce.com/s-rs9yrk9dh7/images/stencil/original/products/1228/1829/marks_bottle_green_knitted_cardigan__28037.1652794858.jpg</t>
  </si>
  <si>
    <t>St Marnock's Primary School</t>
  </si>
  <si>
    <t>G53 5LW</t>
  </si>
  <si>
    <t>https://cdn11.bigcommerce.com/s-rs9yrk9dh7/images/stencil/original/products/1862/1037/Knitted_Cardi7__13038.1623156191.jpg</t>
  </si>
  <si>
    <t>St Martha's Primary School</t>
  </si>
  <si>
    <t>G21 3NG</t>
  </si>
  <si>
    <t>https://www.border-embroideries.co.uk/pub/media/catalog/product/cache/e0ff338ca9c89420553cf9afedc23a8a/m/a/maroon_50_50_cardigan_1_1.jpg</t>
  </si>
  <si>
    <t>St Martin's Primary School</t>
  </si>
  <si>
    <t>HR2 6AF</t>
  </si>
  <si>
    <t>https://www.monkhouse.com/media/catalog/product/B/I/BIFT0001992MA_1.jpg</t>
  </si>
  <si>
    <t>St Martin's RC Primary School</t>
  </si>
  <si>
    <t>EH33 1HJ</t>
  </si>
  <si>
    <t>https://www.border-embroideries.co.uk/pub/media/catalog/product/cache/e0ff338ca9c89420553cf9afedc23a8a/f/3/f36e4532f3d2376515a66bd21f96d13ec894a0fc_1.png</t>
  </si>
  <si>
    <t>St Mary's Catholic Primary School</t>
  </si>
  <si>
    <t>CA14 5LN</t>
  </si>
  <si>
    <t>https://www.border-embroideries.co.uk/pub/media/catalog/product/cache/e0ff338ca9c89420553cf9afedc23a8a/s/t/st_marys_workington_273.jpg</t>
  </si>
  <si>
    <t>St Mary's Church of England Primary School, Balderstone</t>
  </si>
  <si>
    <t>OL11 2HB</t>
  </si>
  <si>
    <t>https://www.monkhouse.com/media/catalog/product/M/4/M4362_1_1.jpg</t>
  </si>
  <si>
    <t>St Mary's CofE Primary School</t>
  </si>
  <si>
    <t>HR1 4PG</t>
  </si>
  <si>
    <t>https://www.monkhouse.com/media/catalog/product/B/I/BIPZ0001992NA_1.jpg</t>
  </si>
  <si>
    <t>St Mary's Primary School</t>
  </si>
  <si>
    <t>EH19 3HL</t>
  </si>
  <si>
    <t>https://schoolwearmadeeasy.com/cdn/shop/products/8f7c36a8-983d-4f6f-a66c-fec237d3f886_280x.jpg</t>
  </si>
  <si>
    <t>St Mary's Primary School (Alexandria)</t>
  </si>
  <si>
    <t>G83 0UJ</t>
  </si>
  <si>
    <t>https://schoolwearmadeeasy.com/cdn/shop/products/71222ecb-51c7-464b-b1d7-9fc512b99e74_280x.jpg</t>
  </si>
  <si>
    <t>St Mary's Primary School (Caldercruix)</t>
  </si>
  <si>
    <t>St Mary's Primary School (Coatbridge)</t>
  </si>
  <si>
    <t>ML5 4BA</t>
  </si>
  <si>
    <t>https://scotcrestschools.co.uk/image/cache/data/kirkshaws/st%20marys%20card-250x250.jpg</t>
  </si>
  <si>
    <t>St Mary's Primary School (Larkhall)</t>
  </si>
  <si>
    <t>ML9 1AN</t>
  </si>
  <si>
    <t>https://scotcrestschools.co.uk/image/cache/catalog/sml-navy-sweat-cardigan-250x250.jpg</t>
  </si>
  <si>
    <t>St Mary's RC Primary School</t>
  </si>
  <si>
    <t>EH51 9QB</t>
  </si>
  <si>
    <t>https://www.border-embroideries.co.uk/pub/media/catalog/product/cache/e0ff338ca9c89420553cf9afedc23a8a/p/r/product-79534-1_9_1.jpg</t>
  </si>
  <si>
    <t>St Mary's RC Primary School (Edinburgh)</t>
  </si>
  <si>
    <t>EH7 4BW</t>
  </si>
  <si>
    <t>https://www.border-embroideries.co.uk/pub/media/catalog/product/cache/e0ff338ca9c89420553cf9afedc23a8a/c/a/cac-blk_1_5_1.jpg</t>
  </si>
  <si>
    <t>St Matthew's Primary School</t>
  </si>
  <si>
    <t>EH24 9AT</t>
  </si>
  <si>
    <t>https://www.border-embroideries.co.uk/pub/media/catalog/product/cache/e0ff338ca9c89420553cf9afedc23a8a/b/o/bottle_cardi_2_1.jpg</t>
  </si>
  <si>
    <t>St Maurice's High School</t>
  </si>
  <si>
    <t>G68 9AG</t>
  </si>
  <si>
    <t>St Michael's Church of England Primary School, Bamford</t>
  </si>
  <si>
    <t>OL10 4BB</t>
  </si>
  <si>
    <t>https://www.monkhouse.com/media/catalog/product/M/4/M4393_1_1.jpg</t>
  </si>
  <si>
    <t>St Michael's CofE Aided Primary</t>
  </si>
  <si>
    <t>SN8 2BP</t>
  </si>
  <si>
    <t>https://www.monkhouse.com/media/catalog/product/M/3/M34742_1_1.jpg</t>
  </si>
  <si>
    <t>St Michael's Primary School</t>
  </si>
  <si>
    <t>G31 4HZ</t>
  </si>
  <si>
    <t>St Mirin's Primary School</t>
  </si>
  <si>
    <t>G44 5AP</t>
  </si>
  <si>
    <t>https://cdn11.bigcommerce.com/s-rs9yrk9dh7/images/stencil/original/products/1687/2847/st_mirin_knit_cardy__83732.1717530907.png</t>
  </si>
  <si>
    <t>St Modan's High School</t>
  </si>
  <si>
    <t>FK7 7WS</t>
  </si>
  <si>
    <t>St Monica's (Milton) Primary School</t>
  </si>
  <si>
    <t>G22 7QX</t>
  </si>
  <si>
    <t>St Mungo's Primary School &amp; Nursery Class</t>
  </si>
  <si>
    <t>G4 0PX</t>
  </si>
  <si>
    <t>https://www.border-embroideries.co.uk/pub/media/catalog/product/cache/e0ff338ca9c89420553cf9afedc23a8a/s/t/st_mungos_knitted_cardi.jpg</t>
  </si>
  <si>
    <t>St Mungo's RC High School</t>
  </si>
  <si>
    <t>FK2 7JT</t>
  </si>
  <si>
    <t>https://www.border-embroideries.co.uk/pub/media/catalog/product/cache/e0ff338ca9c89420553cf9afedc23a8a/a/e/ae4c02254ebb9ed8ac689b039c4786d5bdc00952_1.png</t>
  </si>
  <si>
    <t>St Mungo's RC Primary School</t>
  </si>
  <si>
    <t>St Nicholas Church of England Primary School</t>
  </si>
  <si>
    <t>L23 6TS</t>
  </si>
  <si>
    <t>https://www.monkhouse.com/media/catalog/product/M/3/M37949_1_1.jpg</t>
  </si>
  <si>
    <t>St Nicholas' Primary School</t>
  </si>
  <si>
    <t>G61 4QL</t>
  </si>
  <si>
    <t>https://schoolwearmadeeasy.com/cdn/shop/files/OA_COTTON_GIRLS_CARDIGAN_NAVY_FRONT_280x.jpg</t>
  </si>
  <si>
    <t>St Ninian's Primary School</t>
  </si>
  <si>
    <t>KA9 1EY</t>
  </si>
  <si>
    <t>https://www.border-embroideries.co.uk/pub/media/catalog/product/cache/e0ff338ca9c89420553cf9afedc23a8a/2/d/2d9c91bdeb93952eae6fd7e31a6b2c43f835f9f3_1.png</t>
  </si>
  <si>
    <t>St Ninian's RC Primary School</t>
  </si>
  <si>
    <t>DD2 4HB</t>
  </si>
  <si>
    <t>St Oswald's Church of England Primary School</t>
  </si>
  <si>
    <t>L30 5RH</t>
  </si>
  <si>
    <t>https://www.border-embroideries.co.uk/pub/media/catalog/product/cache/e0ff338ca9c89420553cf9afedc23a8a/2/7/273_royal_cardigan_1_1.jpg</t>
  </si>
  <si>
    <t>St Palladius' Primary School</t>
  </si>
  <si>
    <t>KA24 5DG</t>
  </si>
  <si>
    <t>https://www.border-embroideries.co.uk/pub/media/catalog/product/cache/e0ff338ca9c89420553cf9afedc23a8a/s/t/st_palladius_purple_cardigan.jpg</t>
  </si>
  <si>
    <t>St Patrick's Catholic Primary School</t>
  </si>
  <si>
    <t>CA14 2DW</t>
  </si>
  <si>
    <t>https://www.border-embroideries.co.uk/pub/media/catalog/product/cache/e0ff338ca9c89420553cf9afedc23a8a/r/-/r-273b-0-bh-bright-royal-hr_2_5.jpg</t>
  </si>
  <si>
    <t>St Patrick's Primary School</t>
  </si>
  <si>
    <t>KA18 2LA</t>
  </si>
  <si>
    <t>https://schoolwearmadeeasy.com/cdn/shop/products/aae11e15-7cfb-4fa7-9e3b-07b8b62358fb_280x.jpg</t>
  </si>
  <si>
    <t>St Patrick's Primary School (Shotts)</t>
  </si>
  <si>
    <t>ML7 4BJ</t>
  </si>
  <si>
    <t>https://www.border-embroideries.co.uk/pub/media/catalog/product/cache/e0ff338ca9c89420553cf9afedc23a8a/s/t/st_patricks_ps_cardigan.jpg</t>
  </si>
  <si>
    <t>St Patrick's RC Primary School</t>
  </si>
  <si>
    <t>FK6 6DW</t>
  </si>
  <si>
    <t>https://scotcrestschools.co.uk/image/cache/catalog/st-patricks-knitted-cardigan-250x250.jpg</t>
  </si>
  <si>
    <t>St Patrick's Roman Catholic Primary School</t>
  </si>
  <si>
    <t>OL12 0ET</t>
  </si>
  <si>
    <t>https://www.monkhouse.com/media/catalog/product/M/4/M4414_1_1.jpg</t>
  </si>
  <si>
    <t>St Patricks Church of England Primary Academy</t>
  </si>
  <si>
    <t>B94 6DE</t>
  </si>
  <si>
    <t>https://www.monkhouse.com/media/catalog/product/M/2/M29341_1_1.jpg</t>
  </si>
  <si>
    <t>St Paul's (Shettleston) Primary School &amp; Nursery Class</t>
  </si>
  <si>
    <t>G32 7RR</t>
  </si>
  <si>
    <t>https://www.border-embroideries.co.uk/pub/media/catalog/product/cache/e0ff338ca9c89420553cf9afedc23a8a/c/t/ctc-roy_1_16_1.jpg</t>
  </si>
  <si>
    <t>St Paul's (Whiteinch) Primary School</t>
  </si>
  <si>
    <t>G14 0TF</t>
  </si>
  <si>
    <t>https://aspireacademyglasgow.com/wp-content/uploads/2022/04/whiteinch-knitted-cardigan-e1649681061653-251x300.jpg</t>
  </si>
  <si>
    <t>St Paul's Catholic Primary School, Alnwick</t>
  </si>
  <si>
    <t>NE66 2NU</t>
  </si>
  <si>
    <t>https://www.border-embroideries.co.uk/pub/media/catalog/product/cache/e0ff338ca9c89420553cf9afedc23a8a/a/4/a410f5d317b9fa08b13f11c44a6e4a273704aafe_1.png</t>
  </si>
  <si>
    <t>St Paul's Church of England Primary School</t>
  </si>
  <si>
    <t>GL1 5BD</t>
  </si>
  <si>
    <t>St Paul's CofE Primary School</t>
  </si>
  <si>
    <t>HR1 1UX</t>
  </si>
  <si>
    <t>https://www.monkhouse.com/media/catalog/product/B/J/BJKJ0002322GY_1.jpg</t>
  </si>
  <si>
    <t>St Paul's High School</t>
  </si>
  <si>
    <t>G53 5HW</t>
  </si>
  <si>
    <t>https://www.border-embroideries.co.uk/pub/media/catalog/product/cache/e0ff338ca9c89420553cf9afedc23a8a/d/b/db679f5a8fed6fc7e9a6a92d2ccc6d8d648b7665_1.png</t>
  </si>
  <si>
    <t>St Paul's Primary School</t>
  </si>
  <si>
    <t>EH53 0ES</t>
  </si>
  <si>
    <t>https://www.border-embroideries.co.uk/pub/media/catalog/product/cache/e0ff338ca9c89420553cf9afedc23a8a/c/t/ctc-sca_1_14_1.jpg</t>
  </si>
  <si>
    <t>St Paul's R C Primary School</t>
  </si>
  <si>
    <t>KY6 2AT</t>
  </si>
  <si>
    <t>https://scotcrestschools.co.uk/image/cache/catalog/st-pauls-bottle-sweat-cardigan-250x250.jpg</t>
  </si>
  <si>
    <t>St Peter the Apostle High School</t>
  </si>
  <si>
    <t>G81 2DB</t>
  </si>
  <si>
    <t>https://www.border-embroideries.co.uk/pub/media/catalog/product/cache/e0ff338ca9c89420553cf9afedc23a8a/i/m/img_0557-photoroom.png-photoroom.png</t>
  </si>
  <si>
    <t>St Peter's Church of England Primary School</t>
  </si>
  <si>
    <t>OL16 5JQ</t>
  </si>
  <si>
    <t>https://www.monkhouse.com/media/catalog/product/M/4/M4435_1_1.jpg</t>
  </si>
  <si>
    <t>St Peter's Primary School</t>
  </si>
  <si>
    <t>KA22 7PX</t>
  </si>
  <si>
    <t>https://schoolwearmadeeasy.com/cdn/shop/products/89c98a51-f2f6-483b-adc5-07c7b08d0ec6_280x.jpg</t>
  </si>
  <si>
    <t>St Peter's RC Primary School</t>
  </si>
  <si>
    <t>EH10 4AH</t>
  </si>
  <si>
    <t>https://www.border-embroideries.co.uk/pub/media/catalog/product/cache/e0ff338ca9c89420553cf9afedc23a8a/8/3/8319f7ec92260326f8955c2f98cf96be72eb8fe1_3.png</t>
  </si>
  <si>
    <t>St Philip's Catholic Primary School</t>
  </si>
  <si>
    <t>SK2 5LB</t>
  </si>
  <si>
    <t>https://www.monkhouse.com/media/catalog/product/M/4/M4440_1_1.jpg</t>
  </si>
  <si>
    <t>St Philomena's Primary School</t>
  </si>
  <si>
    <t>G33 1EA</t>
  </si>
  <si>
    <t>https://www.border-embroideries.co.uk/pub/media/catalog/product/cache/e0ff338ca9c89420553cf9afedc23a8a/s/t/st_philo_cardigan.jpg</t>
  </si>
  <si>
    <t>St Pius X Preparatory School</t>
  </si>
  <si>
    <t>PR2 8RD</t>
  </si>
  <si>
    <t>https://www.monkhouse.com/media/catalog/product/M/3/M3499_1_1.jpg</t>
  </si>
  <si>
    <t>St Pius' RC Primary School</t>
  </si>
  <si>
    <t>DD4 7TQ</t>
  </si>
  <si>
    <t>https://www.border-embroideries.co.uk/pub/media/catalog/product/cache/e0ff338ca9c89420553cf9afedc23a8a/s/t/st_pius_cardi.jpg</t>
  </si>
  <si>
    <t>St Roch's Primary School</t>
  </si>
  <si>
    <t>G21 2BS</t>
  </si>
  <si>
    <t>https://aspireacademyglasgow.com/wp-content/uploads/2022/04/stroch-knitted-cardigan-254x300.jpg</t>
  </si>
  <si>
    <t>St Ronan's Primary School</t>
  </si>
  <si>
    <t>EH44 6PB</t>
  </si>
  <si>
    <t>https://schoolwearmadeeasy.com/cdn/shop/files/edfd1895-5953-4f0e-a460-ade2f209d323_280x.jpg</t>
  </si>
  <si>
    <t>St Rose Of Lima Primary School</t>
  </si>
  <si>
    <t>G33 5QS</t>
  </si>
  <si>
    <t>https://cdn11.bigcommerce.com/s-rs9yrk9dh7/images/stencil/original/products/3391/2014/rose_knit_cardy__38854.1654344624.jpg</t>
  </si>
  <si>
    <t>St Saviour's Primary School</t>
  </si>
  <si>
    <t>G51 2AQ</t>
  </si>
  <si>
    <t>https://www.border-embroideries.co.uk/pub/media/catalog/product/cache/e0ff338ca9c89420553cf9afedc23a8a/s/c/screenshot_2022-12-16_143136.png</t>
  </si>
  <si>
    <t>St Serf's Primary School</t>
  </si>
  <si>
    <t>FK10 2RD</t>
  </si>
  <si>
    <t>St Stephen's CofE School</t>
  </si>
  <si>
    <t>PR1 8JN</t>
  </si>
  <si>
    <t>https://www.monkhouse.com/media/catalog/product/M/2/M27952_1_1.jpg</t>
  </si>
  <si>
    <t>St Stephen's Primary School</t>
  </si>
  <si>
    <t>G81 3LE</t>
  </si>
  <si>
    <t>https://www.border-embroideries.co.uk/pub/media/catalog/product/cache/e0ff338ca9c89420553cf9afedc23a8a/s/t/st_stephens_clydebank_knitted_cardigan.jpg</t>
  </si>
  <si>
    <t>St Stephen's RC Primary School</t>
  </si>
  <si>
    <t>https://www.border-embroideries.co.uk/pub/media/catalog/product/cache/e0ff338ca9c89420553cf9afedc23a8a/b/o/botttle_green_3_1.jpg</t>
  </si>
  <si>
    <t>St Teresa's Primary School</t>
  </si>
  <si>
    <t>https://www.border-embroideries.co.uk/pub/media/catalog/product/cache/e0ff338ca9c89420553cf9afedc23a8a/s/t/st_teresa_ctc.jpg</t>
  </si>
  <si>
    <t>St Thomas Church of England Primary School</t>
  </si>
  <si>
    <t>BL9 7EY</t>
  </si>
  <si>
    <t>https://www.monkhouse.com/media/catalog/product/c/l/classic-cardigan-cybertill-code-_qfy009__1.jpg</t>
  </si>
  <si>
    <t>St Thomas' Primary School</t>
  </si>
  <si>
    <t>G78 3ET</t>
  </si>
  <si>
    <t>St Thomas' RC Primary School</t>
  </si>
  <si>
    <t>https://aspireacademyglasgow.com/wp-content/uploads/2023/02/st-thomas-knitted-cardigan-229x300.jpg</t>
  </si>
  <si>
    <t>St Timothy's Primary School &amp; Nursery Class</t>
  </si>
  <si>
    <t>G32 6SL</t>
  </si>
  <si>
    <t>https://scotcrestschools.co.uk/image/cache/data/ST%20Timothys/STTIMCARD-250x250.jpg</t>
  </si>
  <si>
    <t>St Vincent's Primary School</t>
  </si>
  <si>
    <t>G46 8EQ</t>
  </si>
  <si>
    <t>https://schoolwearmadeeasy.com/cdn/shop/products/d1450ad4-8809-47d8-99c5-f22ba6ce6c72_280x.jpg</t>
  </si>
  <si>
    <t>St Vincent's Roman Catholic Primary School, Rochdale</t>
  </si>
  <si>
    <t>OL12 7QL</t>
  </si>
  <si>
    <t>https://www.monkhouse.com/media/catalog/product/M/4/M4448_1_1.jpg</t>
  </si>
  <si>
    <t>St Wilfrid's Catholic Primary School, Burgess Hill</t>
  </si>
  <si>
    <t>RH15 9RJ</t>
  </si>
  <si>
    <t>https://www.monkhouse.com/media/catalog/product/B/K/BKGC0001992BR.jpg</t>
  </si>
  <si>
    <t>St William of York Catholic Primary School</t>
  </si>
  <si>
    <t>L23 9XH</t>
  </si>
  <si>
    <t>https://www.monkhouse.com/media/catalog/product/M/4/M4459_1_1.jpg</t>
  </si>
  <si>
    <t>St Winning's Primary School</t>
  </si>
  <si>
    <t>KA13 6JX</t>
  </si>
  <si>
    <t>https://schoolwearmadeeasy.com/cdn/shop/products/ef83400b-b198-4d62-ab2e-a40acfab22a7_280x.jpg</t>
  </si>
  <si>
    <t>St Wystan's School</t>
  </si>
  <si>
    <t>DE65 6GE</t>
  </si>
  <si>
    <t>https://www.monkhouse.com/media/catalog/product/M/3/M32798_1_1.jpg</t>
  </si>
  <si>
    <t>St Xavier's Primary School</t>
  </si>
  <si>
    <t>https://schoolwearmadeeasy.com/cdn/shop/products/2dba4995-8b2d-4c8d-adeb-d041030ccf12_280x.jpg</t>
  </si>
  <si>
    <t>St. Margaret's CofE Junior School</t>
  </si>
  <si>
    <t>CV31 2JF</t>
  </si>
  <si>
    <t>https://www.monkhouse.com/media/catalog/product/M/3/M31068_1_1.jpg</t>
  </si>
  <si>
    <t>Staffin Primary School</t>
  </si>
  <si>
    <t>IV51 9JS</t>
  </si>
  <si>
    <t>https://schoolwearmadeeasy.com/cdn/shop/products/96e30816-2a02-449e-92ea-3f28cde27866_280x.jpg</t>
  </si>
  <si>
    <t>Stane Primary School</t>
  </si>
  <si>
    <t>ML7 5JJ</t>
  </si>
  <si>
    <t>https://www.border-embroideries.co.uk/pub/media/catalog/product/cache/e0ff338ca9c89420553cf9afedc23a8a/i/m/image_coming_soon_2_36.jpg</t>
  </si>
  <si>
    <t>Stanley Primary School</t>
  </si>
  <si>
    <t>KA22 7DH</t>
  </si>
  <si>
    <t>https://schoolwearmadeeasy.com/cdn/shop/products/4818b19e-cc8b-4d6e-b29b-1f2ffbfc6eb3_280x.jpg</t>
  </si>
  <si>
    <t>Stanwix School</t>
  </si>
  <si>
    <t>CA3 9DW</t>
  </si>
  <si>
    <t>https://www.border-embroideries.co.uk/pub/media/catalog/product/cache/e0ff338ca9c89420553cf9afedc23a8a/s/t/stanwix_knit.jpg</t>
  </si>
  <si>
    <t>Staple Hill Children's Centre</t>
  </si>
  <si>
    <t>BS16 4NE</t>
  </si>
  <si>
    <t>https://www.monkhouse.com/media/catalog/product/M/5/M59152_1_1.jpg</t>
  </si>
  <si>
    <t>Steep Church of England Voluntary Controlled Primary School</t>
  </si>
  <si>
    <t>GU32 2DE</t>
  </si>
  <si>
    <t>https://schoolwearmadeeasy.com/cdn/shop/products/d6895247-ca70-41f6-8506-7f670bafe924_280x.jpg</t>
  </si>
  <si>
    <t>Stobhill Primary School</t>
  </si>
  <si>
    <t>EH23 4DT</t>
  </si>
  <si>
    <t>https://www.border-embroideries.co.uk/pub/media/catalog/product/cache/e0ff338ca9c89420553cf9afedc23a8a/p/r/product-4117-1_5_1.jpg</t>
  </si>
  <si>
    <t>Stockport Grammar School</t>
  </si>
  <si>
    <t>SK2 7AF</t>
  </si>
  <si>
    <t>https://www.monkhouse.com/media/catalog/product/M/4/M4489_1_1.jpg</t>
  </si>
  <si>
    <t>Stonelaw High School</t>
  </si>
  <si>
    <t>G73 3BP</t>
  </si>
  <si>
    <t>Stoneraise School</t>
  </si>
  <si>
    <t>CA5 7AT</t>
  </si>
  <si>
    <t>https://www.border-embroideries.co.uk/pub/media/catalog/product/cache/e0ff338ca9c89420553cf9afedc23a8a/6/f/6f4fe63958591ee3312b9e502fb8a349edaece3f_1.png</t>
  </si>
  <si>
    <t>Stoneyburn Primary School</t>
  </si>
  <si>
    <t>EH47 8BA</t>
  </si>
  <si>
    <t>https://www.border-embroideries.co.uk/pub/media/catalog/product/cache/e0ff338ca9c89420553cf9afedc23a8a/r/-/r-273b-0-36-black-hr_9_1.jpg</t>
  </si>
  <si>
    <t>Stow Primary School</t>
  </si>
  <si>
    <t>TD1 2SQ</t>
  </si>
  <si>
    <t>https://www.border-embroideries.co.uk/pub/media/catalog/product/cache/e0ff338ca9c89420553cf9afedc23a8a/p/r/product-9411-1_5_1.jpg</t>
  </si>
  <si>
    <t>Straiton Primary School</t>
  </si>
  <si>
    <t>KA19 7NN</t>
  </si>
  <si>
    <t>https://www.border-embroideries.co.uk/pub/media/catalog/product/cache/e0ff338ca9c89420553cf9afedc23a8a/c/t/ctc-nvy_1_3_1.jpg</t>
  </si>
  <si>
    <t>Strathdearn Primary School</t>
  </si>
  <si>
    <t>IV13 7YN</t>
  </si>
  <si>
    <t>https://www.border-embroideries.co.uk/pub/media/catalog/product/cache/e0ff338ca9c89420553cf9afedc23a8a/s/t/strathdearn_ps_cardigan.jpg</t>
  </si>
  <si>
    <t>Strathdevon Primary School</t>
  </si>
  <si>
    <t>FK14 7AA</t>
  </si>
  <si>
    <t>https://scotcrestschools.co.uk/image/cache/catalog/strathdevon-ocean-sweat-cardigan-250x250.jpg</t>
  </si>
  <si>
    <t>Strathesk Primary School</t>
  </si>
  <si>
    <t>EH26 8EZ</t>
  </si>
  <si>
    <t>https://scotcrestschools.co.uk/image/cache/catalog/eastfield-navy-sweat-cardigan-250x250.jpg</t>
  </si>
  <si>
    <t>Strathmartine Primary School</t>
  </si>
  <si>
    <t>DD3 0PH</t>
  </si>
  <si>
    <t>https://www.border-embroideries.co.uk/pub/media/catalog/product/cache/e0ff338ca9c89420553cf9afedc23a8a/3/a/3a0b5b0fac24488a0b4ba9f9272361c45cc8e393_1.png</t>
  </si>
  <si>
    <t>Strathmore Primary School</t>
  </si>
  <si>
    <t>DD8 1LE</t>
  </si>
  <si>
    <t>https://www.top-form.co.uk/wp-content/uploads/2023/06/EskimoST-10287_1.jpg</t>
  </si>
  <si>
    <t>Strathpeffer Primary School</t>
  </si>
  <si>
    <t>IV14 9AG</t>
  </si>
  <si>
    <t>https://schoolwearmadeeasy.com/cdn/shop/files/OA_SWEAT_CARDIGAN_NAVY_FRONT_280x.jpg</t>
  </si>
  <si>
    <t>Streetsbrook Infant and Early Years Academy</t>
  </si>
  <si>
    <t>B90 3LB</t>
  </si>
  <si>
    <t>https://www.monkhouse.com/media/catalog/product/M/2/M29708_1_1.jpg</t>
  </si>
  <si>
    <t>Strontian Primary School</t>
  </si>
  <si>
    <t>PH36 4JA</t>
  </si>
  <si>
    <t>https://schoolwearmadeeasy.com/cdn/shop/products/eb49795f-f368-4e83-9f5e-044df3f0c8e4_280x.jpg</t>
  </si>
  <si>
    <t>Struthers Primary School</t>
  </si>
  <si>
    <t>KA10 7JB</t>
  </si>
  <si>
    <t>https://www.border-embroideries.co.uk/pub/media/catalog/product/cache/e0ff338ca9c89420553cf9afedc23a8a/2/7/273_royal_cardigan_4_1.jpg</t>
  </si>
  <si>
    <t>Styal Primary School</t>
  </si>
  <si>
    <t>SK9 4JE</t>
  </si>
  <si>
    <t>https://www.monkhouse.com/media/catalog/product/M/4/M4532_1_1.jpg</t>
  </si>
  <si>
    <t>Sunnyside Primary School</t>
  </si>
  <si>
    <t>FK10 2AT</t>
  </si>
  <si>
    <t>https://aspireacademyglasgow.com/wp-content/uploads/2022/04/sunnyside-knitted-cardigan-purple-237x300.jpg</t>
  </si>
  <si>
    <t>Swansfield Park Primary School</t>
  </si>
  <si>
    <t>NE66 1UL</t>
  </si>
  <si>
    <t>https://www.border-embroideries.co.uk/pub/media/catalog/product/cache/e0ff338ca9c89420553cf9afedc23a8a/p/r/product-78837-1_5_1.jpg</t>
  </si>
  <si>
    <t>Swinton Primary School</t>
  </si>
  <si>
    <t>G69 6AZ</t>
  </si>
  <si>
    <t>https://aspireacademyglasgow.com/wp-content/uploads/2022/04/swinton-knitted-cardigan-254x300.jpg</t>
  </si>
  <si>
    <t>Symington Primary School</t>
  </si>
  <si>
    <t>KA1 5QZ</t>
  </si>
  <si>
    <t>https://schoolwearmadeeasy.com/cdn/shop/products/9581f9f6-f4a3-4b31-b66f-18bf01b4e2e2_280x.jpg</t>
  </si>
  <si>
    <t>Tain Royal Academy</t>
  </si>
  <si>
    <t>IV19 1PS</t>
  </si>
  <si>
    <t>https://macgregorschoolwear.co.uk/wp-content/uploads/2017/05/Henbury-HB723-Womens-V-Button-Cardigan-Black_logo-2-324x345.png</t>
  </si>
  <si>
    <t>Tannadice Primary School</t>
  </si>
  <si>
    <t>DD8 3SH</t>
  </si>
  <si>
    <t>https://www.border-embroideries.co.uk/pub/media/catalog/product/cache/e0ff338ca9c89420553cf9afedc23a8a/t/a/tannadice_cardigan.jpg</t>
  </si>
  <si>
    <t>Tanworth-in-Arden CofE Primary School</t>
  </si>
  <si>
    <t>B94 5AJ</t>
  </si>
  <si>
    <t>https://www.monkhouse.com/media/catalog/product/M/2/M29780_1_1.jpg</t>
  </si>
  <si>
    <t>Tany's Dell Primary School and Nursery</t>
  </si>
  <si>
    <t>CM20 2LS</t>
  </si>
  <si>
    <t>https://www.top-form.co.uk/wp-content/uploads/2023/07/EskimoST-3407_1.jpg</t>
  </si>
  <si>
    <t>Tarbolton Primary School</t>
  </si>
  <si>
    <t>KA5 5QA</t>
  </si>
  <si>
    <t>https://www.border-embroideries.co.uk/pub/media/catalog/product/cache/e0ff338ca9c89420553cf9afedc23a8a/t/a/tarbolton_ps_cardi.jpg</t>
  </si>
  <si>
    <t>Tayport Primary School</t>
  </si>
  <si>
    <t>DD6 9NS</t>
  </si>
  <si>
    <t>https://www.border-embroideries.co.uk/pub/media/catalog/product/cache/e0ff338ca9c89420553cf9afedc23a8a/2/7/273b-light-oxford_2.jpg</t>
  </si>
  <si>
    <t>Tealing Primary School</t>
  </si>
  <si>
    <t>DD4 0SZ</t>
  </si>
  <si>
    <t>https://www.border-embroideries.co.uk/pub/media/catalog/product/cache/e0ff338ca9c89420553cf9afedc23a8a/7/0/70ec300528bcdff272189a8f4a5a4395d8c4add9_1.png</t>
  </si>
  <si>
    <t>The Ark Family Hub</t>
  </si>
  <si>
    <t>Suffolk</t>
  </si>
  <si>
    <t>NR32 2NH</t>
  </si>
  <si>
    <t>https://www.top-form.co.uk/wp-content/uploads/2023/06/EskimoST-3461_1.jpg</t>
  </si>
  <si>
    <t>The Billericay School</t>
  </si>
  <si>
    <t>CM12 9LH</t>
  </si>
  <si>
    <t>https://www.monkhouse.com/media/catalog/product/B/M/BMFW0905893BKAM_1.jpg</t>
  </si>
  <si>
    <t>The Blue Coat School Birmingham</t>
  </si>
  <si>
    <t>B17 0HR</t>
  </si>
  <si>
    <t>https://www.monkhouse.com/media/catalog/product/M/2/M29798_1_1.jpg</t>
  </si>
  <si>
    <t>The British School</t>
  </si>
  <si>
    <t>GL12 7JU</t>
  </si>
  <si>
    <t>https://www.monkhouse.com/media/catalog/product/M/5/M59177_1_1.jpg</t>
  </si>
  <si>
    <t>The Commonweal School</t>
  </si>
  <si>
    <t>SN1 4JE</t>
  </si>
  <si>
    <t>https://www.monkhouse.com/media/catalog/product/M/3/M32781_1_1.jpg</t>
  </si>
  <si>
    <t>The Corsham School</t>
  </si>
  <si>
    <t>SN13 9DF</t>
  </si>
  <si>
    <t>https://www.monkhouse.com/media/catalog/product/M/6/M64753_1_1.jpg</t>
  </si>
  <si>
    <t>The Dolphin School</t>
  </si>
  <si>
    <t>Bath and North East Somerset</t>
  </si>
  <si>
    <t>BS6 5PT</t>
  </si>
  <si>
    <t>https://www.monkhouse.com/media/catalog/product/M/7/M71512_1_1.jpg</t>
  </si>
  <si>
    <t>The Dulwich School Cranbrook</t>
  </si>
  <si>
    <t>TN17 3NP</t>
  </si>
  <si>
    <t>https://www.monkhouse.com/media/catalog/product/A/L/ALBT0905348NA_1.jpg</t>
  </si>
  <si>
    <t>The Gatwick School</t>
  </si>
  <si>
    <t>RH10 9TP</t>
  </si>
  <si>
    <t>https://www.monkhouse.com/media/catalog/product/b/m/bmti0002326na_1.jpg</t>
  </si>
  <si>
    <t>The King's School</t>
  </si>
  <si>
    <t>CH4 7QL</t>
  </si>
  <si>
    <t>https://www.monkhouse.com/media/catalog/product/M/2/M2726_1_1.jpg</t>
  </si>
  <si>
    <t>The King's School In Macclesfield</t>
  </si>
  <si>
    <t>SK10 4SP</t>
  </si>
  <si>
    <t>https://www.monkhouse.com/media/catalog/product/M/6/M6651_1_1.jpg</t>
  </si>
  <si>
    <t>The Lyppard Grange Primary School</t>
  </si>
  <si>
    <t>WR4 0DZ</t>
  </si>
  <si>
    <t>https://www.monkhouse.com/media/catalog/product/M/3/M32788_1_1.jpg</t>
  </si>
  <si>
    <t>The Magna Carta School</t>
  </si>
  <si>
    <t>Surrey</t>
  </si>
  <si>
    <t>TW18 3HJ</t>
  </si>
  <si>
    <t>https://www.top-form.co.uk/wp-content/uploads/2023/07/EskimoST-3004_1.jpg</t>
  </si>
  <si>
    <t>The Mead School</t>
  </si>
  <si>
    <t>TN2 5SN</t>
  </si>
  <si>
    <t>https://www.monkhouse.com/media/catalog/product/B/N/BNGD0002322NA_1.jpg</t>
  </si>
  <si>
    <t>The Milestone School</t>
  </si>
  <si>
    <t>GL2 9EU</t>
  </si>
  <si>
    <t>https://www.monkhouse.com/media/catalog/product/M/4/M44463_1_1.jpg</t>
  </si>
  <si>
    <t>The Old Vicarage School</t>
  </si>
  <si>
    <t>TW10 6QX</t>
  </si>
  <si>
    <t>https://www.border-embroideries.co.uk/pub/media/catalog/product/cache/e0ff338ca9c89420553cf9afedc23a8a/p/r/product-3333-1_1_1.jpg</t>
  </si>
  <si>
    <t>The Ridge Junior School</t>
  </si>
  <si>
    <t>BS37 7AP</t>
  </si>
  <si>
    <t>https://www.monkhouse.com/media/catalog/product/M/5/M59194_1_1.jpg</t>
  </si>
  <si>
    <t>Thorn Grove Primary School</t>
  </si>
  <si>
    <t>SK8 7LD</t>
  </si>
  <si>
    <t>https://www.monkhouse.com/media/catalog/product/M/4/M48031_1_1.jpg</t>
  </si>
  <si>
    <t>Thornham St James CofE Primary School</t>
  </si>
  <si>
    <t>OL2 6XT</t>
  </si>
  <si>
    <t>https://www.monkhouse.com/media/catalog/product/M/4/M4573_1_1.jpg</t>
  </si>
  <si>
    <t>Thorntree Primary School</t>
  </si>
  <si>
    <t>G32 6XL</t>
  </si>
  <si>
    <t>https://www.border-embroideries.co.uk/pub/media/catalog/product/cache/e0ff338ca9c89420553cf9afedc23a8a/c/t/ctc_navy_1_2.jpg</t>
  </si>
  <si>
    <t>Thrumster Primary School</t>
  </si>
  <si>
    <t>KW1 5TR</t>
  </si>
  <si>
    <t>https://schoolwearmadeeasy.com/cdn/shop/products/682a8a22-09af-420d-88e9-1ae10e6434dc_280x.jpg</t>
  </si>
  <si>
    <t>Tidbury Green School</t>
  </si>
  <si>
    <t>B90 1QW</t>
  </si>
  <si>
    <t>https://www.monkhouse.com/media/catalog/product/M/2/M29812_1_1.jpg</t>
  </si>
  <si>
    <t>Tiger Primary School</t>
  </si>
  <si>
    <t>ME15 9QL</t>
  </si>
  <si>
    <t>Tillicoultry Primary School</t>
  </si>
  <si>
    <t>FK13 6PL</t>
  </si>
  <si>
    <t>https://scotcrestschools.co.uk/image/cache/catalog/tilli-ocean-sweat-cardigan-250x250.jpg</t>
  </si>
  <si>
    <t>Tollbrae Primary School</t>
  </si>
  <si>
    <t>https://scotcrestschools.co.uk/image/cache/data/New%20images/tolb4-250x250.jpg</t>
  </si>
  <si>
    <t>Tonacliffe Primary School</t>
  </si>
  <si>
    <t>OL12 8SS</t>
  </si>
  <si>
    <t>https://www.monkhouse.com/media/catalog/product/M/4/M4590_1_1.jpg</t>
  </si>
  <si>
    <t>Tongue Primary School</t>
  </si>
  <si>
    <t>IV27 4XL</t>
  </si>
  <si>
    <t>https://macgregorschoolwear.co.uk/wp-content/uploads/2022/06/Tongue-Primary-Navy-Cardigan-324x363.jpg</t>
  </si>
  <si>
    <t>Torrance Primary School</t>
  </si>
  <si>
    <t>G64 4DE</t>
  </si>
  <si>
    <t>https://cdn11.bigcommerce.com/s-rs9yrk9dh7/images/stencil/original/products/3026/3019/WEST_KNIT_CARDY__48054.1719759131.png</t>
  </si>
  <si>
    <t>Torryburn Primary School</t>
  </si>
  <si>
    <t>KY12 8SU</t>
  </si>
  <si>
    <t>https://www.border-embroideries.co.uk/pub/media/catalog/product/cache/e0ff338ca9c89420553cf9afedc23a8a/t/o/torryburn_cardi.jpg</t>
  </si>
  <si>
    <t>Tottington Primary School</t>
  </si>
  <si>
    <t>BL8 3HR</t>
  </si>
  <si>
    <t>https://www.monkhouse.com/media/catalog/product/M/4/M4603_1_1.jpg</t>
  </si>
  <si>
    <t>Townhill Primary School</t>
  </si>
  <si>
    <t>KY12 0EX</t>
  </si>
  <si>
    <t>https://schoolwearmadeeasy.com/cdn/shop/products/8675ae2a-529d-447c-a073-3a42f10ff0be_280x.jpg</t>
  </si>
  <si>
    <t>Tranmoor Primary</t>
  </si>
  <si>
    <t>South Yorkshire</t>
  </si>
  <si>
    <t>DN3 3DB</t>
  </si>
  <si>
    <t>https://www.monkhouse.com/media/catalog/product/m/5/m59214_1_1.jpg</t>
  </si>
  <si>
    <t>Trinity Church of England Primary School</t>
  </si>
  <si>
    <t>GL9 1HJ</t>
  </si>
  <si>
    <t>https://www.monkhouse.com/media/catalog/product/M/5/M59224_1_1.jpg</t>
  </si>
  <si>
    <t>Trinity High School</t>
  </si>
  <si>
    <t>G73 3LW</t>
  </si>
  <si>
    <t>https://cdn11.bigcommerce.com/s-rs9yrk9dh7/images/stencil/original/products/3572/2577/rutherglen_knit_cardy__13853.1695300567.png</t>
  </si>
  <si>
    <t>Tritlington Church of England First School</t>
  </si>
  <si>
    <t>NE61 3DU</t>
  </si>
  <si>
    <t>https://www.border-embroideries.co.uk/pub/media/catalog/product/cache/e0ff338ca9c89420553cf9afedc23a8a/t/r/tritlington_ce_school_cardigan.jpg</t>
  </si>
  <si>
    <t>Tudor Grange Academy, Solihull</t>
  </si>
  <si>
    <t>B91 3PD</t>
  </si>
  <si>
    <t>https://www.monkhouse.com/media/catalog/product/M/8/M878_1_1.jpg</t>
  </si>
  <si>
    <t>Tulliallan Primary School</t>
  </si>
  <si>
    <t>FK10 4PT</t>
  </si>
  <si>
    <t>https://www.border-embroideries.co.uk/pub/media/catalog/product/cache/e0ff338ca9c89420553cf9afedc23a8a/r/-/r-273b-0-lx-light-oxford-hr_3_1.jpg</t>
  </si>
  <si>
    <t>Tulloch Primary School</t>
  </si>
  <si>
    <t>PH1 2QX</t>
  </si>
  <si>
    <t>https://www.border-embroideries.co.uk/pub/media/catalog/product/cache/e0ff338ca9c89420553cf9afedc23a8a/t/u/tulloch_ps_black_cardi.jpg</t>
  </si>
  <si>
    <t>Turriff Academy</t>
  </si>
  <si>
    <t>AB53 4EE</t>
  </si>
  <si>
    <t>https://scotcrestschools.co.uk/image/cache/catalog/victoria-burgundy-sweat-cardigan-250x250.jpg</t>
  </si>
  <si>
    <t>Tweedbank Primary School</t>
  </si>
  <si>
    <t>TD1 3RR</t>
  </si>
  <si>
    <t>https://www.border-embroideries.co.uk/pub/media/catalog/product/cache/e0ff338ca9c89420553cf9afedc23a8a/2/7/273_b_red_2_1.jpg</t>
  </si>
  <si>
    <t>Tweedmouth West First School</t>
  </si>
  <si>
    <t>TD15 2HS</t>
  </si>
  <si>
    <t>https://www.border-embroideries.co.uk/pub/media/catalog/product/cache/e0ff338ca9c89420553cf9afedc23a8a/t/w/tweedmouth_west_cardi.jpg</t>
  </si>
  <si>
    <t>Tyntesfield Primary School</t>
  </si>
  <si>
    <t>M33 4HE</t>
  </si>
  <si>
    <t>https://www.monkhouse.com/media/catalog/product/M/6/M68963_1_1.jpg</t>
  </si>
  <si>
    <t>Udston Primary School</t>
  </si>
  <si>
    <t>ML3 9PS</t>
  </si>
  <si>
    <t>https://cdn11.bigcommerce.com/s-rs9yrk9dh7/images/stencil/original/products/3373/1995/udston_knit_cardy__43874.1654170709.jpg</t>
  </si>
  <si>
    <t>Uphall Primary School</t>
  </si>
  <si>
    <t>EH52 6DS</t>
  </si>
  <si>
    <t>https://www.border-embroideries.co.uk/pub/media/catalog/product/cache/e0ff338ca9c89420553cf9afedc23a8a/2/7/273_black_7.jpg</t>
  </si>
  <si>
    <t>Uplawmoor Primary School</t>
  </si>
  <si>
    <t>G78 4AD</t>
  </si>
  <si>
    <t>https://schoolwearmadeeasy.com/cdn/shop/products/8b4d22b8-1c56-4cea-9676-7d01d372487d_280x.jpg</t>
  </si>
  <si>
    <t>Upshire Primary Foundation School</t>
  </si>
  <si>
    <t>EN9 3PX</t>
  </si>
  <si>
    <t>https://www.top-form.co.uk/wp-content/uploads/2023/06/EskimoST-3442_1.jpg</t>
  </si>
  <si>
    <t>Upton St Leonards Church of England Primary School</t>
  </si>
  <si>
    <t>GL4 8ED</t>
  </si>
  <si>
    <t>https://www.monkhouse.com/media/catalog/product/M/4/M44529_1_1.jpg</t>
  </si>
  <si>
    <t>Ursuline Catholic Primary School</t>
  </si>
  <si>
    <t>L23 6TT</t>
  </si>
  <si>
    <t>https://www.monkhouse.com/media/catalog/product/M/3/M31198_1_1.jpg</t>
  </si>
  <si>
    <t>Valewood Primary School</t>
  </si>
  <si>
    <t>L23 7YG</t>
  </si>
  <si>
    <t>https://www.monkhouse.com/media/catalog/product/M/5/M5030_1_1.jpg</t>
  </si>
  <si>
    <t>Vernon Park Primary School</t>
  </si>
  <si>
    <t>SK1 2NF</t>
  </si>
  <si>
    <t>https://www.monkhouse.com/media/catalog/product/M/5/M5033_1_1.jpg</t>
  </si>
  <si>
    <t>Victoria Park Primary School</t>
  </si>
  <si>
    <t>DD2 2AB</t>
  </si>
  <si>
    <t>https://www.border-embroideries.co.uk/pub/media/catalog/product/cache/e0ff338ca9c89420553cf9afedc23a8a/r/-/r-273b-0-36-black-hr_8_1.jpg</t>
  </si>
  <si>
    <t>Victoria Primary School</t>
  </si>
  <si>
    <t>EH7 4TN</t>
  </si>
  <si>
    <t>https://www.border-embroideries.co.uk/pub/media/catalog/product/cache/e0ff338ca9c89420553cf9afedc23a8a/4/c/4cbfcdd7e6c259be70fd8e3ab34f03cdfc5b0d88_1.png</t>
  </si>
  <si>
    <t>Vinehall School</t>
  </si>
  <si>
    <t>TN32 5JL</t>
  </si>
  <si>
    <t>Wallace Hall Primary School</t>
  </si>
  <si>
    <t>DG3 5DS</t>
  </si>
  <si>
    <t>https://schoolwearmadeeasy.com/cdn/shop/files/9f506156-5146-40f7-b4ab-5ffc06559384_280x.jpg</t>
  </si>
  <si>
    <t>Wallacestone Primary School</t>
  </si>
  <si>
    <t>FK2 0JB</t>
  </si>
  <si>
    <t>https://www.border-embroideries.co.uk/pub/media/catalog/product/cache/e0ff338ca9c89420553cf9afedc23a8a/p/r/product-4315-1_2_1.jpg</t>
  </si>
  <si>
    <t>Wallscourt Farm Academy</t>
  </si>
  <si>
    <t>BS16 1GE</t>
  </si>
  <si>
    <t>https://www.monkhouse.com/media/catalog/product/M/5/M59252_1_1.jpg</t>
  </si>
  <si>
    <t>Wallyford Primary School</t>
  </si>
  <si>
    <t>EH21 8FF</t>
  </si>
  <si>
    <t>https://www.border-embroideries.co.uk/pub/media/catalog/product/cache/e0ff338ca9c89420553cf9afedc23a8a/2/7/273_royal_cardigan_10.jpg</t>
  </si>
  <si>
    <t>Warwick Bridge Primary School</t>
  </si>
  <si>
    <t>CA4 8RE</t>
  </si>
  <si>
    <t>https://www.border-embroideries.co.uk/pub/media/catalog/product/cache/e0ff338ca9c89420553cf9afedc23a8a/0/3/03bbf4041b1752f18ce76239deccca37bb1a91f4_1.png</t>
  </si>
  <si>
    <t>Washingwell Community Primary School</t>
  </si>
  <si>
    <t>NE16 4RB</t>
  </si>
  <si>
    <t>https://www.border-embroideries.co.uk/pub/media/catalog/product/cache/e0ff338ca9c89420553cf9afedc23a8a/p/r/product-892-1_3_1.jpg</t>
  </si>
  <si>
    <t>Waterloo Primary School</t>
  </si>
  <si>
    <t>L22 0LD</t>
  </si>
  <si>
    <t>https://www.monkhouse.com/media/catalog/product/M/5/M5049_1_1.jpg</t>
  </si>
  <si>
    <t>Waterwells Primary Academy</t>
  </si>
  <si>
    <t>GL2 2FX</t>
  </si>
  <si>
    <t>https://www.monkhouse.com/media/catalog/product/M/4/M44542_1_1.jpg</t>
  </si>
  <si>
    <t>Watten Primary School</t>
  </si>
  <si>
    <t>KW1 5YJ</t>
  </si>
  <si>
    <t>https://schoolwearmadeeasy.com/cdn/shop/products/50b75975-3b9d-4171-8411-49b2e1dff5c5_280x.jpg</t>
  </si>
  <si>
    <t>Well Green Primary School</t>
  </si>
  <si>
    <t>WA15 8QA</t>
  </si>
  <si>
    <t>https://www.monkhouse.com/media/catalog/product/M/5/M5056_1_1.jpg</t>
  </si>
  <si>
    <t>Wellshot Primary School</t>
  </si>
  <si>
    <t>G32 7QD</t>
  </si>
  <si>
    <t>https://schoolwearmadeeasy.com/cdn/shop/products/c277b97c-9bf7-4c85-8d3a-a82891b500c2_280x.jpg</t>
  </si>
  <si>
    <t>West Barns Primary School</t>
  </si>
  <si>
    <t>EH42 1TZ</t>
  </si>
  <si>
    <t>https://www.border-embroideries.co.uk/pub/media/catalog/product/cache/e0ff338ca9c89420553cf9afedc23a8a/s/c/screenshot_2023-05-22_140824.png</t>
  </si>
  <si>
    <t>West Calder High School</t>
  </si>
  <si>
    <t>EH55 8BF</t>
  </si>
  <si>
    <t>https://www.border-embroideries.co.uk/pub/media/catalog/product/cache/e0ff338ca9c89420553cf9afedc23a8a/c/g/cgc-blk_1_7.jpg</t>
  </si>
  <si>
    <t>West Coats Primary School</t>
  </si>
  <si>
    <t>G72 8NH</t>
  </si>
  <si>
    <t>https://schoolwearmadeeasy.com/cdn/shop/products/422dadcd-a5c0-4e06-916d-7f93560272b5_280x.jpg</t>
  </si>
  <si>
    <t>West Jesmond Primary School</t>
  </si>
  <si>
    <t>NE2 3AJ</t>
  </si>
  <si>
    <t>https://www.border-embroideries.co.uk/pub/media/catalog/product/cache/e0ff338ca9c89420553cf9afedc23a8a/2/b/2bf608ec8c42bc2ed21baa6907dba5c270ad5157_3.png</t>
  </si>
  <si>
    <t>West Kilbride Primary School</t>
  </si>
  <si>
    <t>KA23 9EX</t>
  </si>
  <si>
    <t>https://www.border-embroideries.co.uk/pub/media/catalog/product/cache/e0ff338ca9c89420553cf9afedc23a8a/s/c/screenshot_2022-05-27_131334.jpg</t>
  </si>
  <si>
    <t>Westcourt Primary School</t>
  </si>
  <si>
    <t>DA12 4JG</t>
  </si>
  <si>
    <t>https://www.monkhouse.com/media/catalog/product/B/Q/BQKI0001992NA_1.jpg</t>
  </si>
  <si>
    <t>Wester Overton Primary School</t>
  </si>
  <si>
    <t>ML10 6JT</t>
  </si>
  <si>
    <t>https://cdn11.bigcommerce.com/s-rs9yrk9dh7/images/stencil/original/products/3539/2546/wester_knit_cardy__47091.1688136788.png</t>
  </si>
  <si>
    <t>Westfield School</t>
  </si>
  <si>
    <t>AB43 9BL</t>
  </si>
  <si>
    <t>https://scotcrestschools.co.uk/image/cache/catalog/westfield-red-sweat-cardigan-250x250.jpg</t>
  </si>
  <si>
    <t>Westhill Primary School</t>
  </si>
  <si>
    <t>AB32 6FY</t>
  </si>
  <si>
    <t>https://schoolwearmadeeasy.com/cdn/shop/products/daee8fa7-c0a7-4c73-bf67-fe8bc43f7014_280x.jpg</t>
  </si>
  <si>
    <t>Westruther Primary School</t>
  </si>
  <si>
    <t>TD3 6NE</t>
  </si>
  <si>
    <t>https://www.border-embroideries.co.uk/pub/media/catalog/product/cache/e0ff338ca9c89420553cf9afedc23a8a/p/r/product-4786-1_4_1.jpg</t>
  </si>
  <si>
    <t>Westvale Park Primary Academy</t>
  </si>
  <si>
    <t>RH6 8SU</t>
  </si>
  <si>
    <t>https://www.monkhouse.com/media/catalog/product/B/Q/BQPP0001992GY_1.jpg</t>
  </si>
  <si>
    <t>Westville House School</t>
  </si>
  <si>
    <t>LS29 0DQ</t>
  </si>
  <si>
    <t>https://www.monkhouse.com/media/catalog/product/m/7/m72809_1.jpg</t>
  </si>
  <si>
    <t>Whalton Church of England Aided Primary School</t>
  </si>
  <si>
    <t>NE61 3XH</t>
  </si>
  <si>
    <t>https://www.border-embroideries.co.uk/pub/media/catalog/product/cache/e0ff338ca9c89420553cf9afedc23a8a/w/h/whalton_cardigan.jpg</t>
  </si>
  <si>
    <t>Wheatfield Primary School</t>
  </si>
  <si>
    <t>Berkshire</t>
  </si>
  <si>
    <t>RG41 5UU</t>
  </si>
  <si>
    <t>https://www.monkhouse.com/media/catalog/product/M/5/M59279_1_1.jpg</t>
  </si>
  <si>
    <t>Whitdale Primary School</t>
  </si>
  <si>
    <t>EH47 8JU</t>
  </si>
  <si>
    <t>https://schoolwearmadeeasy.com/cdn/shop/products/4f938b09-9ac6-4def-ab4c-47507fa897c0_280x.jpg</t>
  </si>
  <si>
    <t>White Mere Community Primary School</t>
  </si>
  <si>
    <t>NE10 8BA</t>
  </si>
  <si>
    <t>https://www.border-embroideries.co.uk/pub/media/catalog/product/cache/e0ff338ca9c89420553cf9afedc23a8a/s/h/sherburn_village_primary_cardigan.jpg</t>
  </si>
  <si>
    <t>Whitecraig Primary School</t>
  </si>
  <si>
    <t>EH21 8NG</t>
  </si>
  <si>
    <t>https://www.border-embroideries.co.uk/pub/media/catalog/product/cache/e0ff338ca9c89420553cf9afedc23a8a/w/h/whitecraig_ps_cardigan.jpg</t>
  </si>
  <si>
    <t>Whitecrook Primary School</t>
  </si>
  <si>
    <t>G81 1RQ</t>
  </si>
  <si>
    <t>https://www.border-embroideries.co.uk/pub/media/catalog/product/cache/e0ff338ca9c89420553cf9afedc23a8a/w/h/whitecrook_ctc.jpg</t>
  </si>
  <si>
    <t>Whitecross Hereford</t>
  </si>
  <si>
    <t>HR4 0RN</t>
  </si>
  <si>
    <t>https://www.monkhouse.com/media/catalog/product/B/Q/BQUUA002329BK_1.jpg</t>
  </si>
  <si>
    <t>Whitehill Primary School</t>
  </si>
  <si>
    <t>DA12 5HN</t>
  </si>
  <si>
    <t>https://www.monkhouse.com/media/catalog/product/B/Q/BQWA0001992RO_1.jpg</t>
  </si>
  <si>
    <t>Whitehirst Park Primary</t>
  </si>
  <si>
    <t>KA13 6NQ</t>
  </si>
  <si>
    <t>https://schoolwearmadeeasy.com/cdn/shop/products/ef6f77b7-7c08-465c-8137-128208e979c6_280x.jpg</t>
  </si>
  <si>
    <t>Whitelees Primary School</t>
  </si>
  <si>
    <t>G67 3NJ</t>
  </si>
  <si>
    <t>https://scotcrestschools.co.uk/image/cache/data/whitelees/WJM_20140519_3426WJM_20140519_3426-250x250.jpg</t>
  </si>
  <si>
    <t>Wick High School</t>
  </si>
  <si>
    <t>KW1 5LT</t>
  </si>
  <si>
    <t>https://macgregorschoolwear.co.uk/wp-content/uploads/2019/05/Wick-High-Ladies-Cardigan-324x298.jpg</t>
  </si>
  <si>
    <t>Widden Primary School</t>
  </si>
  <si>
    <t>GL1 4AW</t>
  </si>
  <si>
    <t>https://www.monkhouse.com/media/catalog/product/M/4/M44548_1_1.jpg</t>
  </si>
  <si>
    <t>Widney Junior School</t>
  </si>
  <si>
    <t>B91 3LQ</t>
  </si>
  <si>
    <t>https://www.monkhouse.com/media/catalog/product/M/2/M29813_1_1.jpg</t>
  </si>
  <si>
    <t>Wigtown Primary School</t>
  </si>
  <si>
    <t>DG8 9JE</t>
  </si>
  <si>
    <t>https://www.border-embroideries.co.uk/pub/media/catalog/product/cache/e0ff338ca9c89420553cf9afedc23a8a/n/e/newton_primary_cardigan.jpg</t>
  </si>
  <si>
    <t>William Martin Church of England Infant and Nursery School</t>
  </si>
  <si>
    <t>CM18 6PN</t>
  </si>
  <si>
    <t>https://www.top-form.co.uk/wp-content/uploads/2024/06/EskimoST-3471_1.jpg</t>
  </si>
  <si>
    <t>Williamsburgh Primary School</t>
  </si>
  <si>
    <t>PA1 1QF</t>
  </si>
  <si>
    <t>https://schoolwearmadeeasy.com/cdn/shop/files/21c0cbc4-5073-40dd-9a2b-c0d0eda0a0e7_280x.jpg</t>
  </si>
  <si>
    <t>Williamwood High School</t>
  </si>
  <si>
    <t>G76 8RF</t>
  </si>
  <si>
    <t>Willow Primary Academy</t>
  </si>
  <si>
    <t>GL4 0JY</t>
  </si>
  <si>
    <t>https://www.monkhouse.com/media/catalog/product/a/b/abab0000353na.jpg</t>
  </si>
  <si>
    <t>Wilmslow Preparatory School</t>
  </si>
  <si>
    <t>SK9 5EG</t>
  </si>
  <si>
    <t>https://www.monkhouse.com/media/catalog/product/M/4/M47580_1_1.jpg</t>
  </si>
  <si>
    <t>Wilton Primary School</t>
  </si>
  <si>
    <t>TD9 7EN</t>
  </si>
  <si>
    <t>https://www.border-embroideries.co.uk/pub/media/catalog/product/cache/e0ff338ca9c89420553cf9afedc23a8a/2/7/273b_winter_emerald_new_1_1.jpg</t>
  </si>
  <si>
    <t>Winchburgh Primary School</t>
  </si>
  <si>
    <t>EH52 6UE</t>
  </si>
  <si>
    <t>https://schoolwearmadeeasy.com/cdn/shop/products/0cef8b35-8130-4d00-a568-1363c3c70814_280x.jpg</t>
  </si>
  <si>
    <t>Windygoul Primary School</t>
  </si>
  <si>
    <t>EH33 2QF</t>
  </si>
  <si>
    <t>https://www.border-embroideries.co.uk/pub/media/catalog/product/cache/e0ff338ca9c89420553cf9afedc23a8a/d/b/db613aba6b2569193c8d07cb7930ba32486cc4b8_3.png</t>
  </si>
  <si>
    <t>Windyknowe Primary School</t>
  </si>
  <si>
    <t>EH48 2BT</t>
  </si>
  <si>
    <t>https://www.border-embroideries.co.uk/pub/media/catalog/product/cache/e0ff338ca9c89420553cf9afedc23a8a/5/0/5050_cardigan_red_1.jpg</t>
  </si>
  <si>
    <t>Wingrove Primary School</t>
  </si>
  <si>
    <t>NE4 9HN</t>
  </si>
  <si>
    <t>https://www.border-embroideries.co.uk/pub/media/catalog/product/cache/e0ff338ca9c89420553cf9afedc23a8a/h/a/hadrian_cardigan_1.jpg</t>
  </si>
  <si>
    <t>Winton Primary School</t>
  </si>
  <si>
    <t>KA22 8JP</t>
  </si>
  <si>
    <t>https://schoolwearmadeeasy.com/cdn/shop/products/fe3bff98-a642-4e21-aa20-54a5544febcc_280x.jpg</t>
  </si>
  <si>
    <t>Wishaw Academy Primary School</t>
  </si>
  <si>
    <t>ML2 7EB</t>
  </si>
  <si>
    <t>https://www.border-embroideries.co.uk/pub/media/catalog/product/cache/e0ff338ca9c89420553cf9afedc23a8a/w/i/wishaw_academy_cardigan.jpg</t>
  </si>
  <si>
    <t>Withington Primary School</t>
  </si>
  <si>
    <t>HR1 3QE</t>
  </si>
  <si>
    <t>https://www.monkhouse.com/media/catalog/product/B/R/BRMY0001992RE_1.jpg</t>
  </si>
  <si>
    <t>Woodbank Primary School</t>
  </si>
  <si>
    <t>BL8 1AX</t>
  </si>
  <si>
    <t>https://schoolwearmadeeasy.com/cdn/shop/products/34ad25e4-e5b9-4191-855e-af7936fdb073_280x.jpg</t>
  </si>
  <si>
    <t>Woodfarm High School</t>
  </si>
  <si>
    <t>G46 7HG</t>
  </si>
  <si>
    <t>Woodhead Primary School</t>
  </si>
  <si>
    <t>ML3 8TB</t>
  </si>
  <si>
    <t>https://scotcrestschools.co.uk/image/cache/catalog/woodhead-Sweat-Card-250x250.jpg</t>
  </si>
  <si>
    <t>Woodlands Infant School</t>
  </si>
  <si>
    <t>B90 2PX</t>
  </si>
  <si>
    <t>https://www.monkhouse.com/media/catalog/product/M/2/M29814_1_1.jpg</t>
  </si>
  <si>
    <t>Woodlands Meed</t>
  </si>
  <si>
    <t>RH15 9EY</t>
  </si>
  <si>
    <t>https://www.monkhouse.com/media/catalog/product/B/R/BRUB1000207RE_1.jpg</t>
  </si>
  <si>
    <t>Woodlands Primary School</t>
  </si>
  <si>
    <t>DD7 7SU</t>
  </si>
  <si>
    <t>https://schoolwearmadeeasy.com/cdn/shop/products/59060c5f-9831-452f-8a21-44215ac7ea5c_280x.jpg</t>
  </si>
  <si>
    <t>Wooler First School</t>
  </si>
  <si>
    <t>NE71 6QF</t>
  </si>
  <si>
    <t>https://www.border-embroideries.co.uk/pub/media/catalog/product/cache/e0ff338ca9c89420553cf9afedc23a8a/p/r/product-85135-1_2_2.jpg</t>
  </si>
  <si>
    <t>Wormit Primary School</t>
  </si>
  <si>
    <t>DD6 8LJ</t>
  </si>
  <si>
    <t>https://www.border-embroideries.co.uk/pub/media/catalog/product/cache/e0ff338ca9c89420553cf9afedc23a8a/w/o/wormit_cardi_red.jpg</t>
  </si>
  <si>
    <t>Worthington Primary School</t>
  </si>
  <si>
    <t>M33 2JJ</t>
  </si>
  <si>
    <t>https://www.monkhouse.com/media/catalog/product/M/6/M68974_1_1.jpg</t>
  </si>
  <si>
    <t>Wrotham Road Primary School</t>
  </si>
  <si>
    <t>DA11 0QF</t>
  </si>
  <si>
    <t>https://www.monkhouse.com/media/catalog/product/B/S/BSBZ0001992NA_1.jpg</t>
  </si>
  <si>
    <t>Yetholm Primary School</t>
  </si>
  <si>
    <t>TD5 8RD</t>
  </si>
  <si>
    <t>https://www.border-embroideries.co.uk/pub/media/catalog/product/cache/e0ff338ca9c89420553cf9afedc23a8a/b/b/bba35bae9d32af919ede7ab1ac7d6c7cb64316bd_1.png</t>
  </si>
  <si>
    <t>Ysgol Bro Alun</t>
  </si>
  <si>
    <t>Wrexham</t>
  </si>
  <si>
    <t>LL11 4NG</t>
  </si>
  <si>
    <t>https://www.monkhouse.com/media/catalog/product/M/2/M28678_1_1.jpg</t>
  </si>
  <si>
    <t>Ysgol Maes Hyfryd</t>
  </si>
  <si>
    <t>Flintshire</t>
  </si>
  <si>
    <t>CH6 5QL</t>
  </si>
  <si>
    <t>https://www.monkhouse.com/media/catalog/product/M/2/M26502_1_1.jpg</t>
  </si>
  <si>
    <t>Ysgol Maes-Y-Felin</t>
  </si>
  <si>
    <t>CH8 7EN</t>
  </si>
  <si>
    <t>https://www.monkhouse.com/media/catalog/product/M/6/M63613_1_1.jpg</t>
  </si>
  <si>
    <t>Ysgol Pen Coch</t>
  </si>
  <si>
    <t>CH6 5NF</t>
  </si>
  <si>
    <t>https://www.monkhouse.com/media/catalog/product/M/2/M24679_1_1.jpg</t>
  </si>
  <si>
    <t>Ysgol Penyffordd</t>
  </si>
  <si>
    <t>CH4 0LQ</t>
  </si>
  <si>
    <t>https://www.monkhouse.com/media/catalog/product/M/2/M24696_1_1.jpg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</si>
</sst>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ptos Narrow"/>
      <scheme val="minor"/>
    </font>
    <font>
      <b/>
      <sz val="16"/>
      <color rgb="FF000000"/>
      <name val="&quot;Aptos Narrow&quot;"/>
    </font>
    <font>
      <sz val="12"/>
      <color rgb="FF000000"/>
      <name val="&quot;Aptos Narrow&quot;"/>
    </font>
    <font>
      <u/>
      <sz val="12"/>
      <color rgb="FF000000"/>
      <name val="&quot;Aptos Narrow&quot;"/>
    </font>
    <font>
      <sz val="10"/>
      <color theme="1"/>
      <name val="Aptos Narrow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onkhouse.com/media/catalog/product/A/B/ABRE0002322NA_1.jpg" TargetMode="External"/><Relationship Id="rId170" Type="http://schemas.openxmlformats.org/officeDocument/2006/relationships/hyperlink" Target="https://schoolwearmadeeasy.com/cdn/shop/products/8055f3f3-10a4-4d43-9ea2-5fa11650a7a4_280x.jpg" TargetMode="External"/><Relationship Id="rId268" Type="http://schemas.openxmlformats.org/officeDocument/2006/relationships/hyperlink" Target="https://schoolwearmadeeasy.com/cdn/shop/products/2d5d4282-3596-431e-ae0b-b38ae485aefb_280x.jpg" TargetMode="External"/><Relationship Id="rId475" Type="http://schemas.openxmlformats.org/officeDocument/2006/relationships/hyperlink" Target="https://www.monkhouse.com/media/catalog/product/M/2/M2559_1_1.jpg" TargetMode="External"/><Relationship Id="rId682" Type="http://schemas.openxmlformats.org/officeDocument/2006/relationships/hyperlink" Target="https://www.monkhouse.com/media/catalog/product/M/3/M3200_1_1.jpg" TargetMode="External"/><Relationship Id="rId128" Type="http://schemas.openxmlformats.org/officeDocument/2006/relationships/hyperlink" Target="https://www.border-embroideries.co.uk/pub/media/catalog/product/cache/e0ff338ca9c89420553cf9afedc23a8a/5/b/5b5454d95382a0732c72f44a88bf94cd28b95cb2_1.png" TargetMode="External"/><Relationship Id="rId335" Type="http://schemas.openxmlformats.org/officeDocument/2006/relationships/hyperlink" Target="https://schoolwearmadeeasy.com/cdn/shop/products/21d981c9-d4b9-4f01-b44f-d3c7aebbd019_280x.jpg" TargetMode="External"/><Relationship Id="rId542" Type="http://schemas.openxmlformats.org/officeDocument/2006/relationships/hyperlink" Target="https://www.monkhouse.com/media/catalog/product/M/2/M2673_1_1.jpg" TargetMode="External"/><Relationship Id="rId987" Type="http://schemas.openxmlformats.org/officeDocument/2006/relationships/hyperlink" Target="https://www.monkhouse.com/media/catalog/product/b/i/bidt0003302dkna.jpg" TargetMode="External"/><Relationship Id="rId1172" Type="http://schemas.openxmlformats.org/officeDocument/2006/relationships/hyperlink" Target="https://www.monkhouse.com/media/catalog/product/B/Q/BQPP0001992GY_1.jpg" TargetMode="External"/><Relationship Id="rId402" Type="http://schemas.openxmlformats.org/officeDocument/2006/relationships/hyperlink" Target="https://www.border-embroideries.co.uk/pub/media/catalog/product/cache/e0ff338ca9c89420553cf9afedc23a8a/2/7/273_black_10.jpg" TargetMode="External"/><Relationship Id="rId847" Type="http://schemas.openxmlformats.org/officeDocument/2006/relationships/hyperlink" Target="https://www.border-embroideries.co.uk/pub/media/catalog/product/cache/e0ff338ca9c89420553cf9afedc23a8a/k/n/knitted-cardigan-navy.jpg" TargetMode="External"/><Relationship Id="rId1032" Type="http://schemas.openxmlformats.org/officeDocument/2006/relationships/hyperlink" Target="https://www.monkhouse.com/media/catalog/product/B/J/BJKJ0002322GY_1.jpg" TargetMode="External"/><Relationship Id="rId707" Type="http://schemas.openxmlformats.org/officeDocument/2006/relationships/hyperlink" Target="https://schoolwearmadeeasy.com/cdn/shop/products/9dbeb8c1-fe88-418b-bb8c-05fc25b824ce_280x.jpg" TargetMode="External"/><Relationship Id="rId914" Type="http://schemas.openxmlformats.org/officeDocument/2006/relationships/hyperlink" Target="https://www.border-embroideries.co.uk/pub/media/catalog/product/cache/e0ff338ca9c89420553cf9afedc23a8a/b/m/bmb_cardigan_2_1.jpg" TargetMode="External"/><Relationship Id="rId43" Type="http://schemas.openxmlformats.org/officeDocument/2006/relationships/hyperlink" Target="https://www.border-embroideries.co.uk/pub/media/catalog/product/cache/e0ff338ca9c89420553cf9afedc23a8a/7/7/7757096a98d2874194fc7699902f5d15367bcd3e_1.png" TargetMode="External"/><Relationship Id="rId192" Type="http://schemas.openxmlformats.org/officeDocument/2006/relationships/hyperlink" Target="https://www.monkhouse.com/media/catalog/product/M/4/M46621_1_1.jpg" TargetMode="External"/><Relationship Id="rId497" Type="http://schemas.openxmlformats.org/officeDocument/2006/relationships/hyperlink" Target="https://scotcrestschools.co.uk/image/cache/catalog/holy-family-Grey-Sweat-Card-250x250.jpg" TargetMode="External"/><Relationship Id="rId357" Type="http://schemas.openxmlformats.org/officeDocument/2006/relationships/hyperlink" Target="https://www.border-embroideries.co.uk/pub/media/catalog/product/cache/e0ff338ca9c89420553cf9afedc23a8a/2/7/273_classic_red_4.jpg" TargetMode="External"/><Relationship Id="rId1194" Type="http://schemas.openxmlformats.org/officeDocument/2006/relationships/hyperlink" Target="https://schoolwearmadeeasy.com/cdn/shop/products/0cef8b35-8130-4d00-a568-1363c3c70814_280x.jpg" TargetMode="External"/><Relationship Id="rId217" Type="http://schemas.openxmlformats.org/officeDocument/2006/relationships/hyperlink" Target="https://www.monkhouse.com/media/catalog/product/M/2/M29799_1_1.jpg" TargetMode="External"/><Relationship Id="rId564" Type="http://schemas.openxmlformats.org/officeDocument/2006/relationships/hyperlink" Target="https://www.monkhouse.com/media/catalog/product/M/4/M46737_1_1.jpg" TargetMode="External"/><Relationship Id="rId771" Type="http://schemas.openxmlformats.org/officeDocument/2006/relationships/hyperlink" Target="https://www.monkhouse.com/media/catalog/product/M/3/M3454_1_1.jpg" TargetMode="External"/><Relationship Id="rId869" Type="http://schemas.openxmlformats.org/officeDocument/2006/relationships/hyperlink" Target="https://www.border-embroideries.co.uk/pub/media/catalog/product/cache/e0ff338ca9c89420553cf9afedc23a8a/c/0/c0bbeda3a8ab0fa0e1f8a08637d3ce7984550693_1.png" TargetMode="External"/><Relationship Id="rId424" Type="http://schemas.openxmlformats.org/officeDocument/2006/relationships/hyperlink" Target="https://www.monkhouse.com/media/catalog/product/A/O/AONA0000353NA_1.jpg" TargetMode="External"/><Relationship Id="rId631" Type="http://schemas.openxmlformats.org/officeDocument/2006/relationships/hyperlink" Target="https://www.monkhouse.com/media/catalog/product/M/4/M44441_1_1.jpg" TargetMode="External"/><Relationship Id="rId729" Type="http://schemas.openxmlformats.org/officeDocument/2006/relationships/hyperlink" Target="https://www.border-embroideries.co.uk/pub/media/catalog/product/cache/e0ff338ca9c89420553cf9afedc23a8a/p/r/product-3037-1_2.jpg" TargetMode="External"/><Relationship Id="rId1054" Type="http://schemas.openxmlformats.org/officeDocument/2006/relationships/hyperlink" Target="https://aspireacademyglasgow.com/wp-content/uploads/2023/02/st-thomas-knitted-cardigan-229x300.jpg" TargetMode="External"/><Relationship Id="rId936" Type="http://schemas.openxmlformats.org/officeDocument/2006/relationships/hyperlink" Target="https://www.monkhouse.com/media/catalog/product/M/3/M37938_1_1.jpg" TargetMode="External"/><Relationship Id="rId1121" Type="http://schemas.openxmlformats.org/officeDocument/2006/relationships/hyperlink" Target="https://scotcrestschools.co.uk/image/cache/catalog/tilli-ocean-sweat-cardigan-250x250.jpg" TargetMode="External"/><Relationship Id="rId65" Type="http://schemas.openxmlformats.org/officeDocument/2006/relationships/hyperlink" Target="https://www.border-embroideries.co.uk/pub/media/catalog/product/cache/e0ff338ca9c89420553cf9afedc23a8a/b/a/ballantrae_cardigan.png" TargetMode="External"/><Relationship Id="rId281" Type="http://schemas.openxmlformats.org/officeDocument/2006/relationships/hyperlink" Target="https://schoolwearmadeeasy.com/cdn/shop/products/0a79265c-8ed7-4044-914f-3f9eb41e55df_280x.jpg" TargetMode="External"/><Relationship Id="rId141" Type="http://schemas.openxmlformats.org/officeDocument/2006/relationships/hyperlink" Target="https://schoolwearmadeeasy.com/cdn/shop/products/10f99ebd-cb43-4e3d-91ca-a2331956ab99_280x.jpg" TargetMode="External"/><Relationship Id="rId379" Type="http://schemas.openxmlformats.org/officeDocument/2006/relationships/hyperlink" Target="https://www.border-embroideries.co.uk/pub/media/catalog/product/cache/e0ff338ca9c89420553cf9afedc23a8a/f/o/forthill_cardigan.jpg" TargetMode="External"/><Relationship Id="rId586" Type="http://schemas.openxmlformats.org/officeDocument/2006/relationships/hyperlink" Target="https://www.monkhouse.com/media/catalog/product/M/2/M23830_1_1.jpg" TargetMode="External"/><Relationship Id="rId793" Type="http://schemas.openxmlformats.org/officeDocument/2006/relationships/hyperlink" Target="https://schoolwearmadeeasy.com/cdn/shop/products/01a563e4-9417-4738-bbe8-0a896232f004_280x.jpg" TargetMode="External"/><Relationship Id="rId7" Type="http://schemas.openxmlformats.org/officeDocument/2006/relationships/hyperlink" Target="https://www.top-form.co.uk/wp-content/uploads/2023/07/EskimoST-1407_1.jpg" TargetMode="External"/><Relationship Id="rId239" Type="http://schemas.openxmlformats.org/officeDocument/2006/relationships/hyperlink" Target="https://www.border-embroideries.co.uk/pub/media/catalog/product/cache/e0ff338ca9c89420553cf9afedc23a8a/6/4/6478ca079ba83308a5ec29dd9fdacc83e7a0e871_1.png" TargetMode="External"/><Relationship Id="rId446" Type="http://schemas.openxmlformats.org/officeDocument/2006/relationships/hyperlink" Target="https://www.top-form.co.uk/wp-content/uploads/2023/07/EskimoST-3232_1.jpg" TargetMode="External"/><Relationship Id="rId653" Type="http://schemas.openxmlformats.org/officeDocument/2006/relationships/hyperlink" Target="https://www.monkhouse.com/media/catalog/product/m/7/m73179_1.jpg" TargetMode="External"/><Relationship Id="rId1076" Type="http://schemas.openxmlformats.org/officeDocument/2006/relationships/hyperlink" Target="https://www.border-embroideries.co.uk/pub/media/catalog/product/cache/e0ff338ca9c89420553cf9afedc23a8a/c/t/ctc-nvy_1_3_1.jpg" TargetMode="External"/><Relationship Id="rId306" Type="http://schemas.openxmlformats.org/officeDocument/2006/relationships/hyperlink" Target="https://schoolwearmadeeasy.com/cdn/shop/products/2b76c7b1-55c7-480f-91f7-0b37d1bae4f5_280x.jpg" TargetMode="External"/><Relationship Id="rId860" Type="http://schemas.openxmlformats.org/officeDocument/2006/relationships/hyperlink" Target="https://www.border-embroideries.co.uk/pub/media/catalog/product/cache/e0ff338ca9c89420553cf9afedc23a8a/4/3/439ec7ad7d17c344cc05d981299713c386286fa2_3.png" TargetMode="External"/><Relationship Id="rId958" Type="http://schemas.openxmlformats.org/officeDocument/2006/relationships/hyperlink" Target="https://scotcrestschools.co.uk/image/cache/catalog/st-john-paul-ii-royal-sweat-cardigan-250x250.jpg" TargetMode="External"/><Relationship Id="rId1143" Type="http://schemas.openxmlformats.org/officeDocument/2006/relationships/hyperlink" Target="https://www.top-form.co.uk/wp-content/uploads/2023/06/EskimoST-3442_1.jpg" TargetMode="External"/><Relationship Id="rId87" Type="http://schemas.openxmlformats.org/officeDocument/2006/relationships/hyperlink" Target="https://www.border-embroideries.co.uk/pub/media/catalog/product/cache/e0ff338ca9c89420553cf9afedc23a8a/5/1/51de321e62f0a841eb22bb52c9a4704985ef72f3_3.png" TargetMode="External"/><Relationship Id="rId513" Type="http://schemas.openxmlformats.org/officeDocument/2006/relationships/hyperlink" Target="https://www.monkhouse.com/media/catalog/product/a/a/aamh0000353re.jpg" TargetMode="External"/><Relationship Id="rId720" Type="http://schemas.openxmlformats.org/officeDocument/2006/relationships/hyperlink" Target="https://schoolwearmadeeasy.com/cdn/shop/products/20f5d7b4-1558-4a95-8894-3ad76b3d9ef5_280x.jpg" TargetMode="External"/><Relationship Id="rId818" Type="http://schemas.openxmlformats.org/officeDocument/2006/relationships/hyperlink" Target="https://schoolwearmadeeasy.com/cdn/shop/products/R-273B-0-BH-Bright-Royal-HR_280x.jpg" TargetMode="External"/><Relationship Id="rId1003" Type="http://schemas.openxmlformats.org/officeDocument/2006/relationships/hyperlink" Target="https://www.border-embroideries.co.uk/pub/media/catalog/product/cache/e0ff338ca9c89420553cf9afedc23a8a/p/r/product-79534-1_9_1.jpg" TargetMode="External"/><Relationship Id="rId1210" Type="http://schemas.openxmlformats.org/officeDocument/2006/relationships/hyperlink" Target="https://www.monkhouse.com/media/catalog/product/B/S/BSBZ0001992NA_1.jpg" TargetMode="External"/><Relationship Id="rId14" Type="http://schemas.openxmlformats.org/officeDocument/2006/relationships/hyperlink" Target="https://www.border-embroideries.co.uk/pub/media/catalog/product/cache/e0ff338ca9c89420553cf9afedc23a8a/a/i/airlie_ps_cardigan.jpg" TargetMode="External"/><Relationship Id="rId163" Type="http://schemas.openxmlformats.org/officeDocument/2006/relationships/hyperlink" Target="https://scotcrestschools.co.uk/image/cache/data/CBC-BK-250x250.jpg" TargetMode="External"/><Relationship Id="rId370" Type="http://schemas.openxmlformats.org/officeDocument/2006/relationships/hyperlink" Target="https://www.monkhouse.com/media/catalog/product/a/m/amto0000353pu.jpg" TargetMode="External"/><Relationship Id="rId230" Type="http://schemas.openxmlformats.org/officeDocument/2006/relationships/hyperlink" Target="https://www.monkhouse.com/media/catalog/product/M/9/M981_1_1.jpg" TargetMode="External"/><Relationship Id="rId468" Type="http://schemas.openxmlformats.org/officeDocument/2006/relationships/hyperlink" Target="https://schoolwearmadeeasy.com/cdn/shop/files/883734ed-588d-473c-8492-fdcceda41b87_280x.jpg" TargetMode="External"/><Relationship Id="rId675" Type="http://schemas.openxmlformats.org/officeDocument/2006/relationships/hyperlink" Target="https://www.border-embroideries.co.uk/pub/media/catalog/product/cache/e0ff338ca9c89420553cf9afedc23a8a/p/r/product-73030-1_4_1.jpg" TargetMode="External"/><Relationship Id="rId882" Type="http://schemas.openxmlformats.org/officeDocument/2006/relationships/hyperlink" Target="https://www.top-form.co.uk/wp-content/uploads/2023/07/EskimoST-3326_1.jpg" TargetMode="External"/><Relationship Id="rId1098" Type="http://schemas.openxmlformats.org/officeDocument/2006/relationships/hyperlink" Target="https://www.top-form.co.uk/wp-content/uploads/2023/06/EskimoST-3461_1.jpg" TargetMode="External"/><Relationship Id="rId328" Type="http://schemas.openxmlformats.org/officeDocument/2006/relationships/hyperlink" Target="https://scotcrestschools.co.uk/image/cache/data/drumpark/drumpcard-250x250.jpg" TargetMode="External"/><Relationship Id="rId535" Type="http://schemas.openxmlformats.org/officeDocument/2006/relationships/hyperlink" Target="https://schoolwearmadeeasy.com/cdn/shop/products/a7d5de0b-f718-4e6b-9310-599a657ea757_280x.jpg" TargetMode="External"/><Relationship Id="rId742" Type="http://schemas.openxmlformats.org/officeDocument/2006/relationships/hyperlink" Target="https://www.border-embroideries.co.uk/pub/media/catalog/product/cache/e0ff338ca9c89420553cf9afedc23a8a/d/d/dddc9da3519f253f337efdd10474d48f01892bed_3.png" TargetMode="External"/><Relationship Id="rId1165" Type="http://schemas.openxmlformats.org/officeDocument/2006/relationships/hyperlink" Target="https://www.border-embroideries.co.uk/pub/media/catalog/product/cache/e0ff338ca9c89420553cf9afedc23a8a/2/b/2bf608ec8c42bc2ed21baa6907dba5c270ad5157_3.png" TargetMode="External"/><Relationship Id="rId602" Type="http://schemas.openxmlformats.org/officeDocument/2006/relationships/hyperlink" Target="https://www.border-embroideries.co.uk/pub/media/catalog/product/cache/e0ff338ca9c89420553cf9afedc23a8a/e/1/e1cd5be866859bcd8bc6af32f0328b44074897cd_3.png" TargetMode="External"/><Relationship Id="rId1025" Type="http://schemas.openxmlformats.org/officeDocument/2006/relationships/hyperlink" Target="https://scotcrestschools.co.uk/image/cache/catalog/st-patricks-knitted-cardigan-250x250.jpg" TargetMode="External"/><Relationship Id="rId907" Type="http://schemas.openxmlformats.org/officeDocument/2006/relationships/hyperlink" Target="https://www.monkhouse.com/media/catalog/product/m/3/m34713_1_1.jpg" TargetMode="External"/><Relationship Id="rId36" Type="http://schemas.openxmlformats.org/officeDocument/2006/relationships/hyperlink" Target="https://schoolwearmadeeasy.com/cdn/shop/products/R-273B-0-CR-Classic-Red-HR_280x.jpg" TargetMode="External"/><Relationship Id="rId185" Type="http://schemas.openxmlformats.org/officeDocument/2006/relationships/hyperlink" Target="https://www.border-embroideries.co.uk/pub/media/catalog/product/cache/e0ff338ca9c89420553cf9afedc23a8a/k/n/knit_cardigan.jpg" TargetMode="External"/><Relationship Id="rId392" Type="http://schemas.openxmlformats.org/officeDocument/2006/relationships/hyperlink" Target="https://schoolwearmadeeasy.com/cdn/shop/products/eb3941df-0b3f-41b4-8e51-8aca60fd68ba_280x.jpg" TargetMode="External"/><Relationship Id="rId697" Type="http://schemas.openxmlformats.org/officeDocument/2006/relationships/hyperlink" Target="https://schoolwearmadeeasy.com/cdn/shop/products/cf512a8d-cbec-4298-aa76-c016329cddb2_280x.jpg" TargetMode="External"/><Relationship Id="rId252" Type="http://schemas.openxmlformats.org/officeDocument/2006/relationships/hyperlink" Target="https://www.border-embroideries.co.uk/pub/media/catalog/product/cache/e0ff338ca9c89420553cf9afedc23a8a/e/c/ecd65b6f85f9b3ef7b79ce5346fda4e5586fe18c_1.png" TargetMode="External"/><Relationship Id="rId1187" Type="http://schemas.openxmlformats.org/officeDocument/2006/relationships/hyperlink" Target="https://www.border-embroideries.co.uk/pub/media/catalog/product/cache/e0ff338ca9c89420553cf9afedc23a8a/n/e/newton_primary_cardigan.jpg" TargetMode="External"/><Relationship Id="rId112" Type="http://schemas.openxmlformats.org/officeDocument/2006/relationships/hyperlink" Target="https://schoolwearmadeeasy.com/cdn/shop/products/3983cd46-5a99-42b7-a5b0-0719e5a51d37_280x.jpg" TargetMode="External"/><Relationship Id="rId557" Type="http://schemas.openxmlformats.org/officeDocument/2006/relationships/hyperlink" Target="https://schoolwearmadeeasy.com/cdn/shop/products/a54073b3-a454-4370-9c2b-a0e3043803d2_280x.jpg" TargetMode="External"/><Relationship Id="rId764" Type="http://schemas.openxmlformats.org/officeDocument/2006/relationships/hyperlink" Target="https://www.monkhouse.com/media/catalog/product/M/3/M32789_1_1.jpg" TargetMode="External"/><Relationship Id="rId971" Type="http://schemas.openxmlformats.org/officeDocument/2006/relationships/hyperlink" Target="https://schoolwearmadeeasy.com/cdn/shop/products/952f1e44-834a-45d2-a737-68834512aaeb_280x.jpg" TargetMode="External"/><Relationship Id="rId417" Type="http://schemas.openxmlformats.org/officeDocument/2006/relationships/hyperlink" Target="https://www.border-embroideries.co.uk/pub/media/catalog/product/cache/e0ff338ca9c89420553cf9afedc23a8a/r/-/r-273b-0-36-black-hr_6_1.jpg" TargetMode="External"/><Relationship Id="rId624" Type="http://schemas.openxmlformats.org/officeDocument/2006/relationships/hyperlink" Target="https://scotcrestschools.co.uk/image/cache/no_image-250x250.jpg" TargetMode="External"/><Relationship Id="rId831" Type="http://schemas.openxmlformats.org/officeDocument/2006/relationships/hyperlink" Target="https://schoolwearmadeeasy.com/cdn/shop/products/9bd3acfa-d801-4790-8a7f-bfc43ad66631_280x.jpg" TargetMode="External"/><Relationship Id="rId1047" Type="http://schemas.openxmlformats.org/officeDocument/2006/relationships/hyperlink" Target="https://www.border-embroideries.co.uk/pub/media/catalog/product/cache/e0ff338ca9c89420553cf9afedc23a8a/s/c/screenshot_2022-12-16_143136.png" TargetMode="External"/><Relationship Id="rId929" Type="http://schemas.openxmlformats.org/officeDocument/2006/relationships/hyperlink" Target="https://schoolwearmadeeasy.com/cdn/shop/products/806e897c-7ec4-4864-afb8-094db4c3eaf1_280x.jpg" TargetMode="External"/><Relationship Id="rId1114" Type="http://schemas.openxmlformats.org/officeDocument/2006/relationships/hyperlink" Target="https://www.monkhouse.com/media/catalog/product/M/5/M59194_1_1.jpg" TargetMode="External"/><Relationship Id="rId58" Type="http://schemas.openxmlformats.org/officeDocument/2006/relationships/hyperlink" Target="https://www.border-embroideries.co.uk/pub/media/catalog/product/cache/e0ff338ca9c89420553cf9afedc23a8a/a/y/ayton_ps_cardigan_1.png" TargetMode="External"/><Relationship Id="rId274" Type="http://schemas.openxmlformats.org/officeDocument/2006/relationships/hyperlink" Target="https://www.border-embroideries.co.uk/pub/media/catalog/product/cache/e0ff338ca9c89420553cf9afedc23a8a/k/n/knit_cardigan_2.jpg" TargetMode="External"/><Relationship Id="rId481" Type="http://schemas.openxmlformats.org/officeDocument/2006/relationships/hyperlink" Target="https://scotcrestschools.co.uk/image/cache/data/journal2/transparent-250x250.png" TargetMode="External"/><Relationship Id="rId134" Type="http://schemas.openxmlformats.org/officeDocument/2006/relationships/hyperlink" Target="https://scotcrestschools.co.uk/image/cache/catalog/bridge-allan-red-sweat-cardigan-250x250.jpg" TargetMode="External"/><Relationship Id="rId579" Type="http://schemas.openxmlformats.org/officeDocument/2006/relationships/hyperlink" Target="https://schoolwearmadeeasy.com/cdn/shop/products/bbcbf67c-b8f8-4d17-a583-8021a57f9daf_280x.jpg" TargetMode="External"/><Relationship Id="rId786" Type="http://schemas.openxmlformats.org/officeDocument/2006/relationships/hyperlink" Target="https://schoolwearmadeeasy.com/cdn/shop/products/e0635336-ec91-441a-a5a1-0f263ad530bf_280x.jpg" TargetMode="External"/><Relationship Id="rId993" Type="http://schemas.openxmlformats.org/officeDocument/2006/relationships/hyperlink" Target="https://www.monkhouse.com/media/catalog/product/B/I/BIFT0001992MA_1.jpg" TargetMode="External"/><Relationship Id="rId341" Type="http://schemas.openxmlformats.org/officeDocument/2006/relationships/hyperlink" Target="https://www.border-embroideries.co.uk/pub/media/catalog/product/cache/e0ff338ca9c89420553cf9afedc23a8a/u/n/union_grey_sweat_cardigan_1.jpg" TargetMode="External"/><Relationship Id="rId439" Type="http://schemas.openxmlformats.org/officeDocument/2006/relationships/hyperlink" Target="https://schoolwearmadeeasy.com/cdn/shop/products/cda11801-5442-43ea-843c-ded6a1859f99_280x.jpg" TargetMode="External"/><Relationship Id="rId646" Type="http://schemas.openxmlformats.org/officeDocument/2006/relationships/hyperlink" Target="https://schoolwearmadeeasy.com/cdn/shop/products/14d76f21-410e-4103-9e76-3490a3271b0c_280x.jpg" TargetMode="External"/><Relationship Id="rId1069" Type="http://schemas.openxmlformats.org/officeDocument/2006/relationships/hyperlink" Target="https://schoolwearmadeeasy.com/cdn/shop/products/d6895247-ca70-41f6-8506-7f670bafe924_280x.jpg" TargetMode="External"/><Relationship Id="rId201" Type="http://schemas.openxmlformats.org/officeDocument/2006/relationships/hyperlink" Target="https://www.monkhouse.com/media/catalog/product/M/3/M32779_1_1.jpg" TargetMode="External"/><Relationship Id="rId506" Type="http://schemas.openxmlformats.org/officeDocument/2006/relationships/hyperlink" Target="https://schoolwearmadeeasy.com/cdn/shop/products/31f33ae0-3610-4228-9a68-94a3f8da3492_280x.jpg" TargetMode="External"/><Relationship Id="rId853" Type="http://schemas.openxmlformats.org/officeDocument/2006/relationships/hyperlink" Target="https://www.border-embroideries.co.uk/pub/media/catalog/product/cache/e0ff338ca9c89420553cf9afedc23a8a/s/a/saracen_cadrigan.jpg" TargetMode="External"/><Relationship Id="rId1136" Type="http://schemas.openxmlformats.org/officeDocument/2006/relationships/hyperlink" Target="https://scotcrestschools.co.uk/image/cache/catalog/victoria-burgundy-sweat-cardigan-250x250.jpg" TargetMode="External"/><Relationship Id="rId713" Type="http://schemas.openxmlformats.org/officeDocument/2006/relationships/hyperlink" Target="https://schoolwearmadeeasy.com/cdn/shop/products/894bf97c-3172-4a04-9f6d-bd9535e42adb_280x.jpg" TargetMode="External"/><Relationship Id="rId920" Type="http://schemas.openxmlformats.org/officeDocument/2006/relationships/hyperlink" Target="https://www.border-embroideries.co.uk/pub/media/catalog/product/cache/e0ff338ca9c89420553cf9afedc23a8a/2/7/273_royal_5_1.jpg" TargetMode="External"/><Relationship Id="rId1203" Type="http://schemas.openxmlformats.org/officeDocument/2006/relationships/hyperlink" Target="https://scotcrestschools.co.uk/image/cache/catalog/woodhead-Sweat-Card-250x250.jpg" TargetMode="External"/><Relationship Id="rId296" Type="http://schemas.openxmlformats.org/officeDocument/2006/relationships/hyperlink" Target="https://www.border-embroideries.co.uk/pub/media/catalog/product/cache/e0ff338ca9c89420553cf9afedc23a8a/6/5/65f9ab6bed2bd0796528228b50e360865538ba7e_1.png" TargetMode="External"/><Relationship Id="rId156" Type="http://schemas.openxmlformats.org/officeDocument/2006/relationships/hyperlink" Target="https://schoolwearmadeeasy.com/cdn/shop/files/f7d1766f-d969-47ae-a38c-6a1462d81f75_280x.jpg" TargetMode="External"/><Relationship Id="rId363" Type="http://schemas.openxmlformats.org/officeDocument/2006/relationships/hyperlink" Target="https://schoolwearmadeeasy.com/cdn/shop/products/34d3b143-699b-4f85-a236-ad30a4abdd18_280x.jpg" TargetMode="External"/><Relationship Id="rId570" Type="http://schemas.openxmlformats.org/officeDocument/2006/relationships/hyperlink" Target="https://www.border-embroideries.co.uk/pub/media/catalog/product/cache/e0ff338ca9c89420553cf9afedc23a8a/p/r/product-82110-1_3_1.jpg" TargetMode="External"/><Relationship Id="rId223" Type="http://schemas.openxmlformats.org/officeDocument/2006/relationships/hyperlink" Target="https://www.monkhouse.com/media/catalog/product/a/a/aafo0000353na_front.jpg" TargetMode="External"/><Relationship Id="rId430" Type="http://schemas.openxmlformats.org/officeDocument/2006/relationships/hyperlink" Target="https://www.monkhouse.com/media/catalog/product/A/O/AOSE0100423GY_1.jpg" TargetMode="External"/><Relationship Id="rId668" Type="http://schemas.openxmlformats.org/officeDocument/2006/relationships/hyperlink" Target="https://www.monkhouse.com/media/catalog/product/A/W/AWMB0001992RO_1.jpg" TargetMode="External"/><Relationship Id="rId875" Type="http://schemas.openxmlformats.org/officeDocument/2006/relationships/hyperlink" Target="https://www.top-form.co.uk/wp-content/uploads/2023/07/EskimoST-2865_1.jpg" TargetMode="External"/><Relationship Id="rId1060" Type="http://schemas.openxmlformats.org/officeDocument/2006/relationships/hyperlink" Target="https://schoolwearmadeeasy.com/cdn/shop/products/ef83400b-b198-4d62-ab2e-a40acfab22a7_280x.jpg" TargetMode="External"/><Relationship Id="rId18" Type="http://schemas.openxmlformats.org/officeDocument/2006/relationships/hyperlink" Target="https://www.monkhouse.com/media/catalog/product/a/b/abog0000146na.jpg" TargetMode="External"/><Relationship Id="rId528" Type="http://schemas.openxmlformats.org/officeDocument/2006/relationships/hyperlink" Target="https://www.border-embroideries.co.uk/pub/media/catalog/product/cache/e0ff338ca9c89420553cf9afedc23a8a/r/-/r-273b-0-fn-french-navy-hr_8_1.jpg" TargetMode="External"/><Relationship Id="rId735" Type="http://schemas.openxmlformats.org/officeDocument/2006/relationships/hyperlink" Target="https://schoolwearmadeeasy.com/cdn/shop/files/46f667ec-9a96-4575-87ce-600343919653_280x.jpg" TargetMode="External"/><Relationship Id="rId942" Type="http://schemas.openxmlformats.org/officeDocument/2006/relationships/hyperlink" Target="https://aspireacademyglasgow.com/wp-content/uploads/2022/10/Knitted-Cardigan-254x300.png" TargetMode="External"/><Relationship Id="rId1158" Type="http://schemas.openxmlformats.org/officeDocument/2006/relationships/hyperlink" Target="https://www.monkhouse.com/media/catalog/product/M/4/M44542_1_1.jpg" TargetMode="External"/><Relationship Id="rId167" Type="http://schemas.openxmlformats.org/officeDocument/2006/relationships/hyperlink" Target="https://www.border-embroideries.co.uk/pub/media/catalog/product/cache/e0ff338ca9c89420553cf9afedc23a8a/3/c/3cd41593ce0d3f807abb2fd1f1121312e5d842f9_1.png" TargetMode="External"/><Relationship Id="rId374" Type="http://schemas.openxmlformats.org/officeDocument/2006/relationships/hyperlink" Target="https://schoolwearmadeeasy.com/cdn/shop/files/6ec56a3f-8cd2-40a2-ba1d-0e60ced11fda_280x.jpg" TargetMode="External"/><Relationship Id="rId581" Type="http://schemas.openxmlformats.org/officeDocument/2006/relationships/hyperlink" Target="https://www.monkhouse.com/media/catalog/product/M/2/M29805_1_1.jpg" TargetMode="External"/><Relationship Id="rId1018" Type="http://schemas.openxmlformats.org/officeDocument/2006/relationships/hyperlink" Target="https://www.border-embroideries.co.uk/pub/media/catalog/product/cache/e0ff338ca9c89420553cf9afedc23a8a/2/d/2d9c91bdeb93952eae6fd7e31a6b2c43f835f9f3_1.png" TargetMode="External"/><Relationship Id="rId71" Type="http://schemas.openxmlformats.org/officeDocument/2006/relationships/hyperlink" Target="https://www.monkhouse.com/media/catalog/product/M/2/M299_1_1.jpg" TargetMode="External"/><Relationship Id="rId234" Type="http://schemas.openxmlformats.org/officeDocument/2006/relationships/hyperlink" Target="https://www.border-embroideries.co.uk/pub/media/catalog/product/cache/e0ff338ca9c89420553cf9afedc23a8a/c/a/cardigan_11.jpg" TargetMode="External"/><Relationship Id="rId679" Type="http://schemas.openxmlformats.org/officeDocument/2006/relationships/hyperlink" Target="https://schoolwearmadeeasy.com/cdn/shop/products/40618c96-6649-4fbc-8c35-d98c22da717b_280x.jpg" TargetMode="External"/><Relationship Id="rId802" Type="http://schemas.openxmlformats.org/officeDocument/2006/relationships/hyperlink" Target="https://www.monkhouse.com/media/catalog/product/M/5/M54840_1_1.jpg" TargetMode="External"/><Relationship Id="rId886" Type="http://schemas.openxmlformats.org/officeDocument/2006/relationships/hyperlink" Target="https://www.monkhouse.com/media/catalog/product/B/F/BFFV0905823NASK_1.jpg" TargetMode="External"/><Relationship Id="rId2" Type="http://schemas.openxmlformats.org/officeDocument/2006/relationships/hyperlink" Target="https://www.monkhouse.com/media/catalog/product/M/3/M34385_1_1.jpg" TargetMode="External"/><Relationship Id="rId29" Type="http://schemas.openxmlformats.org/officeDocument/2006/relationships/hyperlink" Target="https://scotcrestschools.co.uk/image/cache/data/ALVACARD-250x250.jpg" TargetMode="External"/><Relationship Id="rId441" Type="http://schemas.openxmlformats.org/officeDocument/2006/relationships/hyperlink" Target="https://www.monkhouse.com/media/catalog/product/M/2/M29803_1_1.jpg" TargetMode="External"/><Relationship Id="rId539" Type="http://schemas.openxmlformats.org/officeDocument/2006/relationships/hyperlink" Target="https://www.border-embroideries.co.uk/pub/media/catalog/product/cache/e0ff338ca9c89420553cf9afedc23a8a/k/e/kelvindale_ps_cardigan.png" TargetMode="External"/><Relationship Id="rId746" Type="http://schemas.openxmlformats.org/officeDocument/2006/relationships/hyperlink" Target="https://schoolwearmadeeasy.com/cdn/shop/products/f62ce42f-8ad9-49b3-81b6-a63d6ec51863_280x.jpg" TargetMode="External"/><Relationship Id="rId1071" Type="http://schemas.openxmlformats.org/officeDocument/2006/relationships/hyperlink" Target="https://www.monkhouse.com/media/catalog/product/M/4/M4489_1_1.jpg" TargetMode="External"/><Relationship Id="rId1169" Type="http://schemas.openxmlformats.org/officeDocument/2006/relationships/hyperlink" Target="https://scotcrestschools.co.uk/image/cache/catalog/westfield-red-sweat-cardigan-250x250.jpg" TargetMode="External"/><Relationship Id="rId178" Type="http://schemas.openxmlformats.org/officeDocument/2006/relationships/hyperlink" Target="https://schoolwearmadeeasy.com/cdn/shop/products/20665b9e-9627-4595-8ab8-7c06b1ab7791_280x.jpg" TargetMode="External"/><Relationship Id="rId301" Type="http://schemas.openxmlformats.org/officeDocument/2006/relationships/hyperlink" Target="https://www.border-embroideries.co.uk/pub/media/catalog/product/cache/e0ff338ca9c89420553cf9afedc23a8a/c/a/cardigan_1_14.jpg" TargetMode="External"/><Relationship Id="rId953" Type="http://schemas.openxmlformats.org/officeDocument/2006/relationships/hyperlink" Target="https://www.monkhouse.com/media/catalog/product/B/G/BGZC0000353CT_1.jpg" TargetMode="External"/><Relationship Id="rId1029" Type="http://schemas.openxmlformats.org/officeDocument/2006/relationships/hyperlink" Target="https://aspireacademyglasgow.com/wp-content/uploads/2022/04/whiteinch-knitted-cardigan-e1649681061653-251x300.jpg" TargetMode="External"/><Relationship Id="rId82" Type="http://schemas.openxmlformats.org/officeDocument/2006/relationships/hyperlink" Target="https://cdn11.bigcommerce.com/s-rs9yrk9dh7/images/stencil/original/products/1447/2095/battlefield_knit_cardy__51284.1655203978.jpg" TargetMode="External"/><Relationship Id="rId385" Type="http://schemas.openxmlformats.org/officeDocument/2006/relationships/hyperlink" Target="https://schoolwearmadeeasy.com/cdn/shop/products/d16b0047-b1a7-4f09-9bed-28932a6b716e_280x.jpg" TargetMode="External"/><Relationship Id="rId592" Type="http://schemas.openxmlformats.org/officeDocument/2006/relationships/hyperlink" Target="https://schoolwearmadeeasy.com/cdn/shop/files/45161e62-6907-4f38-a23d-5b9c1fb7eb93_280x.jpg" TargetMode="External"/><Relationship Id="rId606" Type="http://schemas.openxmlformats.org/officeDocument/2006/relationships/hyperlink" Target="https://www.border-embroideries.co.uk/pub/media/catalog/product/cache/e0ff338ca9c89420553cf9afedc23a8a/p/r/product-2715-1_1_1.jpg" TargetMode="External"/><Relationship Id="rId813" Type="http://schemas.openxmlformats.org/officeDocument/2006/relationships/hyperlink" Target="https://www.border-embroideries.co.uk/pub/media/catalog/product/cache/e0ff338ca9c89420553cf9afedc23a8a/5/7/57541e6e87ee0f6f69e241bfe6b04ad30f4b9d10_3.png" TargetMode="External"/><Relationship Id="rId245" Type="http://schemas.openxmlformats.org/officeDocument/2006/relationships/hyperlink" Target="https://www.monkhouse.com/media/catalog/product/A/I/AISX0001992NA_1.jpg" TargetMode="External"/><Relationship Id="rId452" Type="http://schemas.openxmlformats.org/officeDocument/2006/relationships/hyperlink" Target="https://www.border-embroideries.co.uk/pub/media/catalog/product/cache/e0ff338ca9c89420553cf9afedc23a8a/2/7/273_royal_4.jpg" TargetMode="External"/><Relationship Id="rId897" Type="http://schemas.openxmlformats.org/officeDocument/2006/relationships/hyperlink" Target="https://www.border-embroideries.co.uk/pub/media/catalog/product/cache/e0ff338ca9c89420553cf9afedc23a8a/1/w/1wq_nb_5_1.jpg" TargetMode="External"/><Relationship Id="rId1082" Type="http://schemas.openxmlformats.org/officeDocument/2006/relationships/hyperlink" Target="https://schoolwearmadeeasy.com/cdn/shop/files/OA_SWEAT_CARDIGAN_NAVY_FRONT_280x.jpg" TargetMode="External"/><Relationship Id="rId105" Type="http://schemas.openxmlformats.org/officeDocument/2006/relationships/hyperlink" Target="https://www.monkhouse.com/media/catalog/product/placeholder/stores/5/Monkhouse-Placeholder_1.jpeg" TargetMode="External"/><Relationship Id="rId312" Type="http://schemas.openxmlformats.org/officeDocument/2006/relationships/hyperlink" Target="https://schoolwearmadeeasy.com/cdn/shop/products/bf98d2bc-0ed5-4389-a73f-daa9ce8120e3_280x.jpg" TargetMode="External"/><Relationship Id="rId757" Type="http://schemas.openxmlformats.org/officeDocument/2006/relationships/hyperlink" Target="https://www.monkhouse.com/media/catalog/product/M/3/M3361_1_1.jpg" TargetMode="External"/><Relationship Id="rId964" Type="http://schemas.openxmlformats.org/officeDocument/2006/relationships/hyperlink" Target="https://scotcrestschools.co.uk/image/cache/catalog/st-jogns-blackw-navy-sweat-cardigan-250x250.jpg" TargetMode="External"/><Relationship Id="rId93" Type="http://schemas.openxmlformats.org/officeDocument/2006/relationships/hyperlink" Target="https://www.border-embroideries.co.uk/pub/media/catalog/product/cache/e0ff338ca9c89420553cf9afedc23a8a/1/w/1wq_bk_1_4.jpg" TargetMode="External"/><Relationship Id="rId189" Type="http://schemas.openxmlformats.org/officeDocument/2006/relationships/hyperlink" Target="https://www.border-embroideries.co.uk/pub/media/catalog/product/cache/e0ff338ca9c89420553cf9afedc23a8a/c/a/cardigan_7.jpg" TargetMode="External"/><Relationship Id="rId396" Type="http://schemas.openxmlformats.org/officeDocument/2006/relationships/hyperlink" Target="https://schoolwearmadeeasy.com/cdn/shop/products/b1576aa0-3b93-487c-80d4-d58c3eb7416f_280x.jpg" TargetMode="External"/><Relationship Id="rId617" Type="http://schemas.openxmlformats.org/officeDocument/2006/relationships/hyperlink" Target="https://www.top-form.co.uk/wp-content/uploads/2024/04/EskimoST-14756_1.jpg" TargetMode="External"/><Relationship Id="rId824" Type="http://schemas.openxmlformats.org/officeDocument/2006/relationships/hyperlink" Target="https://www.border-embroideries.co.uk/pub/media/catalog/product/cache/e0ff338ca9c89420553cf9afedc23a8a/0/9/09a2ffe8d2831930813f897110da044e3b39e989_1.png" TargetMode="External"/><Relationship Id="rId256" Type="http://schemas.openxmlformats.org/officeDocument/2006/relationships/hyperlink" Target="https://scotcrestschools.co.uk/image/cache/catalog/condorrat-ocean-sweat-cardigan-250x250.jpg" TargetMode="External"/><Relationship Id="rId463" Type="http://schemas.openxmlformats.org/officeDocument/2006/relationships/hyperlink" Target="https://macgregorschoolwear.co.uk/wp-content/uploads/product_images/P-HELM-KNIT-CARD-324x358.png" TargetMode="External"/><Relationship Id="rId670" Type="http://schemas.openxmlformats.org/officeDocument/2006/relationships/hyperlink" Target="https://schoolwearmadeeasy.com/cdn/shop/products/862fad35-3ba1-4f7a-9c66-62f72ee86a16_280x.jpg" TargetMode="External"/><Relationship Id="rId1093" Type="http://schemas.openxmlformats.org/officeDocument/2006/relationships/hyperlink" Target="https://www.monkhouse.com/media/catalog/product/M/2/M29780_1_1.jpg" TargetMode="External"/><Relationship Id="rId1107" Type="http://schemas.openxmlformats.org/officeDocument/2006/relationships/hyperlink" Target="https://www.monkhouse.com/media/catalog/product/M/2/M2726_1_1.jpg" TargetMode="External"/><Relationship Id="rId116" Type="http://schemas.openxmlformats.org/officeDocument/2006/relationships/hyperlink" Target="https://www.border-embroideries.co.uk/pub/media/catalog/product/cache/e0ff338ca9c89420553cf9afedc23a8a/2/7/273_cardigan_purple_1.jpg" TargetMode="External"/><Relationship Id="rId323" Type="http://schemas.openxmlformats.org/officeDocument/2006/relationships/hyperlink" Target="https://www.monkhouse.com/media/catalog/product/M/2/M29984_1_1.jpg" TargetMode="External"/><Relationship Id="rId530" Type="http://schemas.openxmlformats.org/officeDocument/2006/relationships/hyperlink" Target="https://www.top-form.co.uk/wp-content/uploads/2023/07/EskimoST-2910_1.jpg" TargetMode="External"/><Relationship Id="rId768" Type="http://schemas.openxmlformats.org/officeDocument/2006/relationships/hyperlink" Target="https://www.monkhouse.com/media/catalog/product/M/3/M3448_1_1.jpg" TargetMode="External"/><Relationship Id="rId975" Type="http://schemas.openxmlformats.org/officeDocument/2006/relationships/hyperlink" Target="https://schoolwearmadeeasy.com/cdn/shop/products/46731f90-e5f7-4f32-aa7c-aa2771256546_280x.jpg" TargetMode="External"/><Relationship Id="rId1160" Type="http://schemas.openxmlformats.org/officeDocument/2006/relationships/hyperlink" Target="https://www.monkhouse.com/media/catalog/product/M/5/M5056_1_1.jpg" TargetMode="External"/><Relationship Id="rId20" Type="http://schemas.openxmlformats.org/officeDocument/2006/relationships/hyperlink" Target="https://www.border-embroideries.co.uk/pub/media/catalog/product/cache/e0ff338ca9c89420553cf9afedc23a8a/a/l/alexandra_parade_cardigan.jpg" TargetMode="External"/><Relationship Id="rId628" Type="http://schemas.openxmlformats.org/officeDocument/2006/relationships/hyperlink" Target="https://www.monkhouse.com/media/catalog/product/a/a/aanz0000353na.jpg" TargetMode="External"/><Relationship Id="rId835" Type="http://schemas.openxmlformats.org/officeDocument/2006/relationships/hyperlink" Target="https://www.monkhouse.com/media/catalog/product/M/3/M3733_1_1.jpg" TargetMode="External"/><Relationship Id="rId267" Type="http://schemas.openxmlformats.org/officeDocument/2006/relationships/hyperlink" Target="https://www.border-embroideries.co.uk/pub/media/catalog/product/cache/e0ff338ca9c89420553cf9afedc23a8a/n/a/navy_cardigan_1.jpg" TargetMode="External"/><Relationship Id="rId474" Type="http://schemas.openxmlformats.org/officeDocument/2006/relationships/hyperlink" Target="https://www.monkhouse.com/media/catalog/product/M/6/M68892_1_1.jpg" TargetMode="External"/><Relationship Id="rId1020" Type="http://schemas.openxmlformats.org/officeDocument/2006/relationships/hyperlink" Target="https://www.border-embroideries.co.uk/pub/media/catalog/product/cache/e0ff338ca9c89420553cf9afedc23a8a/2/7/273_royal_cardigan_1_1.jpg" TargetMode="External"/><Relationship Id="rId1118" Type="http://schemas.openxmlformats.org/officeDocument/2006/relationships/hyperlink" Target="https://schoolwearmadeeasy.com/cdn/shop/products/682a8a22-09af-420d-88e9-1ae10e6434dc_280x.jpg" TargetMode="External"/><Relationship Id="rId127" Type="http://schemas.openxmlformats.org/officeDocument/2006/relationships/hyperlink" Target="https://www.border-embroideries.co.uk/pub/media/catalog/product/cache/e0ff338ca9c89420553cf9afedc23a8a/b/r/braes_cardi.jpg" TargetMode="External"/><Relationship Id="rId681" Type="http://schemas.openxmlformats.org/officeDocument/2006/relationships/hyperlink" Target="https://www.border-embroideries.co.uk/pub/media/catalog/product/cache/e0ff338ca9c89420553cf9afedc23a8a/p/r/product-80731-1_3_1.jpg" TargetMode="External"/><Relationship Id="rId779" Type="http://schemas.openxmlformats.org/officeDocument/2006/relationships/hyperlink" Target="https://schoolwearmadeeasy.com/cdn/shop/files/e2dded5f-969d-408a-8695-6ca6699dda4d_280x.jpg" TargetMode="External"/><Relationship Id="rId902" Type="http://schemas.openxmlformats.org/officeDocument/2006/relationships/hyperlink" Target="https://schoolwearmadeeasy.com/cdn/shop/products/7b904f19-4efd-4a30-91aa-49d06e575a61_280x.jpg" TargetMode="External"/><Relationship Id="rId986" Type="http://schemas.openxmlformats.org/officeDocument/2006/relationships/hyperlink" Target="https://www.border-embroideries.co.uk/pub/media/catalog/product/cache/e0ff338ca9c89420553cf9afedc23a8a/s/t/st_maries_rc_primary_cardigan.jpg" TargetMode="External"/><Relationship Id="rId31" Type="http://schemas.openxmlformats.org/officeDocument/2006/relationships/hyperlink" Target="https://schoolwearmadeeasy.com/cdn/shop/products/01432d28-29e3-4d67-98ed-750b174d49ab_280x.jpg" TargetMode="External"/><Relationship Id="rId334" Type="http://schemas.openxmlformats.org/officeDocument/2006/relationships/hyperlink" Target="https://macgregorschoolwear.co.uk/wp-content/uploads/product_images/P-DUR-CARD-324x340.png" TargetMode="External"/><Relationship Id="rId541" Type="http://schemas.openxmlformats.org/officeDocument/2006/relationships/hyperlink" Target="https://schoolwearmadeeasy.com/cdn/shop/products/2ed844fc-73c8-4813-afbb-7e65259f17a0_280x.jpg" TargetMode="External"/><Relationship Id="rId639" Type="http://schemas.openxmlformats.org/officeDocument/2006/relationships/hyperlink" Target="https://scotcrestschools.co.uk/image/cache/data/LORNSCGC-250x250.jpg" TargetMode="External"/><Relationship Id="rId1171" Type="http://schemas.openxmlformats.org/officeDocument/2006/relationships/hyperlink" Target="https://www.border-embroideries.co.uk/pub/media/catalog/product/cache/e0ff338ca9c89420553cf9afedc23a8a/p/r/product-4786-1_4_1.jpg" TargetMode="External"/><Relationship Id="rId180" Type="http://schemas.openxmlformats.org/officeDocument/2006/relationships/hyperlink" Target="https://www.border-embroideries.co.uk/pub/media/catalog/product/cache/e0ff338ca9c89420553cf9afedc23a8a/2/7/273_black_2.jpg" TargetMode="External"/><Relationship Id="rId278" Type="http://schemas.openxmlformats.org/officeDocument/2006/relationships/hyperlink" Target="https://cdn11.bigcommerce.com/s-rs9yrk9dh7/images/stencil/original/products/1962/1039/knit_cardigan_3__86489.1623156537.jpg" TargetMode="External"/><Relationship Id="rId401" Type="http://schemas.openxmlformats.org/officeDocument/2006/relationships/hyperlink" Target="https://schoolwearmadeeasy.com/cdn/shop/products/dbda060b-2b1c-4e67-9a9d-558ab7be9718_280x.jpg" TargetMode="External"/><Relationship Id="rId846" Type="http://schemas.openxmlformats.org/officeDocument/2006/relationships/hyperlink" Target="https://www.monkhouse.com/media/catalog/product/b/d/bdis0002322re_front.jpg" TargetMode="External"/><Relationship Id="rId1031" Type="http://schemas.openxmlformats.org/officeDocument/2006/relationships/hyperlink" Target="https://www.monkhouse.com/media/catalog/product/placeholder/stores/5/Monkhouse-Placeholder_1.jpeg" TargetMode="External"/><Relationship Id="rId1129" Type="http://schemas.openxmlformats.org/officeDocument/2006/relationships/hyperlink" Target="https://www.monkhouse.com/media/catalog/product/m/5/m59214_1_1.jpg" TargetMode="External"/><Relationship Id="rId485" Type="http://schemas.openxmlformats.org/officeDocument/2006/relationships/hyperlink" Target="https://schoolwearmadeeasy.com/cdn/shop/products/70130bf8-2d78-43bf-84e6-43c222b0106d_280x.jpg" TargetMode="External"/><Relationship Id="rId692" Type="http://schemas.openxmlformats.org/officeDocument/2006/relationships/hyperlink" Target="https://www.monkhouse.com/media/catalog/product/M/2/M29707_1_1.jpg" TargetMode="External"/><Relationship Id="rId706" Type="http://schemas.openxmlformats.org/officeDocument/2006/relationships/hyperlink" Target="https://www.border-embroideries.co.uk/pub/media/catalog/product/cache/e0ff338ca9c89420553cf9afedc23a8a/m/u/muirfield_cardi.jpg" TargetMode="External"/><Relationship Id="rId913" Type="http://schemas.openxmlformats.org/officeDocument/2006/relationships/hyperlink" Target="https://aspireacademyglasgow.com/wp-content/uploads/2022/04/stben-knitted-cardigan-254x300.jpg" TargetMode="External"/><Relationship Id="rId42" Type="http://schemas.openxmlformats.org/officeDocument/2006/relationships/hyperlink" Target="https://schoolwearmadeeasy.com/cdn/shop/files/7ff7156b-638d-40cf-98a9-52d0d318bd3a_280x.jpg" TargetMode="External"/><Relationship Id="rId138" Type="http://schemas.openxmlformats.org/officeDocument/2006/relationships/hyperlink" Target="https://www.monkhouse.com/media/catalog/product/M/7/M714_1_1.jpg" TargetMode="External"/><Relationship Id="rId345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552" Type="http://schemas.openxmlformats.org/officeDocument/2006/relationships/hyperlink" Target="https://schoolwearmadeeasy.com/cdn/shop/products/d62da447-aed5-42ed-bc8c-f730c2b761c1_280x.jpg" TargetMode="External"/><Relationship Id="rId997" Type="http://schemas.openxmlformats.org/officeDocument/2006/relationships/hyperlink" Target="https://www.monkhouse.com/media/catalog/product/B/I/BIPZ0001992NA_1.jpg" TargetMode="External"/><Relationship Id="rId1182" Type="http://schemas.openxmlformats.org/officeDocument/2006/relationships/hyperlink" Target="https://schoolwearmadeeasy.com/cdn/shop/products/ef6f77b7-7c08-465c-8137-128208e979c6_280x.jpg" TargetMode="External"/><Relationship Id="rId191" Type="http://schemas.openxmlformats.org/officeDocument/2006/relationships/hyperlink" Target="https://www.border-embroideries.co.uk/pub/media/catalog/product/cache/e0ff338ca9c89420553cf9afedc23a8a/c/a/castle_douglas_high_cardigan.jpg" TargetMode="External"/><Relationship Id="rId205" Type="http://schemas.openxmlformats.org/officeDocument/2006/relationships/hyperlink" Target="https://www.monkhouse.com/media/catalog/product/A/H/AHKW0002322BO_1.jpg" TargetMode="External"/><Relationship Id="rId412" Type="http://schemas.openxmlformats.org/officeDocument/2006/relationships/hyperlink" Target="https://schoolwearmadeeasy.com/cdn/shop/products/1c4bcd15-1cdd-4b95-948c-a3464cb5a396_280x.jpg" TargetMode="External"/><Relationship Id="rId857" Type="http://schemas.openxmlformats.org/officeDocument/2006/relationships/hyperlink" Target="https://www.border-embroideries.co.uk/pub/media/catalog/product/cache/e0ff338ca9c89420553cf9afedc23a8a/c/a/capture_58.jpg" TargetMode="External"/><Relationship Id="rId1042" Type="http://schemas.openxmlformats.org/officeDocument/2006/relationships/hyperlink" Target="https://www.monkhouse.com/media/catalog/product/M/3/M3499_1_1.jpg" TargetMode="External"/><Relationship Id="rId289" Type="http://schemas.openxmlformats.org/officeDocument/2006/relationships/hyperlink" Target="https://www.border-embroideries.co.uk/pub/media/catalog/product/cache/e0ff338ca9c89420553cf9afedc23a8a/c/9/c937c8c1535e06963c8baa9ef3117e0d655d7d26_1.png" TargetMode="External"/><Relationship Id="rId496" Type="http://schemas.openxmlformats.org/officeDocument/2006/relationships/hyperlink" Target="https://www.monkhouse.com/media/catalog/product/M/6/M68894_1_1.jpg" TargetMode="External"/><Relationship Id="rId717" Type="http://schemas.openxmlformats.org/officeDocument/2006/relationships/hyperlink" Target="https://schoolwearmadeeasy.com/cdn/shop/products/95b45cb6-9596-42a6-8af3-03f57cebf2b5_280x.jpg" TargetMode="External"/><Relationship Id="rId924" Type="http://schemas.openxmlformats.org/officeDocument/2006/relationships/hyperlink" Target="https://www.border-embroideries.co.uk/pub/media/catalog/product/cache/e0ff338ca9c89420553cf9afedc23a8a/s/t/st_cadocs_primary_cardigan.jpg" TargetMode="External"/><Relationship Id="rId53" Type="http://schemas.openxmlformats.org/officeDocument/2006/relationships/hyperlink" Target="https://www.border-embroideries.co.uk/pub/media/catalog/product/cache/e0ff338ca9c89420553cf9afedc23a8a/a/u/auchtertool_navy_knitted_cardigan.png" TargetMode="External"/><Relationship Id="rId149" Type="http://schemas.openxmlformats.org/officeDocument/2006/relationships/hyperlink" Target="https://www.monkhouse.com/media/catalog/product/A/G/AGIF0001992RE_1.jpg" TargetMode="External"/><Relationship Id="rId356" Type="http://schemas.openxmlformats.org/officeDocument/2006/relationships/hyperlink" Target="https://www.border-embroideries.co.uk/pub/media/catalog/product/cache/e0ff338ca9c89420553cf9afedc23a8a/p/r/product-1848-1_2_1.jpg" TargetMode="External"/><Relationship Id="rId563" Type="http://schemas.openxmlformats.org/officeDocument/2006/relationships/hyperlink" Target="https://www.monkhouse.com/media/catalog/product/M/2/M2838_1_1.jpg" TargetMode="External"/><Relationship Id="rId770" Type="http://schemas.openxmlformats.org/officeDocument/2006/relationships/hyperlink" Target="https://cdn11.bigcommerce.com/s-rs9yrk9dh7/images/stencil/original/products/1123/1519/OLOL_knitted_cardy-page-001__78400.1651324176.jpg" TargetMode="External"/><Relationship Id="rId1193" Type="http://schemas.openxmlformats.org/officeDocument/2006/relationships/hyperlink" Target="https://www.border-embroideries.co.uk/pub/media/catalog/product/cache/e0ff338ca9c89420553cf9afedc23a8a/2/7/273b_winter_emerald_new_1_1.jpg" TargetMode="External"/><Relationship Id="rId1207" Type="http://schemas.openxmlformats.org/officeDocument/2006/relationships/hyperlink" Target="https://www.border-embroideries.co.uk/pub/media/catalog/product/cache/e0ff338ca9c89420553cf9afedc23a8a/p/r/product-85135-1_2_2.jpg" TargetMode="External"/><Relationship Id="rId216" Type="http://schemas.openxmlformats.org/officeDocument/2006/relationships/hyperlink" Target="https://www.monkhouse.com/media/catalog/product/M/3/M34454_1_1.jpg" TargetMode="External"/><Relationship Id="rId423" Type="http://schemas.openxmlformats.org/officeDocument/2006/relationships/hyperlink" Target="https://www.monkhouse.com/media/catalog/product/a/a/aajm0901272fogr.jpg" TargetMode="External"/><Relationship Id="rId868" Type="http://schemas.openxmlformats.org/officeDocument/2006/relationships/hyperlink" Target="https://www.border-embroideries.co.uk/pub/media/catalog/product/cache/e0ff338ca9c89420553cf9afedc23a8a/p/7/p7_cardy.jpg" TargetMode="External"/><Relationship Id="rId1053" Type="http://schemas.openxmlformats.org/officeDocument/2006/relationships/hyperlink" Target="https://www.monkhouse.com/media/catalog/product/c/l/classic-cardigan-cybertill-code-_qfy009__1.jpg" TargetMode="External"/><Relationship Id="rId630" Type="http://schemas.openxmlformats.org/officeDocument/2006/relationships/hyperlink" Target="https://www.border-embroideries.co.uk/pub/media/catalog/product/cache/e0ff338ca9c89420553cf9afedc23a8a/2/d/2d86e20cff64755176cd026bdb2a8f406c50e5e6_1.png" TargetMode="External"/><Relationship Id="rId728" Type="http://schemas.openxmlformats.org/officeDocument/2006/relationships/hyperlink" Target="https://www.border-embroideries.co.uk/pub/media/catalog/product/cache/e0ff338ca9c89420553cf9afedc23a8a/d/a/dark_royal_select_cardigan_3_1.jpg" TargetMode="External"/><Relationship Id="rId935" Type="http://schemas.openxmlformats.org/officeDocument/2006/relationships/hyperlink" Target="https://aspireacademyglasgow.com/wp-content/uploads/2022/04/stdenis-knitted-cardigan-254x300.jpg" TargetMode="External"/><Relationship Id="rId64" Type="http://schemas.openxmlformats.org/officeDocument/2006/relationships/hyperlink" Target="https://schoolwearmadeeasy.com/cdn/shop/products/4e87c635-0e97-4f25-ab8e-ebeafbfba9f9_280x.jpg" TargetMode="External"/><Relationship Id="rId367" Type="http://schemas.openxmlformats.org/officeDocument/2006/relationships/hyperlink" Target="https://www.top-form.co.uk/wp-content/uploads/2023/07/EskimoST-10144_1.jpg" TargetMode="External"/><Relationship Id="rId574" Type="http://schemas.openxmlformats.org/officeDocument/2006/relationships/hyperlink" Target="https://www.border-embroideries.co.uk/pub/media/catalog/product/cache/e0ff338ca9c89420553cf9afedc23a8a/1/6/16a9b84814ab94fc8794ac775530059daa579bed_1.png" TargetMode="External"/><Relationship Id="rId1120" Type="http://schemas.openxmlformats.org/officeDocument/2006/relationships/hyperlink" Target="https://www.monkhouse.com/media/catalog/product/placeholder/stores/5/Monkhouse-Placeholder_1.jpeg" TargetMode="External"/><Relationship Id="rId227" Type="http://schemas.openxmlformats.org/officeDocument/2006/relationships/hyperlink" Target="https://www.top-form.co.uk/wp-content/uploads/2023/07/EskimoST-1753_1.jpg" TargetMode="External"/><Relationship Id="rId781" Type="http://schemas.openxmlformats.org/officeDocument/2006/relationships/hyperlink" Target="https://www.monkhouse.com/media/catalog/product/a/a/aara0001992na.jpg" TargetMode="External"/><Relationship Id="rId879" Type="http://schemas.openxmlformats.org/officeDocument/2006/relationships/hyperlink" Target="https://www.border-embroideries.co.uk/pub/media/catalog/product/cache/e0ff338ca9c89420553cf9afedc23a8a/2/7/273_purple_cardigan_1.jpg" TargetMode="External"/><Relationship Id="rId434" Type="http://schemas.openxmlformats.org/officeDocument/2006/relationships/hyperlink" Target="https://www.monkhouse.com/media/catalog/product/M/2/M27563_1_1.jpg" TargetMode="External"/><Relationship Id="rId641" Type="http://schemas.openxmlformats.org/officeDocument/2006/relationships/hyperlink" Target="https://www.monkhouse.com/media/catalog/product/M/2/M2984_1_1.jpg" TargetMode="External"/><Relationship Id="rId739" Type="http://schemas.openxmlformats.org/officeDocument/2006/relationships/hyperlink" Target="https://www.border-embroideries.co.uk/pub/media/catalog/product/cache/e0ff338ca9c89420553cf9afedc23a8a/n/e/newtongrange_cardi.jpg" TargetMode="External"/><Relationship Id="rId1064" Type="http://schemas.openxmlformats.org/officeDocument/2006/relationships/hyperlink" Target="https://schoolwearmadeeasy.com/cdn/shop/products/96e30816-2a02-449e-92ea-3f28cde27866_280x.jpg" TargetMode="External"/><Relationship Id="rId280" Type="http://schemas.openxmlformats.org/officeDocument/2006/relationships/hyperlink" Target="https://www.border-embroideries.co.uk/pub/media/catalog/product/cache/e0ff338ca9c89420553cf9afedc23a8a/c/r/crawforddyke_ps_cardigan.jpg" TargetMode="External"/><Relationship Id="rId501" Type="http://schemas.openxmlformats.org/officeDocument/2006/relationships/hyperlink" Target="https://www.monkhouse.com/media/catalog/product/A/R/ARDY0000207RE.jpg" TargetMode="External"/><Relationship Id="rId946" Type="http://schemas.openxmlformats.org/officeDocument/2006/relationships/hyperlink" Target="https://www.monkhouse.com/media/catalog/product/B/G/BGQF0002326NA.jpg" TargetMode="External"/><Relationship Id="rId1131" Type="http://schemas.openxmlformats.org/officeDocument/2006/relationships/hyperlink" Target="https://cdn11.bigcommerce.com/s-rs9yrk9dh7/images/stencil/original/products/3572/2577/rutherglen_knit_cardy__13853.1695300567.png" TargetMode="External"/><Relationship Id="rId75" Type="http://schemas.openxmlformats.org/officeDocument/2006/relationships/hyperlink" Target="https://www.border-embroideries.co.uk/pub/media/catalog/product/cache/e0ff338ca9c89420553cf9afedc23a8a/b/a/bankton_p7_knitted_cardigan.png" TargetMode="External"/><Relationship Id="rId140" Type="http://schemas.openxmlformats.org/officeDocument/2006/relationships/hyperlink" Target="https://www.monkhouse.com/media/catalog/product/A/F/AFTL0001992RE_1.jpg" TargetMode="External"/><Relationship Id="rId378" Type="http://schemas.openxmlformats.org/officeDocument/2006/relationships/hyperlink" Target="https://www.border-embroideries.co.uk/pub/media/catalog/product/cache/e0ff338ca9c89420553cf9afedc23a8a/c/a/cardiblack_2_2_1.jpg" TargetMode="External"/><Relationship Id="rId585" Type="http://schemas.openxmlformats.org/officeDocument/2006/relationships/hyperlink" Target="https://www.border-embroideries.co.uk/pub/media/catalog/product/cache/e0ff338ca9c89420553cf9afedc23a8a/c/a/cardiblack_2_6.jpg" TargetMode="External"/><Relationship Id="rId792" Type="http://schemas.openxmlformats.org/officeDocument/2006/relationships/hyperlink" Target="https://schoolwearmadeeasy.com/cdn/shop/products/aa777c38-4e8f-4049-bc6b-406581d44221_280x.jpg" TargetMode="External"/><Relationship Id="rId806" Type="http://schemas.openxmlformats.org/officeDocument/2006/relationships/hyperlink" Target="https://www.monkhouse.com/media/catalog/product/M/3/M3604_1_1.jpg" TargetMode="External"/><Relationship Id="rId6" Type="http://schemas.openxmlformats.org/officeDocument/2006/relationships/hyperlink" Target="https://www.monkhouse.com/media/catalog/product/M/4/M47181_1_1.jpg" TargetMode="External"/><Relationship Id="rId238" Type="http://schemas.openxmlformats.org/officeDocument/2006/relationships/hyperlink" Target="https://schoolwearmadeeasy.com/cdn/shop/files/0f65cff1-6715-4e67-80df-9a017fdcc34b_280x.jpg" TargetMode="External"/><Relationship Id="rId445" Type="http://schemas.openxmlformats.org/officeDocument/2006/relationships/hyperlink" Target="https://www.monkhouse.com/media/catalog/product/M/3/M32786_1_1.jpg" TargetMode="External"/><Relationship Id="rId652" Type="http://schemas.openxmlformats.org/officeDocument/2006/relationships/hyperlink" Target="https://www.border-embroideries.co.uk/pub/media/catalog/product/cache/e0ff338ca9c89420553cf9afedc23a8a/2/7/273_royal_7.jpg" TargetMode="External"/><Relationship Id="rId1075" Type="http://schemas.openxmlformats.org/officeDocument/2006/relationships/hyperlink" Target="https://www.border-embroideries.co.uk/pub/media/catalog/product/cache/e0ff338ca9c89420553cf9afedc23a8a/p/r/product-9411-1_5_1.jpg" TargetMode="External"/><Relationship Id="rId291" Type="http://schemas.openxmlformats.org/officeDocument/2006/relationships/hyperlink" Target="https://cdn11.bigcommerce.com/s-rs9yrk9dh7/images/stencil/original/products/724/1415/Crosshouse_Knit_Cardy-page-001__69833.1651235537.jpg" TargetMode="External"/><Relationship Id="rId305" Type="http://schemas.openxmlformats.org/officeDocument/2006/relationships/hyperlink" Target="https://schoolwearmadeeasy.com/cdn/shop/products/0447ecb7-9fd3-4233-8674-492f6bc1babe_280x.jpg" TargetMode="External"/><Relationship Id="rId512" Type="http://schemas.openxmlformats.org/officeDocument/2006/relationships/hyperlink" Target="https://www.border-embroideries.co.uk/pub/media/catalog/product/cache/e0ff338ca9c89420553cf9afedc23a8a/i/n/innerwick_cardi.png" TargetMode="External"/><Relationship Id="rId957" Type="http://schemas.openxmlformats.org/officeDocument/2006/relationships/hyperlink" Target="https://schoolwearmadeeasy.com/cdn/shop/products/f2225a67-0e8d-4a5f-90b4-49cedd762921_280x.jpg" TargetMode="External"/><Relationship Id="rId1142" Type="http://schemas.openxmlformats.org/officeDocument/2006/relationships/hyperlink" Target="https://schoolwearmadeeasy.com/cdn/shop/products/8b4d22b8-1c56-4cea-9676-7d01d372487d_280x.jpg" TargetMode="External"/><Relationship Id="rId86" Type="http://schemas.openxmlformats.org/officeDocument/2006/relationships/hyperlink" Target="https://www.border-embroideries.co.uk/pub/media/catalog/product/cache/e0ff338ca9c89420553cf9afedc23a8a/b/0/b0fdbf1f877327c12a76b4e6f4dca9c5f81025aa_1.png" TargetMode="External"/><Relationship Id="rId151" Type="http://schemas.openxmlformats.org/officeDocument/2006/relationships/hyperlink" Target="https://www.border-embroideries.co.uk/pub/media/catalog/product/cache/e0ff338ca9c89420553cf9afedc23a8a/c/a/cardi_6.jpg" TargetMode="External"/><Relationship Id="rId389" Type="http://schemas.openxmlformats.org/officeDocument/2006/relationships/hyperlink" Target="https://www.border-embroideries.co.uk/pub/media/catalog/product/cache/e0ff338ca9c89420553cf9afedc23a8a/r/o/rowlinson_knitted_cardigan_black_2.jpg" TargetMode="External"/><Relationship Id="rId596" Type="http://schemas.openxmlformats.org/officeDocument/2006/relationships/hyperlink" Target="https://www.border-embroideries.co.uk/pub/media/catalog/product/cache/e0ff338ca9c89420553cf9afedc23a8a/f/f/fffed5751939b8b09e7a2b1bd491e024a28ec65f_3.png" TargetMode="External"/><Relationship Id="rId817" Type="http://schemas.openxmlformats.org/officeDocument/2006/relationships/hyperlink" Target="https://schoolwearmadeeasy.com/cdn/shop/products/5341768d-3dfd-422e-bb7a-69ffbaefa47c_280x.jpg" TargetMode="External"/><Relationship Id="rId1002" Type="http://schemas.openxmlformats.org/officeDocument/2006/relationships/hyperlink" Target="https://scotcrestschools.co.uk/image/cache/catalog/sml-navy-sweat-cardigan-250x250.jpg" TargetMode="External"/><Relationship Id="rId249" Type="http://schemas.openxmlformats.org/officeDocument/2006/relationships/hyperlink" Target="https://www.border-embroideries.co.uk/pub/media/catalog/product/cache/e0ff338ca9c89420553cf9afedc23a8a/b/a/banner_50-50_navy_3.jpg" TargetMode="External"/><Relationship Id="rId456" Type="http://schemas.openxmlformats.org/officeDocument/2006/relationships/hyperlink" Target="https://www.monkhouse.com/media/catalog/product/M/4/M46697_1_1.jpg" TargetMode="External"/><Relationship Id="rId663" Type="http://schemas.openxmlformats.org/officeDocument/2006/relationships/hyperlink" Target="https://www.monkhouse.com/media/catalog/product/M/4/M44456_1_1.jpg" TargetMode="External"/><Relationship Id="rId870" Type="http://schemas.openxmlformats.org/officeDocument/2006/relationships/hyperlink" Target="https://schoolwearmadeeasy.com/cdn/shop/products/f619daa7-cd2b-4401-9e4d-5be7cd1dd876_280x.jpg" TargetMode="External"/><Relationship Id="rId1086" Type="http://schemas.openxmlformats.org/officeDocument/2006/relationships/hyperlink" Target="https://www.monkhouse.com/media/catalog/product/M/4/M4532_1_1.jpg" TargetMode="External"/><Relationship Id="rId13" Type="http://schemas.openxmlformats.org/officeDocument/2006/relationships/hyperlink" Target="https://www.border-embroideries.co.uk/pub/media/catalog/product/cache/e0ff338ca9c89420553cf9afedc23a8a/9/0/900995d60a0443152936d56c12b9d7e510ed6c06_1.png" TargetMode="External"/><Relationship Id="rId109" Type="http://schemas.openxmlformats.org/officeDocument/2006/relationships/hyperlink" Target="https://www.border-embroideries.co.uk/pub/media/catalog/product/cache/e0ff338ca9c89420553cf9afedc23a8a/b/l/blackness_cardigan.jpg" TargetMode="External"/><Relationship Id="rId316" Type="http://schemas.openxmlformats.org/officeDocument/2006/relationships/hyperlink" Target="https://www.border-embroideries.co.uk/pub/media/catalog/product/cache/e0ff338ca9c89420553cf9afedc23a8a/d/e/deanston_ps_cardigan.jpg" TargetMode="External"/><Relationship Id="rId523" Type="http://schemas.openxmlformats.org/officeDocument/2006/relationships/hyperlink" Target="https://www.border-embroideries.co.uk/pub/media/catalog/product/cache/e0ff338ca9c89420553cf9afedc23a8a/i/n/inzievar_ps_cardigan.jpg" TargetMode="External"/><Relationship Id="rId968" Type="http://schemas.openxmlformats.org/officeDocument/2006/relationships/hyperlink" Target="https://schoolwearmadeeasy.com/cdn/shop/products/079fc85e-0c91-48b5-aa5a-d4ce5939acf8_280x.jpg" TargetMode="External"/><Relationship Id="rId1153" Type="http://schemas.openxmlformats.org/officeDocument/2006/relationships/hyperlink" Target="https://www.monkhouse.com/media/catalog/product/M/5/M59252_1_1.jpg" TargetMode="External"/><Relationship Id="rId97" Type="http://schemas.openxmlformats.org/officeDocument/2006/relationships/hyperlink" Target="https://www.border-embroideries.co.uk/pub/media/catalog/product/cache/e0ff338ca9c89420553cf9afedc23a8a/b/e/belsay_cardi.jpg" TargetMode="External"/><Relationship Id="rId730" Type="http://schemas.openxmlformats.org/officeDocument/2006/relationships/hyperlink" Target="https://schoolwearmadeeasy.com/cdn/shop/products/a97921a5-7ee8-4165-a52d-b1cb80c9a6c9_280x.jpg" TargetMode="External"/><Relationship Id="rId828" Type="http://schemas.openxmlformats.org/officeDocument/2006/relationships/hyperlink" Target="https://www.border-embroideries.co.uk/pub/media/catalog/product/cache/e0ff338ca9c89420553cf9afedc23a8a/r/o/rockcliffe_cardi.jpg" TargetMode="External"/><Relationship Id="rId1013" Type="http://schemas.openxmlformats.org/officeDocument/2006/relationships/hyperlink" Target="https://www.border-embroideries.co.uk/pub/media/catalog/product/cache/e0ff338ca9c89420553cf9afedc23a8a/s/t/st_mungos_knitted_cardi.jpg" TargetMode="External"/><Relationship Id="rId162" Type="http://schemas.openxmlformats.org/officeDocument/2006/relationships/hyperlink" Target="https://schoolwearmadeeasy.com/cdn/shop/products/1505652e-818e-42d7-8bc4-7e4b45d7f6d9_280x.jpg" TargetMode="External"/><Relationship Id="rId467" Type="http://schemas.openxmlformats.org/officeDocument/2006/relationships/hyperlink" Target="https://www.monkhouse.com/media/catalog/product/M/2/M23047_1_1.jpg" TargetMode="External"/><Relationship Id="rId1097" Type="http://schemas.openxmlformats.org/officeDocument/2006/relationships/hyperlink" Target="https://www.border-embroideries.co.uk/pub/media/catalog/product/cache/e0ff338ca9c89420553cf9afedc23a8a/7/0/70ec300528bcdff272189a8f4a5a4395d8c4add9_1.png" TargetMode="External"/><Relationship Id="rId674" Type="http://schemas.openxmlformats.org/officeDocument/2006/relationships/hyperlink" Target="https://www.border-embroideries.co.uk/pub/media/catalog/product/cache/e0ff338ca9c89420553cf9afedc23a8a/2/b/2b6ae7786886b1c24397b93b6d8822343f435bf2_1.png" TargetMode="External"/><Relationship Id="rId881" Type="http://schemas.openxmlformats.org/officeDocument/2006/relationships/hyperlink" Target="https://schoolwearmadeeasy.com/cdn/shop/products/3df7dad1-354f-4740-aa6b-88db721d555d_280x.jpg" TargetMode="External"/><Relationship Id="rId979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24" Type="http://schemas.openxmlformats.org/officeDocument/2006/relationships/hyperlink" Target="https://scotcrestschools.co.uk/image/cache/data/ALLCARD-250x250.jpg" TargetMode="External"/><Relationship Id="rId327" Type="http://schemas.openxmlformats.org/officeDocument/2006/relationships/hyperlink" Target="https://www.border-embroideries.co.uk/pub/media/catalog/product/cache/e0ff338ca9c89420553cf9afedc23a8a/d/r/drumlanrig_st_cuth_cardigan.jpg" TargetMode="External"/><Relationship Id="rId534" Type="http://schemas.openxmlformats.org/officeDocument/2006/relationships/hyperlink" Target="https://www.border-embroideries.co.uk/pub/media/catalog/product/cache/e0ff338ca9c89420553cf9afedc23a8a/r/-/r-273b-0-br-bright-red-hr_1_10.jpg" TargetMode="External"/><Relationship Id="rId741" Type="http://schemas.openxmlformats.org/officeDocument/2006/relationships/hyperlink" Target="https://www.border-embroideries.co.uk/pub/media/catalog/product/cache/e0ff338ca9c89420553cf9afedc23a8a/p/r/product-3108-1_1_1.jpg" TargetMode="External"/><Relationship Id="rId839" Type="http://schemas.openxmlformats.org/officeDocument/2006/relationships/hyperlink" Target="https://www.border-embroideries.co.uk/pub/media/catalog/product/cache/e0ff338ca9c89420553cf9afedc23a8a/2/7/273_french_navy_cardigan_2_1.jpg" TargetMode="External"/><Relationship Id="rId1164" Type="http://schemas.openxmlformats.org/officeDocument/2006/relationships/hyperlink" Target="https://schoolwearmadeeasy.com/cdn/shop/products/422dadcd-a5c0-4e06-916d-7f93560272b5_280x.jpg" TargetMode="External"/><Relationship Id="rId173" Type="http://schemas.openxmlformats.org/officeDocument/2006/relationships/hyperlink" Target="https://www.monkhouse.com/media/catalog/product/M/2/M28845_1_1.jpg" TargetMode="External"/><Relationship Id="rId380" Type="http://schemas.openxmlformats.org/officeDocument/2006/relationships/hyperlink" Target="https://schoolwearmadeeasy.com/cdn/shop/files/PerformaCotton_Cardigan_Black_744cf29b-16a3-4e4d-9212-34828fa8138e_280x.jpg" TargetMode="External"/><Relationship Id="rId601" Type="http://schemas.openxmlformats.org/officeDocument/2006/relationships/hyperlink" Target="https://www.top-form.co.uk/wp-content/uploads/2023/07/EskimoST-2927_1.jpg" TargetMode="External"/><Relationship Id="rId1024" Type="http://schemas.openxmlformats.org/officeDocument/2006/relationships/hyperlink" Target="https://www.border-embroideries.co.uk/pub/media/catalog/product/cache/e0ff338ca9c89420553cf9afedc23a8a/s/t/st_patricks_ps_cardigan.jpg" TargetMode="External"/><Relationship Id="rId240" Type="http://schemas.openxmlformats.org/officeDocument/2006/relationships/hyperlink" Target="https://schoolwearmadeeasy.com/cdn/shop/products/03fc9007-e3b9-4af3-a236-af98a4290cbf_280x.jpg" TargetMode="External"/><Relationship Id="rId478" Type="http://schemas.openxmlformats.org/officeDocument/2006/relationships/hyperlink" Target="https://www.border-embroideries.co.uk/pub/media/catalog/product/cache/e0ff338ca9c89420553cf9afedc23a8a/c/t/ctc-bot_1_3_1.jpg" TargetMode="External"/><Relationship Id="rId685" Type="http://schemas.openxmlformats.org/officeDocument/2006/relationships/hyperlink" Target="https://www.top-form.co.uk/wp-content/uploads/2023/07/EskimoST-7886_1.jpg" TargetMode="External"/><Relationship Id="rId892" Type="http://schemas.openxmlformats.org/officeDocument/2006/relationships/hyperlink" Target="https://www.monkhouse.com/media/catalog/product/M/3/M38421_1_1.jpg" TargetMode="External"/><Relationship Id="rId906" Type="http://schemas.openxmlformats.org/officeDocument/2006/relationships/hyperlink" Target="https://www.monkhouse.com/media/catalog/product/M/3/M32793_1_1.jpg" TargetMode="External"/><Relationship Id="rId35" Type="http://schemas.openxmlformats.org/officeDocument/2006/relationships/hyperlink" Target="https://www.border-embroideries.co.uk/pub/media/catalog/product/cache/e0ff338ca9c89420553cf9afedc23a8a/a/n/annbank_ps_cardi.jpg" TargetMode="External"/><Relationship Id="rId100" Type="http://schemas.openxmlformats.org/officeDocument/2006/relationships/hyperlink" Target="https://www.border-embroideries.co.uk/pub/media/catalog/product/cache/e0ff338ca9c89420553cf9afedc23a8a/b/e/bernard-gilpin-cardigan-royal_1.png" TargetMode="External"/><Relationship Id="rId338" Type="http://schemas.openxmlformats.org/officeDocument/2006/relationships/hyperlink" Target="https://www.border-embroideries.co.uk/pub/media/catalog/product/cache/e0ff338ca9c89420553cf9afedc23a8a/b/l/black_knitted_cardigan_no_label_2.jpg" TargetMode="External"/><Relationship Id="rId545" Type="http://schemas.openxmlformats.org/officeDocument/2006/relationships/hyperlink" Target="https://www.border-embroideries.co.uk/pub/media/catalog/product/cache/e0ff338ca9c89420553cf9afedc23a8a/p/r/prefect_logo_cardy.jpg" TargetMode="External"/><Relationship Id="rId752" Type="http://schemas.openxmlformats.org/officeDocument/2006/relationships/hyperlink" Target="https://www.monkhouse.com/media/catalog/product/M/2/M29806_1_1.jpg" TargetMode="External"/><Relationship Id="rId1175" Type="http://schemas.openxmlformats.org/officeDocument/2006/relationships/hyperlink" Target="https://www.monkhouse.com/media/catalog/product/M/5/M59279_1_1.jpg" TargetMode="External"/><Relationship Id="rId184" Type="http://schemas.openxmlformats.org/officeDocument/2006/relationships/hyperlink" Target="https://www.border-embroideries.co.uk/pub/media/catalog/product/cache/e0ff338ca9c89420553cf9afedc23a8a/c/a/cardigan_knit.jpg" TargetMode="External"/><Relationship Id="rId391" Type="http://schemas.openxmlformats.org/officeDocument/2006/relationships/hyperlink" Target="https://schoolwearmadeeasy.com/cdn/shop/products/b547a31f-c5aa-4cb4-a506-4e5a58885c64_280x.jpg" TargetMode="External"/><Relationship Id="rId405" Type="http://schemas.openxmlformats.org/officeDocument/2006/relationships/hyperlink" Target="https://scotcrestschools.co.uk/image/cache/data/journal2/transparent-250x250.png" TargetMode="External"/><Relationship Id="rId612" Type="http://schemas.openxmlformats.org/officeDocument/2006/relationships/hyperlink" Target="https://schoolwearmadeeasy.com/cdn/shop/products/1e73f6f4-0529-4fd8-8a24-c3d6e514d091_280x.jpg" TargetMode="External"/><Relationship Id="rId1035" Type="http://schemas.openxmlformats.org/officeDocument/2006/relationships/hyperlink" Target="https://scotcrestschools.co.uk/image/cache/catalog/st-pauls-bottle-sweat-cardigan-250x250.jpg" TargetMode="External"/><Relationship Id="rId251" Type="http://schemas.openxmlformats.org/officeDocument/2006/relationships/hyperlink" Target="https://www.border-embroideries.co.uk/pub/media/catalog/product/cache/e0ff338ca9c89420553cf9afedc23a8a/c/o/colinton_ps_cardigan.jpg" TargetMode="External"/><Relationship Id="rId489" Type="http://schemas.openxmlformats.org/officeDocument/2006/relationships/hyperlink" Target="https://schoolwearmadeeasy.com/cdn/shop/products/5360dc01-a418-4d76-bf47-a8fe14c71c6c_280x.jpg" TargetMode="External"/><Relationship Id="rId696" Type="http://schemas.openxmlformats.org/officeDocument/2006/relationships/hyperlink" Target="https://www.monkhouse.com/media/catalog/product/M/3/M35335_1_1.jpg" TargetMode="External"/><Relationship Id="rId917" Type="http://schemas.openxmlformats.org/officeDocument/2006/relationships/hyperlink" Target="https://www.border-embroideries.co.uk/pub/media/catalog/product/cache/e0ff338ca9c89420553cf9afedc23a8a/p/r/product-284-1_5_1.jpg" TargetMode="External"/><Relationship Id="rId1102" Type="http://schemas.openxmlformats.org/officeDocument/2006/relationships/hyperlink" Target="https://www.monkhouse.com/media/catalog/product/M/3/M32781_1_1.jpg" TargetMode="External"/><Relationship Id="rId46" Type="http://schemas.openxmlformats.org/officeDocument/2006/relationships/hyperlink" Target="https://www.monkhouse.com/media/catalog/product/A/C/ACOO0100422BO.jpg" TargetMode="External"/><Relationship Id="rId349" Type="http://schemas.openxmlformats.org/officeDocument/2006/relationships/hyperlink" Target="https://www.border-embroideries.co.uk/pub/media/catalog/product/cache/e0ff338ca9c89420553cf9afedc23a8a/e/a/eastertoun_273.jpg" TargetMode="External"/><Relationship Id="rId556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763" Type="http://schemas.openxmlformats.org/officeDocument/2006/relationships/hyperlink" Target="https://aspireacademyglasgow.com/wp-content/uploads/2022/04/olr-knitted-cardigan-254x300.jpg" TargetMode="External"/><Relationship Id="rId1186" Type="http://schemas.openxmlformats.org/officeDocument/2006/relationships/hyperlink" Target="https://www.monkhouse.com/media/catalog/product/M/2/M29813_1_1.jpg" TargetMode="External"/><Relationship Id="rId111" Type="http://schemas.openxmlformats.org/officeDocument/2006/relationships/hyperlink" Target="https://scotcrestschools.co.uk/image/cache/data/journal2/transparent-250x250.png" TargetMode="External"/><Relationship Id="rId195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209" Type="http://schemas.openxmlformats.org/officeDocument/2006/relationships/hyperlink" Target="https://cdn11.bigcommerce.com/s-rs9yrk9dh7/images/stencil/original/products/640/2658/chapelton_knit_cardy__39071.1715678822.png" TargetMode="External"/><Relationship Id="rId416" Type="http://schemas.openxmlformats.org/officeDocument/2006/relationships/hyperlink" Target="https://cdn11.bigcommerce.com/s-rs9yrk9dh7/images/stencil/original/products/1567/2156/gowanbank_knitted_cardigan__29794.1656595590.jpg" TargetMode="External"/><Relationship Id="rId970" Type="http://schemas.openxmlformats.org/officeDocument/2006/relationships/hyperlink" Target="https://www.monkhouse.com/media/catalog/product/M/3/M3739_1_1.jpg" TargetMode="External"/><Relationship Id="rId1046" Type="http://schemas.openxmlformats.org/officeDocument/2006/relationships/hyperlink" Target="https://cdn11.bigcommerce.com/s-rs9yrk9dh7/images/stencil/original/products/3391/2014/rose_knit_cardy__38854.1654344624.jpg" TargetMode="External"/><Relationship Id="rId623" Type="http://schemas.openxmlformats.org/officeDocument/2006/relationships/hyperlink" Target="https://schoolwearmadeeasy.com/cdn/shop/products/3ca46957-2c6e-44e4-92bd-fd1c51187161_280x.jpg" TargetMode="External"/><Relationship Id="rId830" Type="http://schemas.openxmlformats.org/officeDocument/2006/relationships/hyperlink" Target="https://www.monkhouse.com/media/catalog/product/M/9/M904_1_1.jpg" TargetMode="External"/><Relationship Id="rId928" Type="http://schemas.openxmlformats.org/officeDocument/2006/relationships/hyperlink" Target="https://schoolwearmadeeasy.com/cdn/shop/products/b5a48a26-fa32-48bc-bbbb-c3785a2a8935_280x.jpg" TargetMode="External"/><Relationship Id="rId57" Type="http://schemas.openxmlformats.org/officeDocument/2006/relationships/hyperlink" Target="https://schoolwearmadeeasy.com/cdn/shop/products/4d6723a3-ec0b-403e-b6a6-1d4e0b9da5b0_280x.jpg" TargetMode="External"/><Relationship Id="rId262" Type="http://schemas.openxmlformats.org/officeDocument/2006/relationships/hyperlink" Target="https://scotcrestschools.co.uk/image/cache/data/CORPCARD-250x250.jpg" TargetMode="External"/><Relationship Id="rId567" Type="http://schemas.openxmlformats.org/officeDocument/2006/relationships/hyperlink" Target="https://schoolwearmadeeasy.com/cdn/shop/products/c6b656bd-c01e-4ff1-abb3-68a4ef1b33d7_280x.jpg" TargetMode="External"/><Relationship Id="rId1113" Type="http://schemas.openxmlformats.org/officeDocument/2006/relationships/hyperlink" Target="https://www.border-embroideries.co.uk/pub/media/catalog/product/cache/e0ff338ca9c89420553cf9afedc23a8a/p/r/product-3333-1_1_1.jpg" TargetMode="External"/><Relationship Id="rId1197" Type="http://schemas.openxmlformats.org/officeDocument/2006/relationships/hyperlink" Target="https://www.border-embroideries.co.uk/pub/media/catalog/product/cache/e0ff338ca9c89420553cf9afedc23a8a/h/a/hadrian_cardigan_1.jpg" TargetMode="External"/><Relationship Id="rId122" Type="http://schemas.openxmlformats.org/officeDocument/2006/relationships/hyperlink" Target="https://www.border-embroideries.co.uk/pub/media/catalog/product/cache/e0ff338ca9c89420553cf9afedc23a8a/c/a/cardi_2.jpg" TargetMode="External"/><Relationship Id="rId774" Type="http://schemas.openxmlformats.org/officeDocument/2006/relationships/hyperlink" Target="https://www.monkhouse.com/media/catalog/product/M/2/M29420_1_1.jpg" TargetMode="External"/><Relationship Id="rId981" Type="http://schemas.openxmlformats.org/officeDocument/2006/relationships/hyperlink" Target="https://scotcrestschools.co.uk/image/cache/data/journal2/transparent-250x250.png" TargetMode="External"/><Relationship Id="rId1057" Type="http://schemas.openxmlformats.org/officeDocument/2006/relationships/hyperlink" Target="https://www.monkhouse.com/media/catalog/product/M/4/M4448_1_1.jpg" TargetMode="External"/><Relationship Id="rId427" Type="http://schemas.openxmlformats.org/officeDocument/2006/relationships/hyperlink" Target="https://www.border-embroideries.co.uk/pub/media/catalog/product/cache/e0ff338ca9c89420553cf9afedc23a8a/b/m/bmb_cardigan_3.jpg" TargetMode="External"/><Relationship Id="rId634" Type="http://schemas.openxmlformats.org/officeDocument/2006/relationships/hyperlink" Target="https://www.border-embroideries.co.uk/pub/media/catalog/product/cache/e0ff338ca9c89420553cf9afedc23a8a/5/0/5050_maroon.jpg" TargetMode="External"/><Relationship Id="rId841" Type="http://schemas.openxmlformats.org/officeDocument/2006/relationships/hyperlink" Target="https://www.monkhouse.com/media/catalog/product/M/9/M921_1_1.jpg" TargetMode="External"/><Relationship Id="rId273" Type="http://schemas.openxmlformats.org/officeDocument/2006/relationships/hyperlink" Target="https://www.border-embroideries.co.uk/pub/media/catalog/product/cache/e0ff338ca9c89420553cf9afedc23a8a/k/n/knit_cardigan_6.jpg" TargetMode="External"/><Relationship Id="rId480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701" Type="http://schemas.openxmlformats.org/officeDocument/2006/relationships/hyperlink" Target="https://www.border-embroideries.co.uk/pub/media/catalog/product/cache/e0ff338ca9c89420553cf9afedc23a8a/c/t/ctc-nvy_1_10_1.jpg" TargetMode="External"/><Relationship Id="rId939" Type="http://schemas.openxmlformats.org/officeDocument/2006/relationships/hyperlink" Target="https://cdn11.bigcommerce.com/s-rs9yrk9dh7/images/stencil/original/products/3740/2971/elizabeth_knit_cardy__43712.1718108299.png" TargetMode="External"/><Relationship Id="rId1124" Type="http://schemas.openxmlformats.org/officeDocument/2006/relationships/hyperlink" Target="https://macgregorschoolwear.co.uk/wp-content/uploads/2022/06/Tongue-Primary-Navy-Cardigan-324x363.jpg" TargetMode="External"/><Relationship Id="rId68" Type="http://schemas.openxmlformats.org/officeDocument/2006/relationships/hyperlink" Target="https://www.border-embroideries.co.uk/pub/media/catalog/product/cache/e0ff338ca9c89420553cf9afedc23a8a/b/a/balmullo_ps_sweat_cardigan.png" TargetMode="External"/><Relationship Id="rId133" Type="http://schemas.openxmlformats.org/officeDocument/2006/relationships/hyperlink" Target="https://www.border-embroideries.co.uk/pub/media/catalog/product/cache/e0ff338ca9c89420553cf9afedc23a8a/b/r/bridekirk_cardi.jpg" TargetMode="External"/><Relationship Id="rId340" Type="http://schemas.openxmlformats.org/officeDocument/2006/relationships/hyperlink" Target="https://www.border-embroideries.co.uk/pub/media/catalog/product/cache/e0ff338ca9c89420553cf9afedc23a8a/2/7/273_classic_red_cardigan_1_1.jpg" TargetMode="External"/><Relationship Id="rId578" Type="http://schemas.openxmlformats.org/officeDocument/2006/relationships/hyperlink" Target="https://schoolwearmadeeasy.com/cdn/shop/products/90657172-6ba3-4f5d-94d4-1fee7066f722_280x.jpg" TargetMode="External"/><Relationship Id="rId785" Type="http://schemas.openxmlformats.org/officeDocument/2006/relationships/hyperlink" Target="https://www.monkhouse.com/media/catalog/product/B/A/BANE0001992RO_1.jpg" TargetMode="External"/><Relationship Id="rId992" Type="http://schemas.openxmlformats.org/officeDocument/2006/relationships/hyperlink" Target="https://www.border-embroideries.co.uk/pub/media/catalog/product/cache/e0ff338ca9c89420553cf9afedc23a8a/m/a/maroon_50_50_cardigan_1_1.jpg" TargetMode="External"/><Relationship Id="rId200" Type="http://schemas.openxmlformats.org/officeDocument/2006/relationships/hyperlink" Target="https://www.border-embroideries.co.uk/pub/media/catalog/product/cache/e0ff338ca9c89420553cf9afedc23a8a/b/l/bluemax_cardigan_in_red_1.jpg" TargetMode="External"/><Relationship Id="rId438" Type="http://schemas.openxmlformats.org/officeDocument/2006/relationships/hyperlink" Target="https://cdn11.bigcommerce.com/s-rs9yrk9dh7/images/stencil/original/products/829/1299/Halfmerke_Knitted_Cardy__48090.1650457753.png" TargetMode="External"/><Relationship Id="rId645" Type="http://schemas.openxmlformats.org/officeDocument/2006/relationships/hyperlink" Target="https://www.border-embroideries.co.uk/pub/media/catalog/product/cache/e0ff338ca9c89420553cf9afedc23a8a/1/w/1wq_ro_11_1.jpg" TargetMode="External"/><Relationship Id="rId852" Type="http://schemas.openxmlformats.org/officeDocument/2006/relationships/hyperlink" Target="https://www.border-embroideries.co.uk/pub/media/catalog/product/cache/e0ff338ca9c89420553cf9afedc23a8a/c/t/ctc-pur_1_3_1.jpg" TargetMode="External"/><Relationship Id="rId1068" Type="http://schemas.openxmlformats.org/officeDocument/2006/relationships/hyperlink" Target="https://www.monkhouse.com/media/catalog/product/M/5/M59152_1_1.jpg" TargetMode="External"/><Relationship Id="rId284" Type="http://schemas.openxmlformats.org/officeDocument/2006/relationships/hyperlink" Target="https://www.border-embroideries.co.uk/pub/media/catalog/product/cache/e0ff338ca9c89420553cf9afedc23a8a/c/a/cardi_1_1.jpg" TargetMode="External"/><Relationship Id="rId491" Type="http://schemas.openxmlformats.org/officeDocument/2006/relationships/hyperlink" Target="https://www.monkhouse.com/media/catalog/product/A/Q/AQXN0905451NASK_1.jpg" TargetMode="External"/><Relationship Id="rId505" Type="http://schemas.openxmlformats.org/officeDocument/2006/relationships/hyperlink" Target="https://www.border-embroideries.co.uk/pub/media/catalog/product/cache/e0ff338ca9c89420553cf9afedc23a8a/h/o/holytown_knitted_cardigan.jpg" TargetMode="External"/><Relationship Id="rId712" Type="http://schemas.openxmlformats.org/officeDocument/2006/relationships/hyperlink" Target="https://schoolwearmadeeasy.com/cdn/shop/products/45ba586a-bfdf-4b27-b337-6b30654c2fc8_280x.jpg" TargetMode="External"/><Relationship Id="rId1135" Type="http://schemas.openxmlformats.org/officeDocument/2006/relationships/hyperlink" Target="https://www.border-embroideries.co.uk/pub/media/catalog/product/cache/e0ff338ca9c89420553cf9afedc23a8a/t/u/tulloch_ps_black_cardi.jpg" TargetMode="External"/><Relationship Id="rId79" Type="http://schemas.openxmlformats.org/officeDocument/2006/relationships/hyperlink" Target="https://www.border-embroideries.co.uk/pub/media/catalog/product/cache/e0ff338ca9c89420553cf9afedc23a8a/b/a/barnhill_ps_cardigan.png" TargetMode="External"/><Relationship Id="rId144" Type="http://schemas.openxmlformats.org/officeDocument/2006/relationships/hyperlink" Target="https://www.border-embroideries.co.uk/pub/media/catalog/product/cache/e0ff338ca9c89420553cf9afedc23a8a/c/a/card_1.jpg" TargetMode="External"/><Relationship Id="rId589" Type="http://schemas.openxmlformats.org/officeDocument/2006/relationships/hyperlink" Target="https://scotcrestschools.co.uk/image/cache/data/lamington-royal-sweat-cardigan-250x250.jpg" TargetMode="External"/><Relationship Id="rId796" Type="http://schemas.openxmlformats.org/officeDocument/2006/relationships/hyperlink" Target="https://schoolwearmadeeasy.com/cdn/shop/products/3af23738-9826-40af-b370-eea526999b07_280x.jpg" TargetMode="External"/><Relationship Id="rId1202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351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449" Type="http://schemas.openxmlformats.org/officeDocument/2006/relationships/hyperlink" Target="https://www.top-form.co.uk/wp-content/uploads/2023/07/EskimoST-2829_1.jpg" TargetMode="External"/><Relationship Id="rId656" Type="http://schemas.openxmlformats.org/officeDocument/2006/relationships/hyperlink" Target="https://schoolwearmadeeasy.com/cdn/shop/products/25094c77-f423-4bab-a802-f43a725bd6b8_280x.jpg" TargetMode="External"/><Relationship Id="rId863" Type="http://schemas.openxmlformats.org/officeDocument/2006/relationships/hyperlink" Target="https://www.monkhouse.com/media/catalog/product/M/2/M29809_1_1.jpg" TargetMode="External"/><Relationship Id="rId1079" Type="http://schemas.openxmlformats.org/officeDocument/2006/relationships/hyperlink" Target="https://scotcrestschools.co.uk/image/cache/catalog/eastfield-navy-sweat-cardigan-250x250.jpg" TargetMode="External"/><Relationship Id="rId211" Type="http://schemas.openxmlformats.org/officeDocument/2006/relationships/hyperlink" Target="https://www.monkhouse.com/media/catalog/product/A/H/AHRG0001464MA_1.jpg" TargetMode="External"/><Relationship Id="rId295" Type="http://schemas.openxmlformats.org/officeDocument/2006/relationships/hyperlink" Target="https://scotcrestschools.co.uk/image/cache/data/journal2/transparent-250x250.png" TargetMode="External"/><Relationship Id="rId309" Type="http://schemas.openxmlformats.org/officeDocument/2006/relationships/hyperlink" Target="https://www.monkhouse.com/media/catalog/product/M/2/M29772_1_1.jpg" TargetMode="External"/><Relationship Id="rId516" Type="http://schemas.openxmlformats.org/officeDocument/2006/relationships/hyperlink" Target="https://macgregorschoolwear.co.uk/wp-content/uploads/2016/07/p-inver-card-navy-324x320.jpg" TargetMode="External"/><Relationship Id="rId1146" Type="http://schemas.openxmlformats.org/officeDocument/2006/relationships/hyperlink" Target="https://www.monkhouse.com/media/catalog/product/M/5/M5030_1_1.jpg" TargetMode="External"/><Relationship Id="rId723" Type="http://schemas.openxmlformats.org/officeDocument/2006/relationships/hyperlink" Target="https://www.border-embroideries.co.uk/pub/media/catalog/product/cache/e0ff338ca9c89420553cf9afedc23a8a/p/r/product-78724-1_1_2.jpg" TargetMode="External"/><Relationship Id="rId930" Type="http://schemas.openxmlformats.org/officeDocument/2006/relationships/hyperlink" Target="https://www.border-embroideries.co.uk/pub/media/catalog/product/cache/e0ff338ca9c89420553cf9afedc23a8a/9/a/9a699f7bcac93a5c09df85d3fc2900ec3822f562_1.png" TargetMode="External"/><Relationship Id="rId1006" Type="http://schemas.openxmlformats.org/officeDocument/2006/relationships/hyperlink" Target="https://scotcrestschools.co.uk/image/cache/data/CBC-BK-250x250.jpg" TargetMode="External"/><Relationship Id="rId155" Type="http://schemas.openxmlformats.org/officeDocument/2006/relationships/hyperlink" Target="https://www.monkhouse.com/media/catalog/product/a/a/aaea0000146.jpg" TargetMode="External"/><Relationship Id="rId362" Type="http://schemas.openxmlformats.org/officeDocument/2006/relationships/hyperlink" Target="https://www.monkhouse.com/media/catalog/product/M/3/M3755_1_1.jpg" TargetMode="External"/><Relationship Id="rId1213" Type="http://schemas.openxmlformats.org/officeDocument/2006/relationships/hyperlink" Target="https://www.monkhouse.com/media/catalog/product/M/2/M26502_1_1.jpg" TargetMode="External"/><Relationship Id="rId222" Type="http://schemas.openxmlformats.org/officeDocument/2006/relationships/hyperlink" Target="https://www.monkhouse.com/media/catalog/product/a/a/aafj0000335_1.jpg" TargetMode="External"/><Relationship Id="rId667" Type="http://schemas.openxmlformats.org/officeDocument/2006/relationships/hyperlink" Target="https://scotcrestschools.co.uk/image/cache/catalog/menstrie-ocean-sweat-cardigan-250x250.jpg" TargetMode="External"/><Relationship Id="rId874" Type="http://schemas.openxmlformats.org/officeDocument/2006/relationships/hyperlink" Target="https://www.border-embroideries.co.uk/pub/media/catalog/product/cache/e0ff338ca9c89420553cf9afedc23a8a/c/a/capture_4_1.jpg" TargetMode="External"/><Relationship Id="rId17" Type="http://schemas.openxmlformats.org/officeDocument/2006/relationships/hyperlink" Target="https://www.border-embroideries.co.uk/pub/media/catalog/product/cache/e0ff338ca9c89420553cf9afedc23a8a/4/0/40c90b490496670f99712b9d134a1dc516b5a0d2_10.png" TargetMode="External"/><Relationship Id="rId527" Type="http://schemas.openxmlformats.org/officeDocument/2006/relationships/hyperlink" Target="https://cdn11.bigcommerce.com/s-rs9yrk9dh7/images/stencil/original/products/3557/2674/JACKTON_KNIT_CARDY__86204.1715776109.png" TargetMode="External"/><Relationship Id="rId734" Type="http://schemas.openxmlformats.org/officeDocument/2006/relationships/hyperlink" Target="https://www.border-embroideries.co.uk/pub/media/catalog/product/cache/e0ff338ca9c89420553cf9afedc23a8a/p/r/product-3041-1_1_1.jpg" TargetMode="External"/><Relationship Id="rId941" Type="http://schemas.openxmlformats.org/officeDocument/2006/relationships/hyperlink" Target="https://www.border-embroideries.co.uk/pub/media/catalog/product/cache/e0ff338ca9c89420553cf9afedc23a8a/2/0/20230713_094323-photoroom.png-photoroom.png" TargetMode="External"/><Relationship Id="rId1157" Type="http://schemas.openxmlformats.org/officeDocument/2006/relationships/hyperlink" Target="https://www.monkhouse.com/media/catalog/product/M/5/M5049_1_1.jpg" TargetMode="External"/><Relationship Id="rId70" Type="http://schemas.openxmlformats.org/officeDocument/2006/relationships/hyperlink" Target="https://cdn11.bigcommerce.com/s-rs9yrk9dh7/images/stencil/original/products/1902/1041/balornock_ps_cardigan__64876.1623156927.png" TargetMode="External"/><Relationship Id="rId166" Type="http://schemas.openxmlformats.org/officeDocument/2006/relationships/hyperlink" Target="https://scotcrestschools.co.uk/image/cache/no_image-250x250.jpg" TargetMode="External"/><Relationship Id="rId373" Type="http://schemas.openxmlformats.org/officeDocument/2006/relationships/hyperlink" Target="https://scotcrestschools.co.uk/image/cache/catalog/fishcross-royal-sweat-cardigan-250x250.jpg" TargetMode="External"/><Relationship Id="rId580" Type="http://schemas.openxmlformats.org/officeDocument/2006/relationships/hyperlink" Target="https://www.border-embroideries.co.uk/pub/media/catalog/product/cache/e0ff338ca9c89420553cf9afedc23a8a/p/r/product-82324-1_1_1.jpg" TargetMode="External"/><Relationship Id="rId801" Type="http://schemas.openxmlformats.org/officeDocument/2006/relationships/hyperlink" Target="https://www.monkhouse.com/media/catalog/product/M/2/M27667_1_1.jpg" TargetMode="External"/><Relationship Id="rId1017" Type="http://schemas.openxmlformats.org/officeDocument/2006/relationships/hyperlink" Target="https://schoolwearmadeeasy.com/cdn/shop/files/OA_COTTON_GIRLS_CARDIGAN_NAVY_FRONT_280x.jpg" TargetMode="External"/><Relationship Id="rId1" Type="http://schemas.openxmlformats.org/officeDocument/2006/relationships/hyperlink" Target="https://www.border-embroideries.co.uk/pub/media/catalog/product/cache/e0ff338ca9c89420553cf9afedc23a8a/a/b/abberley_ps_cardigan_1.jpg" TargetMode="External"/><Relationship Id="rId233" Type="http://schemas.openxmlformats.org/officeDocument/2006/relationships/hyperlink" Target="https://schoolwearmadeeasy.com/cdn/shop/products/f00d9fec-d6a2-4b54-a3b6-bcfa6ee99952_280x.jpg" TargetMode="External"/><Relationship Id="rId440" Type="http://schemas.openxmlformats.org/officeDocument/2006/relationships/hyperlink" Target="https://www.monkhouse.com/media/catalog/product/M/3/M30970_1_1.jpg" TargetMode="External"/><Relationship Id="rId678" Type="http://schemas.openxmlformats.org/officeDocument/2006/relationships/hyperlink" Target="https://www.border-embroideries.co.uk/pub/media/catalog/product/cache/e0ff338ca9c89420553cf9afedc23a8a/6/9/69bf0cab39a4bfe437d06d6a6c611d52536b9c9b_3.png" TargetMode="External"/><Relationship Id="rId885" Type="http://schemas.openxmlformats.org/officeDocument/2006/relationships/hyperlink" Target="https://schoolwearmadeeasy.com/cdn/shop/products/506936c6-ba6a-4b1b-a5fb-c352fe3fe994_280x.jpg" TargetMode="External"/><Relationship Id="rId1070" Type="http://schemas.openxmlformats.org/officeDocument/2006/relationships/hyperlink" Target="https://www.border-embroideries.co.uk/pub/media/catalog/product/cache/e0ff338ca9c89420553cf9afedc23a8a/p/r/product-4117-1_5_1.jpg" TargetMode="External"/><Relationship Id="rId28" Type="http://schemas.openxmlformats.org/officeDocument/2006/relationships/hyperlink" Target="https://schoolwearmadeeasy.com/cdn/shop/files/c89bb2ee-f75b-4d4b-88c3-94cda4c10eca_280x.jpg" TargetMode="External"/><Relationship Id="rId300" Type="http://schemas.openxmlformats.org/officeDocument/2006/relationships/hyperlink" Target="https://www.border-embroideries.co.uk/pub/media/catalog/product/cache/e0ff338ca9c89420553cf9afedc23a8a/5/8/585e31939ad418da3a3c70fe0dbad71e44993e08_1.png" TargetMode="External"/><Relationship Id="rId538" Type="http://schemas.openxmlformats.org/officeDocument/2006/relationships/hyperlink" Target="https://www.border-embroideries.co.uk/pub/media/catalog/product/cache/e0ff338ca9c89420553cf9afedc23a8a/k/e/kelso_hs_knitted_cardi_2.jpg" TargetMode="External"/><Relationship Id="rId745" Type="http://schemas.openxmlformats.org/officeDocument/2006/relationships/hyperlink" Target="https://www.border-embroideries.co.uk/pub/media/catalog/product/cache/e0ff338ca9c89420553cf9afedc23a8a/3/d/3d576f6c4dc55d5e41987a1d0265e0592b9ef272_1.png" TargetMode="External"/><Relationship Id="rId952" Type="http://schemas.openxmlformats.org/officeDocument/2006/relationships/hyperlink" Target="https://cdn11.bigcommerce.com/s-rs9yrk9dh7/images/stencil/original/products/1081/1806/st_hilarys_knit_cardy__94759.1652789729.jpg" TargetMode="External"/><Relationship Id="rId1168" Type="http://schemas.openxmlformats.org/officeDocument/2006/relationships/hyperlink" Target="https://cdn11.bigcommerce.com/s-rs9yrk9dh7/images/stencil/original/products/3539/2546/wester_knit_cardy__47091.1688136788.png" TargetMode="External"/><Relationship Id="rId81" Type="http://schemas.openxmlformats.org/officeDocument/2006/relationships/hyperlink" Target="https://www.top-form.co.uk/wp-content/uploads/2023/07/EskimoST-3487_1.jpg" TargetMode="External"/><Relationship Id="rId177" Type="http://schemas.openxmlformats.org/officeDocument/2006/relationships/hyperlink" Target="https://schoolwearmadeeasy.com/cdn/shop/products/1a4cc1ab-edf9-4a8a-b280-64d092515a56_280x.jpg" TargetMode="External"/><Relationship Id="rId384" Type="http://schemas.openxmlformats.org/officeDocument/2006/relationships/hyperlink" Target="https://www.border-embroideries.co.uk/pub/media/catalog/product/cache/e0ff338ca9c89420553cf9afedc23a8a/f/r/freuchie_ps_cardigan.jpg" TargetMode="External"/><Relationship Id="rId591" Type="http://schemas.openxmlformats.org/officeDocument/2006/relationships/hyperlink" Target="https://schoolwearmadeeasy.com/cdn/shop/files/bfd486bd-d0b3-4292-8c77-8492eb38fc31_280x.jpg" TargetMode="External"/><Relationship Id="rId605" Type="http://schemas.openxmlformats.org/officeDocument/2006/relationships/hyperlink" Target="https://scotcrestschools.co.uk/image/cache/catalog/lawmuir-b-card-250x250.jpg" TargetMode="External"/><Relationship Id="rId812" Type="http://schemas.openxmlformats.org/officeDocument/2006/relationships/hyperlink" Target="https://www.border-embroideries.co.uk/pub/media/catalog/product/cache/e0ff338ca9c89420553cf9afedc23a8a/c/t/ctc-nvy_1_11_1.jpg" TargetMode="External"/><Relationship Id="rId1028" Type="http://schemas.openxmlformats.org/officeDocument/2006/relationships/hyperlink" Target="https://www.border-embroideries.co.uk/pub/media/catalog/product/cache/e0ff338ca9c89420553cf9afedc23a8a/c/t/ctc-roy_1_16_1.jpg" TargetMode="External"/><Relationship Id="rId244" Type="http://schemas.openxmlformats.org/officeDocument/2006/relationships/hyperlink" Target="https://www.monkhouse.com/media/catalog/product/A/I/AIST0003303LINA_1.jpg" TargetMode="External"/><Relationship Id="rId689" Type="http://schemas.openxmlformats.org/officeDocument/2006/relationships/hyperlink" Target="https://www.monkhouse.com/media/catalog/product/M/3/M3216_1_1.jpg" TargetMode="External"/><Relationship Id="rId896" Type="http://schemas.openxmlformats.org/officeDocument/2006/relationships/hyperlink" Target="https://scotcrestschools.co.uk/image/cache/catalog/st-andrews-pr-navy-sweat-cardigan-250x250.jpg" TargetMode="External"/><Relationship Id="rId1081" Type="http://schemas.openxmlformats.org/officeDocument/2006/relationships/hyperlink" Target="https://www.top-form.co.uk/wp-content/uploads/2023/06/EskimoST-10287_1.jpg" TargetMode="External"/><Relationship Id="rId39" Type="http://schemas.openxmlformats.org/officeDocument/2006/relationships/hyperlink" Target="https://schoolwearmadeeasy.com/cdn/shop/products/733eeca4-2eaf-453e-b1d9-f1a370ffd5fd_280x.jpg" TargetMode="External"/><Relationship Id="rId451" Type="http://schemas.openxmlformats.org/officeDocument/2006/relationships/hyperlink" Target="https://www.monkhouse.com/media/catalog/product/M/2/M2481_1_1.jpg" TargetMode="External"/><Relationship Id="rId549" Type="http://schemas.openxmlformats.org/officeDocument/2006/relationships/hyperlink" Target="https://schoolwearmadeeasy.com/cdn/shop/products/c6715653-4fc8-43f0-81d0-92778190231a_280x.jpg" TargetMode="External"/><Relationship Id="rId756" Type="http://schemas.openxmlformats.org/officeDocument/2006/relationships/hyperlink" Target="https://www.monkhouse.com/media/catalog/product/a/z/azbu0000207.jpg" TargetMode="External"/><Relationship Id="rId1179" Type="http://schemas.openxmlformats.org/officeDocument/2006/relationships/hyperlink" Target="https://www.border-embroideries.co.uk/pub/media/catalog/product/cache/e0ff338ca9c89420553cf9afedc23a8a/w/h/whitecrook_ctc.jpg" TargetMode="External"/><Relationship Id="rId104" Type="http://schemas.openxmlformats.org/officeDocument/2006/relationships/hyperlink" Target="https://schoolwearmadeeasy.com/cdn/shop/products/235b0bc0-1d2e-4c9f-9f48-61cab37e3ef6_280x.jpg" TargetMode="External"/><Relationship Id="rId188" Type="http://schemas.openxmlformats.org/officeDocument/2006/relationships/hyperlink" Target="https://www.border-embroideries.co.uk/pub/media/catalog/product/cache/e0ff338ca9c89420553cf9afedc23a8a/c/k/ck_273.jpg" TargetMode="External"/><Relationship Id="rId311" Type="http://schemas.openxmlformats.org/officeDocument/2006/relationships/hyperlink" Target="https://schoolwearmadeeasy.com/cdn/shop/files/4ee108ff-51f1-44f7-86a0-feadc11c276d_280x.jpg" TargetMode="External"/><Relationship Id="rId395" Type="http://schemas.openxmlformats.org/officeDocument/2006/relationships/hyperlink" Target="https://scotcrestschools.co.uk/image/cache/catalog/gartcosh-royal-sweat-cardigan-250x250.png" TargetMode="External"/><Relationship Id="rId409" Type="http://schemas.openxmlformats.org/officeDocument/2006/relationships/hyperlink" Target="https://macgregorschoolwear.co.uk/wp-content/uploads/product_images/S-GHS-KNIT-CARD-324x354.png" TargetMode="External"/><Relationship Id="rId963" Type="http://schemas.openxmlformats.org/officeDocument/2006/relationships/hyperlink" Target="https://schoolwearmadeeasy.com/cdn/shop/products/117577c9-101c-44cf-a96b-5457ab48d8e3_280x.jpg" TargetMode="External"/><Relationship Id="rId1039" Type="http://schemas.openxmlformats.org/officeDocument/2006/relationships/hyperlink" Target="https://www.border-embroideries.co.uk/pub/media/catalog/product/cache/e0ff338ca9c89420553cf9afedc23a8a/8/3/8319f7ec92260326f8955c2f98cf96be72eb8fe1_3.png" TargetMode="External"/><Relationship Id="rId92" Type="http://schemas.openxmlformats.org/officeDocument/2006/relationships/hyperlink" Target="https://www.border-embroideries.co.uk/pub/media/catalog/product/cache/e0ff338ca9c89420553cf9afedc23a8a/5/c/5c25487c6a57142264e6aa011fb8ad87f7c2dd85_5.png" TargetMode="External"/><Relationship Id="rId616" Type="http://schemas.openxmlformats.org/officeDocument/2006/relationships/hyperlink" Target="https://www.monkhouse.com/media/catalog/product/M/6/M64003_1_1.jpg" TargetMode="External"/><Relationship Id="rId823" Type="http://schemas.openxmlformats.org/officeDocument/2006/relationships/hyperlink" Target="https://schoolwearmadeeasy.com/cdn/shop/products/173a6971-4787-490d-9f8c-06cf83c48ae0_280x.jpg" TargetMode="External"/><Relationship Id="rId255" Type="http://schemas.openxmlformats.org/officeDocument/2006/relationships/hyperlink" Target="https://www.border-embroideries.co.uk/pub/media/catalog/product/cache/e0ff338ca9c89420553cf9afedc23a8a/c/o/comely_park_cardigan.jpg" TargetMode="External"/><Relationship Id="rId462" Type="http://schemas.openxmlformats.org/officeDocument/2006/relationships/hyperlink" Target="https://www.border-embroideries.co.uk/pub/media/catalog/product/cache/e0ff338ca9c89420553cf9afedc23a8a/b/l/bluemax.jpg" TargetMode="External"/><Relationship Id="rId1092" Type="http://schemas.openxmlformats.org/officeDocument/2006/relationships/hyperlink" Target="https://www.border-embroideries.co.uk/pub/media/catalog/product/cache/e0ff338ca9c89420553cf9afedc23a8a/t/a/tannadice_cardigan.jpg" TargetMode="External"/><Relationship Id="rId1106" Type="http://schemas.openxmlformats.org/officeDocument/2006/relationships/hyperlink" Target="https://www.monkhouse.com/media/catalog/product/b/m/bmti0002326na_1.jpg" TargetMode="External"/><Relationship Id="rId115" Type="http://schemas.openxmlformats.org/officeDocument/2006/relationships/hyperlink" Target="https://www.monkhouse.com/media/catalog/product/M/2/M29797_1_1.jpg" TargetMode="External"/><Relationship Id="rId322" Type="http://schemas.openxmlformats.org/officeDocument/2006/relationships/hyperlink" Target="https://www.border-embroideries.co.uk/pub/media/catalog/product/cache/e0ff338ca9c89420553cf9afedc23a8a/d/o/doonfoot_ps_cardi.jpg" TargetMode="External"/><Relationship Id="rId767" Type="http://schemas.openxmlformats.org/officeDocument/2006/relationships/hyperlink" Target="https://www.monkhouse.com/media/catalog/product/M/2/M29461_1_1.jpg" TargetMode="External"/><Relationship Id="rId974" Type="http://schemas.openxmlformats.org/officeDocument/2006/relationships/hyperlink" Target="https://www.border-embroideries.co.uk/pub/media/catalog/product/cache/e0ff338ca9c89420553cf9afedc23a8a/c/a/cardy_1.jpg" TargetMode="External"/><Relationship Id="rId199" Type="http://schemas.openxmlformats.org/officeDocument/2006/relationships/hyperlink" Target="https://schoolwearmadeeasy.com/cdn/shop/products/82580123-99ad-4588-bcdc-459b29a0c7e9_280x.jpg" TargetMode="External"/><Relationship Id="rId627" Type="http://schemas.openxmlformats.org/officeDocument/2006/relationships/hyperlink" Target="https://schoolwearmadeeasy.com/cdn/shop/products/722ac7c2-7c03-40fd-801e-473c51c98043_280x.jpg" TargetMode="External"/><Relationship Id="rId834" Type="http://schemas.openxmlformats.org/officeDocument/2006/relationships/hyperlink" Target="https://scotcrestschools.co.uk/image/cache/data/TOWNCTC-250x250.jpg" TargetMode="External"/><Relationship Id="rId266" Type="http://schemas.openxmlformats.org/officeDocument/2006/relationships/hyperlink" Target="https://scotcrestschools.co.uk/image/cache/data/journal2/transparent-250x250.png" TargetMode="External"/><Relationship Id="rId473" Type="http://schemas.openxmlformats.org/officeDocument/2006/relationships/hyperlink" Target="https://www.top-form.co.uk/wp-content/uploads/2024/01/EskimoST-2879_1.jpg" TargetMode="External"/><Relationship Id="rId680" Type="http://schemas.openxmlformats.org/officeDocument/2006/relationships/hyperlink" Target="https://www.monkhouse.com/media/catalog/product/M/6/M64700_1_1.jpg" TargetMode="External"/><Relationship Id="rId901" Type="http://schemas.openxmlformats.org/officeDocument/2006/relationships/hyperlink" Target="https://schoolwearmadeeasy.com/cdn/shop/files/83de56d4-c239-460b-80b5-8ec9e22f9af3_280x.jpg" TargetMode="External"/><Relationship Id="rId1117" Type="http://schemas.openxmlformats.org/officeDocument/2006/relationships/hyperlink" Target="https://www.border-embroideries.co.uk/pub/media/catalog/product/cache/e0ff338ca9c89420553cf9afedc23a8a/c/t/ctc_navy_1_2.jpg" TargetMode="External"/><Relationship Id="rId30" Type="http://schemas.openxmlformats.org/officeDocument/2006/relationships/hyperlink" Target="https://scotcrestschools.co.uk/image/cache/catalog/alva-p-black-sweat-cardigan-250x250.jpg" TargetMode="External"/><Relationship Id="rId126" Type="http://schemas.openxmlformats.org/officeDocument/2006/relationships/hyperlink" Target="https://www.monkhouse.com/media/catalog/product/a/a/aacz0000323fogr.jpg" TargetMode="External"/><Relationship Id="rId333" Type="http://schemas.openxmlformats.org/officeDocument/2006/relationships/hyperlink" Target="https://www.border-embroideries.co.uk/pub/media/catalog/product/cache/e0ff338ca9c89420553cf9afedc23a8a/c/a/cardigan_2_1.jpg" TargetMode="External"/><Relationship Id="rId540" Type="http://schemas.openxmlformats.org/officeDocument/2006/relationships/hyperlink" Target="https://schoolwearmadeeasy.com/cdn/shop/products/28c027b4-12ce-4b43-a01b-0b09222f7075_280x.jpg" TargetMode="External"/><Relationship Id="rId778" Type="http://schemas.openxmlformats.org/officeDocument/2006/relationships/hyperlink" Target="https://www.monkhouse.com/media/catalog/product/A/Z/AZZR0002322NA_1.jpg" TargetMode="External"/><Relationship Id="rId985" Type="http://schemas.openxmlformats.org/officeDocument/2006/relationships/hyperlink" Target="https://cdn11.bigcommerce.com/s-rs9yrk9dh7/images/stencil/original/products/1407/1199/bottle_green_knitted_cardigan_PS__21056.1626012652.png" TargetMode="External"/><Relationship Id="rId1170" Type="http://schemas.openxmlformats.org/officeDocument/2006/relationships/hyperlink" Target="https://schoolwearmadeeasy.com/cdn/shop/products/daee8fa7-c0a7-4c73-bf67-fe8bc43f7014_280x.jpg" TargetMode="External"/><Relationship Id="rId638" Type="http://schemas.openxmlformats.org/officeDocument/2006/relationships/hyperlink" Target="https://www.border-embroideries.co.uk/pub/media/catalog/product/cache/e0ff338ca9c89420553cf9afedc23a8a/9/c/9c91e5803bffb90ece67049b35b74c5c2a48bf4f_1.png" TargetMode="External"/><Relationship Id="rId845" Type="http://schemas.openxmlformats.org/officeDocument/2006/relationships/hyperlink" Target="https://www.monkhouse.com/media/catalog/product/M/3/M3944_1_1.jpg" TargetMode="External"/><Relationship Id="rId1030" Type="http://schemas.openxmlformats.org/officeDocument/2006/relationships/hyperlink" Target="https://www.border-embroideries.co.uk/pub/media/catalog/product/cache/e0ff338ca9c89420553cf9afedc23a8a/a/4/a410f5d317b9fa08b13f11c44a6e4a273704aafe_1.png" TargetMode="External"/><Relationship Id="rId277" Type="http://schemas.openxmlformats.org/officeDocument/2006/relationships/hyperlink" Target="https://www.border-embroideries.co.uk/pub/media/catalog/product/cache/e0ff338ca9c89420553cf9afedc23a8a/c/a/cardigan_1_6.jpg" TargetMode="External"/><Relationship Id="rId400" Type="http://schemas.openxmlformats.org/officeDocument/2006/relationships/hyperlink" Target="https://scotcrestschools.co.uk/image/cache/no_image-250x250.jpg" TargetMode="External"/><Relationship Id="rId484" Type="http://schemas.openxmlformats.org/officeDocument/2006/relationships/hyperlink" Target="https://www.border-embroideries.co.uk/pub/media/catalog/product/cache/e0ff338ca9c89420553cf9afedc23a8a/2/8/2859c1a5f5f512811c18d86d9017df15eae79c37_1.png" TargetMode="External"/><Relationship Id="rId705" Type="http://schemas.openxmlformats.org/officeDocument/2006/relationships/hyperlink" Target="https://www.border-embroideries.co.uk/pub/media/catalog/product/cache/e0ff338ca9c89420553cf9afedc23a8a/m/u/muir_street_cardigan_1.jpg" TargetMode="External"/><Relationship Id="rId1128" Type="http://schemas.openxmlformats.org/officeDocument/2006/relationships/hyperlink" Target="https://schoolwearmadeeasy.com/cdn/shop/products/8675ae2a-529d-447c-a073-3a42f10ff0be_280x.jpg" TargetMode="External"/><Relationship Id="rId137" Type="http://schemas.openxmlformats.org/officeDocument/2006/relationships/hyperlink" Target="https://schoolwearmadeeasy.com/cdn/shop/products/c79cf007-a59a-4c5c-93fe-716186bad6b6_280x.jpg" TargetMode="External"/><Relationship Id="rId344" Type="http://schemas.openxmlformats.org/officeDocument/2006/relationships/hyperlink" Target="https://www.border-embroideries.co.uk/pub/media/catalog/product/cache/e0ff338ca9c89420553cf9afedc23a8a/p/r/product-86320-1_1_1.jpg" TargetMode="External"/><Relationship Id="rId691" Type="http://schemas.openxmlformats.org/officeDocument/2006/relationships/hyperlink" Target="https://www.border-embroideries.co.uk/pub/media/catalog/product/cache/e0ff338ca9c89420553cf9afedc23a8a/m/o/monkchester_rd_nurs_red_bluemax_cardigan.jpg" TargetMode="External"/><Relationship Id="rId789" Type="http://schemas.openxmlformats.org/officeDocument/2006/relationships/hyperlink" Target="https://www.monkhouse.com/media/catalog/product/M/2/M29807_1_1.jpg" TargetMode="External"/><Relationship Id="rId912" Type="http://schemas.openxmlformats.org/officeDocument/2006/relationships/hyperlink" Target="https://www.border-embroideries.co.uk/pub/media/catalog/product/cache/e0ff338ca9c89420553cf9afedc23a8a/1/6/167c33d0053d218bb712af8e2d84bf661499f5d3_1.png" TargetMode="External"/><Relationship Id="rId996" Type="http://schemas.openxmlformats.org/officeDocument/2006/relationships/hyperlink" Target="https://www.monkhouse.com/media/catalog/product/M/4/M4362_1_1.jpg" TargetMode="External"/><Relationship Id="rId41" Type="http://schemas.openxmlformats.org/officeDocument/2006/relationships/hyperlink" Target="https://www.border-embroideries.co.uk/pub/media/catalog/product/cache/e0ff338ca9c89420553cf9afedc23a8a/2/7/273b-light-oxford_1.jpg" TargetMode="External"/><Relationship Id="rId551" Type="http://schemas.openxmlformats.org/officeDocument/2006/relationships/hyperlink" Target="https://schoolwearmadeeasy.com/cdn/shop/products/1bfb86ac-888c-4108-8c3d-584fe2ebb9ea_280x.jpg" TargetMode="External"/><Relationship Id="rId649" Type="http://schemas.openxmlformats.org/officeDocument/2006/relationships/hyperlink" Target="https://www.border-embroideries.co.uk/pub/media/catalog/product/cache/e0ff338ca9c89420553cf9afedc23a8a/a/b/ab8b1a9dbcca1f6ca590fcd103d58ff3f0129b3a_1.png" TargetMode="External"/><Relationship Id="rId856" Type="http://schemas.openxmlformats.org/officeDocument/2006/relationships/hyperlink" Target="https://schoolwearmadeeasy.com/cdn/shop/products/809d2606-bd3a-4e16-b11d-131f6ea95cb0_280x.jpg" TargetMode="External"/><Relationship Id="rId1181" Type="http://schemas.openxmlformats.org/officeDocument/2006/relationships/hyperlink" Target="https://www.monkhouse.com/media/catalog/product/B/Q/BQWA0001992RO_1.jpg" TargetMode="External"/><Relationship Id="rId190" Type="http://schemas.openxmlformats.org/officeDocument/2006/relationships/hyperlink" Target="https://scotcrestschools.co.uk/image/cache/catalog/ravenswood-ocean-sweat-cardigan-250x250.jpg" TargetMode="External"/><Relationship Id="rId204" Type="http://schemas.openxmlformats.org/officeDocument/2006/relationships/hyperlink" Target="https://www.monkhouse.com/media/catalog/product/A/H/AHKV0001992NA_1.jpg" TargetMode="External"/><Relationship Id="rId288" Type="http://schemas.openxmlformats.org/officeDocument/2006/relationships/hyperlink" Target="https://schoolwearmadeeasy.com/cdn/shop/products/aeeb6aa4-e058-4b99-b0b8-c22beca2c973_280x.jpg" TargetMode="External"/><Relationship Id="rId411" Type="http://schemas.openxmlformats.org/officeDocument/2006/relationships/hyperlink" Target="https://www.monkhouse.com/media/catalog/product/A/O/AOCJ0002322BO_1.jpg" TargetMode="External"/><Relationship Id="rId509" Type="http://schemas.openxmlformats.org/officeDocument/2006/relationships/hyperlink" Target="https://www.border-embroideries.co.uk/pub/media/catalog/product/cache/e0ff338ca9c89420553cf9afedc23a8a/9/d/9d09f5d51ee9c5d6dabade9f680707fad241f1d3_3.png" TargetMode="External"/><Relationship Id="rId1041" Type="http://schemas.openxmlformats.org/officeDocument/2006/relationships/hyperlink" Target="https://www.border-embroideries.co.uk/pub/media/catalog/product/cache/e0ff338ca9c89420553cf9afedc23a8a/s/t/st_philo_cardigan.jpg" TargetMode="External"/><Relationship Id="rId1139" Type="http://schemas.openxmlformats.org/officeDocument/2006/relationships/hyperlink" Target="https://www.monkhouse.com/media/catalog/product/M/6/M68963_1_1.jpg" TargetMode="External"/><Relationship Id="rId495" Type="http://schemas.openxmlformats.org/officeDocument/2006/relationships/hyperlink" Target="https://www.top-form.co.uk/wp-content/uploads/2023/07/EskimoST-2882_1.jpg" TargetMode="External"/><Relationship Id="rId716" Type="http://schemas.openxmlformats.org/officeDocument/2006/relationships/hyperlink" Target="https://scotcrestschools.co.uk/image/cache/catalog/neilsland-navy-sweat-cardigan-250x250.jpg" TargetMode="External"/><Relationship Id="rId923" Type="http://schemas.openxmlformats.org/officeDocument/2006/relationships/hyperlink" Target="https://www.border-embroideries.co.uk/pub/media/catalog/product/cache/e0ff338ca9c89420553cf9afedc23a8a/c/a/cardi_3_1.jpg" TargetMode="External"/><Relationship Id="rId52" Type="http://schemas.openxmlformats.org/officeDocument/2006/relationships/hyperlink" Target="https://www.border-embroideries.co.uk/pub/media/catalog/product/cache/e0ff338ca9c89420553cf9afedc23a8a/b/0/b09dee0bbd73c26475a5376f97542ad8750f1e26_1.png" TargetMode="External"/><Relationship Id="rId148" Type="http://schemas.openxmlformats.org/officeDocument/2006/relationships/hyperlink" Target="https://www.border-embroideries.co.uk/pub/media/catalog/product/cache/e0ff338ca9c89420553cf9afedc23a8a/d/6/d60fb07fffed2dffb2d2258aca0688e596359eca_5.png" TargetMode="External"/><Relationship Id="rId355" Type="http://schemas.openxmlformats.org/officeDocument/2006/relationships/hyperlink" Target="https://schoolwearmadeeasy.com/cdn/shop/products/32a38d0c-3ec8-48be-b614-fc924bb9661f_280x.jpg" TargetMode="External"/><Relationship Id="rId562" Type="http://schemas.openxmlformats.org/officeDocument/2006/relationships/hyperlink" Target="https://www.monkhouse.com/media/catalog/product/A/T/ATER0904902NA_1.jpg" TargetMode="External"/><Relationship Id="rId1192" Type="http://schemas.openxmlformats.org/officeDocument/2006/relationships/hyperlink" Target="https://www.monkhouse.com/media/catalog/product/M/4/M47580_1_1.jpg" TargetMode="External"/><Relationship Id="rId1206" Type="http://schemas.openxmlformats.org/officeDocument/2006/relationships/hyperlink" Target="https://schoolwearmadeeasy.com/cdn/shop/products/59060c5f-9831-452f-8a21-44215ac7ea5c_280x.jpg" TargetMode="External"/><Relationship Id="rId215" Type="http://schemas.openxmlformats.org/officeDocument/2006/relationships/hyperlink" Target="https://www.monkhouse.com/media/catalog/product/M/2/M27413_1_1.jpg" TargetMode="External"/><Relationship Id="rId422" Type="http://schemas.openxmlformats.org/officeDocument/2006/relationships/hyperlink" Target="https://www.border-embroideries.co.uk/pub/media/catalog/product/cache/e0ff338ca9c89420553cf9afedc23a8a/g/r/grangemouth_hs_cgc.jpg" TargetMode="External"/><Relationship Id="rId867" Type="http://schemas.openxmlformats.org/officeDocument/2006/relationships/hyperlink" Target="https://www.border-embroideries.co.uk/pub/media/catalog/product/cache/e0ff338ca9c89420553cf9afedc23a8a/r/e/red_5050_cardigan_1_1.jpg" TargetMode="External"/><Relationship Id="rId1052" Type="http://schemas.openxmlformats.org/officeDocument/2006/relationships/hyperlink" Target="https://www.border-embroideries.co.uk/pub/media/catalog/product/cache/e0ff338ca9c89420553cf9afedc23a8a/s/t/st_teresa_ctc.jpg" TargetMode="External"/><Relationship Id="rId299" Type="http://schemas.openxmlformats.org/officeDocument/2006/relationships/hyperlink" Target="https://schoolwearmadeeasy.com/cdn/shop/files/6efb6dda-6152-4be8-b6ba-e4474332b6ba_280x.jpg" TargetMode="External"/><Relationship Id="rId727" Type="http://schemas.openxmlformats.org/officeDocument/2006/relationships/hyperlink" Target="https://www.border-embroideries.co.uk/pub/media/catalog/product/cache/e0ff338ca9c89420553cf9afedc23a8a/c/g/cgc-mgy_1_1.jpg" TargetMode="External"/><Relationship Id="rId934" Type="http://schemas.openxmlformats.org/officeDocument/2006/relationships/hyperlink" Target="https://scotcrestschools.co.uk/image/cache/data/journal2/transparent-250x250.png" TargetMode="External"/><Relationship Id="rId63" Type="http://schemas.openxmlformats.org/officeDocument/2006/relationships/hyperlink" Target="https://www.border-embroideries.co.uk/pub/media/catalog/product/cache/e0ff338ca9c89420553cf9afedc23a8a/b/a/balfron_ps_jade_cardi.png" TargetMode="External"/><Relationship Id="rId159" Type="http://schemas.openxmlformats.org/officeDocument/2006/relationships/hyperlink" Target="https://schoolwearmadeeasy.com/cdn/shop/products/cbeb221f-31c7-46eb-b86c-5fc978b97b8d_280x.jpg" TargetMode="External"/><Relationship Id="rId366" Type="http://schemas.openxmlformats.org/officeDocument/2006/relationships/hyperlink" Target="https://www.monkhouse.com/media/catalog/product/M/3/M32785_1_1.jpg" TargetMode="External"/><Relationship Id="rId573" Type="http://schemas.openxmlformats.org/officeDocument/2006/relationships/hyperlink" Target="https://cdn11.bigcommerce.com/s-rs9yrk9dh7/images/stencil/original/products/381/472/IMG-20210407-WA0009__84102.1617814491.jpg" TargetMode="External"/><Relationship Id="rId780" Type="http://schemas.openxmlformats.org/officeDocument/2006/relationships/hyperlink" Target="https://scotcrestschools.co.uk/image/cache/catalog/grey%20knit%20cardigan-250x250.jpg" TargetMode="External"/><Relationship Id="rId226" Type="http://schemas.openxmlformats.org/officeDocument/2006/relationships/hyperlink" Target="https://scotcrestschools.co.uk/image/cache/catalog/chryston-royal-sweat-cardigan-250x250.jpg" TargetMode="External"/><Relationship Id="rId433" Type="http://schemas.openxmlformats.org/officeDocument/2006/relationships/hyperlink" Target="https://www.monkhouse.com/media/catalog/product/M/4/M47862_1_1.jpg" TargetMode="External"/><Relationship Id="rId878" Type="http://schemas.openxmlformats.org/officeDocument/2006/relationships/hyperlink" Target="https://www.border-embroideries.co.uk/pub/media/catalog/product/cache/e0ff338ca9c89420553cf9afedc23a8a/9/a/9ad176ac7f1b81ea4f0545a0eeb1d9c24d211885_1.png" TargetMode="External"/><Relationship Id="rId1063" Type="http://schemas.openxmlformats.org/officeDocument/2006/relationships/hyperlink" Target="https://www.monkhouse.com/media/catalog/product/M/3/M31068_1_1.jpg" TargetMode="External"/><Relationship Id="rId640" Type="http://schemas.openxmlformats.org/officeDocument/2006/relationships/hyperlink" Target="https://www.border-embroideries.co.uk/pub/media/catalog/product/cache/e0ff338ca9c89420553cf9afedc23a8a/c/t/ctc-blk_1_3_1.jpg" TargetMode="External"/><Relationship Id="rId738" Type="http://schemas.openxmlformats.org/officeDocument/2006/relationships/hyperlink" Target="https://schoolwearmadeeasy.com/cdn/shop/products/30436e60-2631-4754-9b3a-f5f28ac98209_280x.jpg" TargetMode="External"/><Relationship Id="rId945" Type="http://schemas.openxmlformats.org/officeDocument/2006/relationships/hyperlink" Target="https://www.border-embroideries.co.uk/pub/media/catalog/product/cache/e0ff338ca9c89420553cf9afedc23a8a/p/r/product-77319-1_3_1.jpg" TargetMode="External"/><Relationship Id="rId74" Type="http://schemas.openxmlformats.org/officeDocument/2006/relationships/hyperlink" Target="https://www.border-embroideries.co.uk/pub/media/catalog/product/cache/e0ff338ca9c89420553cf9afedc23a8a/3/a/3a6cfdae1f65c6f4581b3596519107ca111230bc_1.png" TargetMode="External"/><Relationship Id="rId377" Type="http://schemas.openxmlformats.org/officeDocument/2006/relationships/hyperlink" Target="https://www.monkhouse.com/media/catalog/product/A/N/ANAN0100423GY_1.jpg" TargetMode="External"/><Relationship Id="rId500" Type="http://schemas.openxmlformats.org/officeDocument/2006/relationships/hyperlink" Target="https://www.monkhouse.com/media/catalog/product/a/r/arep0000353bu.jpg" TargetMode="External"/><Relationship Id="rId584" Type="http://schemas.openxmlformats.org/officeDocument/2006/relationships/hyperlink" Target="https://www.border-embroideries.co.uk/pub/media/catalog/product/cache/e0ff338ca9c89420553cf9afedc23a8a/k/n/knitted_cardy.jpg" TargetMode="External"/><Relationship Id="rId805" Type="http://schemas.openxmlformats.org/officeDocument/2006/relationships/hyperlink" Target="https://scotcrestschools.co.uk/image/cache/catalog/quarter-burgundy-sweat-cardigan-250x250.jpg" TargetMode="External"/><Relationship Id="rId1130" Type="http://schemas.openxmlformats.org/officeDocument/2006/relationships/hyperlink" Target="https://www.monkhouse.com/media/catalog/product/M/5/M59224_1_1.jpg" TargetMode="External"/><Relationship Id="rId5" Type="http://schemas.openxmlformats.org/officeDocument/2006/relationships/hyperlink" Target="https://www.monkhouse.com/media/catalog/product/M/4/M42389_1_1.jpg" TargetMode="External"/><Relationship Id="rId237" Type="http://schemas.openxmlformats.org/officeDocument/2006/relationships/hyperlink" Target="https://www.border-embroideries.co.uk/pub/media/catalog/product/cache/e0ff338ca9c89420553cf9afedc23a8a/2/7/273_royal_cardigan_8.jpg" TargetMode="External"/><Relationship Id="rId791" Type="http://schemas.openxmlformats.org/officeDocument/2006/relationships/hyperlink" Target="https://schoolwearmadeeasy.com/cdn/shop/products/3749cb47-4639-4456-a4cd-1789aa1e7aa0_280x.jpg" TargetMode="External"/><Relationship Id="rId889" Type="http://schemas.openxmlformats.org/officeDocument/2006/relationships/hyperlink" Target="https://www.top-form.co.uk/wp-content/uploads/2023/07/EskimoST-3332_1.jpg" TargetMode="External"/><Relationship Id="rId1074" Type="http://schemas.openxmlformats.org/officeDocument/2006/relationships/hyperlink" Target="https://www.border-embroideries.co.uk/pub/media/catalog/product/cache/e0ff338ca9c89420553cf9afedc23a8a/r/-/r-273b-0-36-black-hr_9_1.jpg" TargetMode="External"/><Relationship Id="rId444" Type="http://schemas.openxmlformats.org/officeDocument/2006/relationships/hyperlink" Target="https://www.monkhouse.com/media/catalog/product/A/P/APEQ0002322RO_1.jpg" TargetMode="External"/><Relationship Id="rId651" Type="http://schemas.openxmlformats.org/officeDocument/2006/relationships/hyperlink" Target="https://schoolwearmadeeasy.com/cdn/shop/products/ca340926-cef2-4b7f-872a-c16ea3be4c7d_280x.jpg" TargetMode="External"/><Relationship Id="rId749" Type="http://schemas.openxmlformats.org/officeDocument/2006/relationships/hyperlink" Target="https://www.border-embroideries.co.uk/pub/media/catalog/product/cache/e0ff338ca9c89420553cf9afedc23a8a/p/r/product-2211-1_3_1.jpg" TargetMode="External"/><Relationship Id="rId290" Type="http://schemas.openxmlformats.org/officeDocument/2006/relationships/hyperlink" Target="https://www.border-embroideries.co.uk/pub/media/catalog/product/cache/e0ff338ca9c89420553cf9afedc23a8a/2/4/2448259616206143bc0703c67ed69727f4c80097_3.png" TargetMode="External"/><Relationship Id="rId304" Type="http://schemas.openxmlformats.org/officeDocument/2006/relationships/hyperlink" Target="https://schoolwearmadeeasy.com/cdn/shop/products/b6e24ac7-5dc5-44c0-a880-6b1bce4bbbf1_280x.jpg" TargetMode="External"/><Relationship Id="rId388" Type="http://schemas.openxmlformats.org/officeDocument/2006/relationships/hyperlink" Target="https://schoolwearmadeeasy.com/cdn/shop/products/0cec151f-bd6d-4448-9381-b2111eb2c0ae_280x.jpg" TargetMode="External"/><Relationship Id="rId511" Type="http://schemas.openxmlformats.org/officeDocument/2006/relationships/hyperlink" Target="https://www.border-embroideries.co.uk/pub/media/catalog/product/cache/e0ff338ca9c89420553cf9afedc23a8a/p/r/product-92801-1_4_1.jpg" TargetMode="External"/><Relationship Id="rId609" Type="http://schemas.openxmlformats.org/officeDocument/2006/relationships/hyperlink" Target="https://www.border-embroideries.co.uk/pub/media/catalog/product/cache/e0ff338ca9c89420553cf9afedc23a8a/b/r/braehead_ps_cardi.jpg" TargetMode="External"/><Relationship Id="rId956" Type="http://schemas.openxmlformats.org/officeDocument/2006/relationships/hyperlink" Target="https://schoolwearmadeeasy.com/cdn/shop/files/723dd42a-1df9-4136-8191-4512e81aced2_280x.jpg" TargetMode="External"/><Relationship Id="rId1141" Type="http://schemas.openxmlformats.org/officeDocument/2006/relationships/hyperlink" Target="https://www.border-embroideries.co.uk/pub/media/catalog/product/cache/e0ff338ca9c89420553cf9afedc23a8a/2/7/273_black_7.jpg" TargetMode="External"/><Relationship Id="rId85" Type="http://schemas.openxmlformats.org/officeDocument/2006/relationships/hyperlink" Target="https://schoolwearmadeeasy.com/cdn/shop/products/54a1eeea-0928-4b65-b665-44cb22ed289d_280x.jpg" TargetMode="External"/><Relationship Id="rId150" Type="http://schemas.openxmlformats.org/officeDocument/2006/relationships/hyperlink" Target="https://www.border-embroideries.co.uk/pub/media/catalog/product/cache/e0ff338ca9c89420553cf9afedc23a8a/c/a/cardi_4.jpg" TargetMode="External"/><Relationship Id="rId595" Type="http://schemas.openxmlformats.org/officeDocument/2006/relationships/hyperlink" Target="https://www.border-embroideries.co.uk/pub/media/catalog/product/cache/e0ff338ca9c89420553cf9afedc23a8a/2/7/273_burgundy_5.jpg" TargetMode="External"/><Relationship Id="rId816" Type="http://schemas.openxmlformats.org/officeDocument/2006/relationships/hyperlink" Target="https://www.top-form.co.uk/wp-content/uploads/2023/07/EskimoST-10301_1.jpg" TargetMode="External"/><Relationship Id="rId1001" Type="http://schemas.openxmlformats.org/officeDocument/2006/relationships/hyperlink" Target="https://scotcrestschools.co.uk/image/cache/data/kirkshaws/st%20marys%20card-250x250.jpg" TargetMode="External"/><Relationship Id="rId248" Type="http://schemas.openxmlformats.org/officeDocument/2006/relationships/hyperlink" Target="https://www.border-embroideries.co.uk/pub/media/catalog/product/cache/e0ff338ca9c89420553cf9afedc23a8a/c/a/cardigan_14.jpg" TargetMode="External"/><Relationship Id="rId455" Type="http://schemas.openxmlformats.org/officeDocument/2006/relationships/hyperlink" Target="https://schoolwearmadeeasy.com/cdn/shop/products/eb2bcd8b-aaa5-4aa6-9146-5b02bf380ba5_280x.jpg" TargetMode="External"/><Relationship Id="rId662" Type="http://schemas.openxmlformats.org/officeDocument/2006/relationships/hyperlink" Target="https://schoolwearmadeeasy.com/cdn/shop/products/8082d4c8-45c1-4429-b669-58e9ccf9b838_280x.jpg" TargetMode="External"/><Relationship Id="rId1085" Type="http://schemas.openxmlformats.org/officeDocument/2006/relationships/hyperlink" Target="https://www.border-embroideries.co.uk/pub/media/catalog/product/cache/e0ff338ca9c89420553cf9afedc23a8a/2/7/273_royal_cardigan_4_1.jpg" TargetMode="External"/><Relationship Id="rId12" Type="http://schemas.openxmlformats.org/officeDocument/2006/relationships/hyperlink" Target="https://www.border-embroideries.co.uk/pub/media/catalog/product/cache/e0ff338ca9c89420553cf9afedc23a8a/c/t/ctc-cob_1_3_2.jpg" TargetMode="External"/><Relationship Id="rId108" Type="http://schemas.openxmlformats.org/officeDocument/2006/relationships/hyperlink" Target="https://cdn11.bigcommerce.com/s-rs9yrk9dh7/images/stencil/original/products/745/1628/BLACKLAW_knitted_cardy-page-001__88293.1652182269.jpg" TargetMode="External"/><Relationship Id="rId315" Type="http://schemas.openxmlformats.org/officeDocument/2006/relationships/hyperlink" Target="https://www.border-embroideries.co.uk/pub/media/catalog/product/cache/e0ff338ca9c89420553cf9afedc23a8a/c/a/cardigan_1_16.jpg" TargetMode="External"/><Relationship Id="rId522" Type="http://schemas.openxmlformats.org/officeDocument/2006/relationships/hyperlink" Target="https://schoolwearmadeeasy.com/cdn/shop/products/599a60a6-a141-4c52-9dfb-e783b27e234d_280x.jpg" TargetMode="External"/><Relationship Id="rId967" Type="http://schemas.openxmlformats.org/officeDocument/2006/relationships/hyperlink" Target="https://www.border-embroideries.co.uk/pub/media/catalog/product/cache/e0ff338ca9c89420553cf9afedc23a8a/r/-/r-273b-0-41-burgundy-hr_2_1.jpg" TargetMode="External"/><Relationship Id="rId1152" Type="http://schemas.openxmlformats.org/officeDocument/2006/relationships/hyperlink" Target="https://www.border-embroideries.co.uk/pub/media/catalog/product/cache/e0ff338ca9c89420553cf9afedc23a8a/p/r/product-4315-1_2_1.jpg" TargetMode="External"/><Relationship Id="rId96" Type="http://schemas.openxmlformats.org/officeDocument/2006/relationships/hyperlink" Target="https://www.border-embroideries.co.uk/pub/media/catalog/product/cache/e0ff338ca9c89420553cf9afedc23a8a/5/c/5c7cdc4a119cb8b97b414e3d357af9c145e6aad9_3.png" TargetMode="External"/><Relationship Id="rId161" Type="http://schemas.openxmlformats.org/officeDocument/2006/relationships/hyperlink" Target="https://www.border-embroideries.co.uk/pub/media/catalog/product/cache/e0ff338ca9c89420553cf9afedc23a8a/c/a/calderbridge_ps_cardigan.jpg" TargetMode="External"/><Relationship Id="rId399" Type="http://schemas.openxmlformats.org/officeDocument/2006/relationships/hyperlink" Target="https://scotcrestschools.co.uk/image/cache/data/glenboig-navy-sweat-cardigan-250x250.jpg" TargetMode="External"/><Relationship Id="rId827" Type="http://schemas.openxmlformats.org/officeDocument/2006/relationships/hyperlink" Target="https://www.border-embroideries.co.uk/pub/media/catalog/product/cache/e0ff338ca9c89420553cf9afedc23a8a/1/d/1d72bc609e857dc8ee55aa4722935f2cbcb657c7_1.png" TargetMode="External"/><Relationship Id="rId1012" Type="http://schemas.openxmlformats.org/officeDocument/2006/relationships/hyperlink" Target="https://scotcrestschools.co.uk/image/cache/data/journal2/transparent-250x250.png" TargetMode="External"/><Relationship Id="rId259" Type="http://schemas.openxmlformats.org/officeDocument/2006/relationships/hyperlink" Target="https://www.monkhouse.com/media/catalog/product/M/2/M29601_1_1.jpg" TargetMode="External"/><Relationship Id="rId466" Type="http://schemas.openxmlformats.org/officeDocument/2006/relationships/hyperlink" Target="https://www.border-embroideries.co.uk/pub/media/catalog/product/cache/e0ff338ca9c89420553cf9afedc23a8a/b/m/bmb_cardigan_1_1.jpg" TargetMode="External"/><Relationship Id="rId673" Type="http://schemas.openxmlformats.org/officeDocument/2006/relationships/hyperlink" Target="https://www.border-embroideries.co.uk/pub/media/catalog/product/cache/e0ff338ca9c89420553cf9afedc23a8a/0/4/04b9aeeb87da3ef0bf4a7eca13c295fd1f175742_3.png" TargetMode="External"/><Relationship Id="rId880" Type="http://schemas.openxmlformats.org/officeDocument/2006/relationships/hyperlink" Target="https://schoolwearmadeeasy.com/cdn/shop/products/d381c278-884f-40b8-9887-794803b45991_280x.jpg" TargetMode="External"/><Relationship Id="rId1096" Type="http://schemas.openxmlformats.org/officeDocument/2006/relationships/hyperlink" Target="https://www.border-embroideries.co.uk/pub/media/catalog/product/cache/e0ff338ca9c89420553cf9afedc23a8a/2/7/273b-light-oxford_2.jpg" TargetMode="External"/><Relationship Id="rId23" Type="http://schemas.openxmlformats.org/officeDocument/2006/relationships/hyperlink" Target="https://www.monkhouse.com/media/catalog/product/M/3/M38392_1_1.jpg" TargetMode="External"/><Relationship Id="rId119" Type="http://schemas.openxmlformats.org/officeDocument/2006/relationships/hyperlink" Target="https://www.border-embroideries.co.uk/pub/media/catalog/product/cache/e0ff338ca9c89420553cf9afedc23a8a/0/e/0ef8c5208efbdd259f73cb6c9e4f9b80e0609c7e_1.png" TargetMode="External"/><Relationship Id="rId326" Type="http://schemas.openxmlformats.org/officeDocument/2006/relationships/hyperlink" Target="https://schoolwearmadeeasy.com/cdn/shop/products/5a547075-bf74-4dfe-bda7-eba53035a7f1_280x.jpg" TargetMode="External"/><Relationship Id="rId533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978" Type="http://schemas.openxmlformats.org/officeDocument/2006/relationships/hyperlink" Target="https://www.monkhouse.com/media/catalog/product/M/2/M28417_1_1.jpg" TargetMode="External"/><Relationship Id="rId1163" Type="http://schemas.openxmlformats.org/officeDocument/2006/relationships/hyperlink" Target="https://www.border-embroideries.co.uk/pub/media/catalog/product/cache/e0ff338ca9c89420553cf9afedc23a8a/c/g/cgc-blk_1_7.jpg" TargetMode="External"/><Relationship Id="rId740" Type="http://schemas.openxmlformats.org/officeDocument/2006/relationships/hyperlink" Target="https://schoolwearmadeeasy.com/cdn/shop/products/120ebca5-78f3-4563-8bd2-92f458751028_280x.jpg" TargetMode="External"/><Relationship Id="rId838" Type="http://schemas.openxmlformats.org/officeDocument/2006/relationships/hyperlink" Target="https://www.top-form.co.uk/wp-content/uploads/2023/07/EskimoST-14329_1.jpg" TargetMode="External"/><Relationship Id="rId1023" Type="http://schemas.openxmlformats.org/officeDocument/2006/relationships/hyperlink" Target="https://schoolwearmadeeasy.com/cdn/shop/products/aae11e15-7cfb-4fa7-9e3b-07b8b62358fb_280x.jpg" TargetMode="External"/><Relationship Id="rId172" Type="http://schemas.openxmlformats.org/officeDocument/2006/relationships/hyperlink" Target="https://schoolwearmadeeasy.com/cdn/shop/products/f41387ef-1dd4-46ba-b582-090ac854aff4_280x.jpg" TargetMode="External"/><Relationship Id="rId477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600" Type="http://schemas.openxmlformats.org/officeDocument/2006/relationships/hyperlink" Target="https://www.border-embroideries.co.uk/pub/media/catalog/product/cache/e0ff338ca9c89420553cf9afedc23a8a/c/t/ctc-blk_1_2_1.jpg" TargetMode="External"/><Relationship Id="rId684" Type="http://schemas.openxmlformats.org/officeDocument/2006/relationships/hyperlink" Target="https://schoolwearmadeeasy.com/cdn/shop/products/0a5f9713-b568-49ef-bbcc-b541a99c4c86_280x.jpg" TargetMode="External"/><Relationship Id="rId337" Type="http://schemas.openxmlformats.org/officeDocument/2006/relationships/hyperlink" Target="https://schoolwearmadeeasy.com/cdn/shop/products/33a0baa5-dddb-497d-97c8-031d56155c21_280x.jpg" TargetMode="External"/><Relationship Id="rId891" Type="http://schemas.openxmlformats.org/officeDocument/2006/relationships/hyperlink" Target="https://www.monkhouse.com/media/catalog/product/M/9/M904_1_1.jpg" TargetMode="External"/><Relationship Id="rId905" Type="http://schemas.openxmlformats.org/officeDocument/2006/relationships/hyperlink" Target="https://scotcrestschools.co.uk/image/cache/catalog/st-aug-Grey-Sweat-Card-250x250.jpg" TargetMode="External"/><Relationship Id="rId989" Type="http://schemas.openxmlformats.org/officeDocument/2006/relationships/hyperlink" Target="https://scotcrestschools.co.uk/image/cache/catalog/st-marks-ham-brown-sweat-cardigan-250x250.jpg" TargetMode="External"/><Relationship Id="rId34" Type="http://schemas.openxmlformats.org/officeDocument/2006/relationships/hyperlink" Target="https://macgregorschoolwear.co.uk/wp-content/uploads/product_images/P-PAR-KNI-CARD-324x418.png" TargetMode="External"/><Relationship Id="rId544" Type="http://schemas.openxmlformats.org/officeDocument/2006/relationships/hyperlink" Target="https://www.monkhouse.com/media/catalog/product/M/2/M2675_1_1.jpg" TargetMode="External"/><Relationship Id="rId751" Type="http://schemas.openxmlformats.org/officeDocument/2006/relationships/hyperlink" Target="https://www.monkhouse.com/media/catalog/product/a/y/aytt0000641na_1.jpg" TargetMode="External"/><Relationship Id="rId849" Type="http://schemas.openxmlformats.org/officeDocument/2006/relationships/hyperlink" Target="https://aspireacademyglasgow.com/wp-content/uploads/2022/04/sandaig-knitted-cardigan-e1651057663903-252x300.jpg" TargetMode="External"/><Relationship Id="rId1174" Type="http://schemas.openxmlformats.org/officeDocument/2006/relationships/hyperlink" Target="https://www.border-embroideries.co.uk/pub/media/catalog/product/cache/e0ff338ca9c89420553cf9afedc23a8a/w/h/whalton_cardigan.jpg" TargetMode="External"/><Relationship Id="rId183" Type="http://schemas.openxmlformats.org/officeDocument/2006/relationships/hyperlink" Target="https://www.border-embroideries.co.uk/pub/media/catalog/product/cache/e0ff338ca9c89420553cf9afedc23a8a/c/a/carnegie_woodbank_cardi_black.jpg" TargetMode="External"/><Relationship Id="rId390" Type="http://schemas.openxmlformats.org/officeDocument/2006/relationships/hyperlink" Target="https://schoolwearmadeeasy.com/cdn/shop/products/f2c443f1-c8e3-43da-a87a-b4fc1944bddd_280x.jpg" TargetMode="External"/><Relationship Id="rId404" Type="http://schemas.openxmlformats.org/officeDocument/2006/relationships/hyperlink" Target="https://www.border-embroideries.co.uk/pub/media/catalog/product/cache/e0ff338ca9c89420553cf9afedc23a8a/8/c/8cbb9c6c30473dfa96290cdf7632fec95f86461e_3.png" TargetMode="External"/><Relationship Id="rId611" Type="http://schemas.openxmlformats.org/officeDocument/2006/relationships/hyperlink" Target="https://schoolwearmadeeasy.com/cdn/shop/products/785be250-3abe-4483-a03f-3756143e2107_280x.jpg" TargetMode="External"/><Relationship Id="rId1034" Type="http://schemas.openxmlformats.org/officeDocument/2006/relationships/hyperlink" Target="https://www.border-embroideries.co.uk/pub/media/catalog/product/cache/e0ff338ca9c89420553cf9afedc23a8a/c/t/ctc-sca_1_14_1.jpg" TargetMode="External"/><Relationship Id="rId250" Type="http://schemas.openxmlformats.org/officeDocument/2006/relationships/hyperlink" Target="https://www.border-embroideries.co.uk/pub/media/catalog/product/cache/e0ff338ca9c89420553cf9afedc23a8a/c/a/cardigan_1_1.jpg" TargetMode="External"/><Relationship Id="rId488" Type="http://schemas.openxmlformats.org/officeDocument/2006/relationships/hyperlink" Target="https://schoolwearmadeeasy.com/cdn/shop/files/OA_SWEAT_CARDIGAN_INK_FRONT_111cc58c-8562-459e-a94d-ad000c10bb3b_280x.jpg" TargetMode="External"/><Relationship Id="rId695" Type="http://schemas.openxmlformats.org/officeDocument/2006/relationships/hyperlink" Target="https://schoolwearmadeeasy.com/cdn/shop/products/d949ba30-8f91-4924-9fdc-5d5a27aed06f_280x.jpg" TargetMode="External"/><Relationship Id="rId709" Type="http://schemas.openxmlformats.org/officeDocument/2006/relationships/hyperlink" Target="https://schoolwearmadeeasy.com/cdn/shop/products/c579311e-b621-4a36-97d0-486c86aa43bf_280x.jpg" TargetMode="External"/><Relationship Id="rId916" Type="http://schemas.openxmlformats.org/officeDocument/2006/relationships/hyperlink" Target="https://scotcrestschools.co.uk/image/cache/catalog/st-ber--card-250x250.jpg" TargetMode="External"/><Relationship Id="rId1101" Type="http://schemas.openxmlformats.org/officeDocument/2006/relationships/hyperlink" Target="https://www.monkhouse.com/media/catalog/product/M/5/M59177_1_1.jpg" TargetMode="External"/><Relationship Id="rId45" Type="http://schemas.openxmlformats.org/officeDocument/2006/relationships/hyperlink" Target="https://www.border-embroideries.co.uk/pub/media/catalog/product/cache/e0ff338ca9c89420553cf9afedc23a8a/a/s/ashfield_inf_cardigan.png" TargetMode="External"/><Relationship Id="rId110" Type="http://schemas.openxmlformats.org/officeDocument/2006/relationships/hyperlink" Target="https://www.monkhouse.com/media/catalog/product/M/6/M637_1_1.jpg" TargetMode="External"/><Relationship Id="rId348" Type="http://schemas.openxmlformats.org/officeDocument/2006/relationships/hyperlink" Target="https://www.border-embroideries.co.uk/pub/media/catalog/product/cache/e0ff338ca9c89420553cf9afedc23a8a/2/7/273b-light-oxford.jpg" TargetMode="External"/><Relationship Id="rId555" Type="http://schemas.openxmlformats.org/officeDocument/2006/relationships/hyperlink" Target="https://schoolwearmadeeasy.com/cdn/shop/files/d89743ac-104b-4841-a7d0-1a877c03942d_280x.jpg" TargetMode="External"/><Relationship Id="rId762" Type="http://schemas.openxmlformats.org/officeDocument/2006/relationships/hyperlink" Target="https://schoolwearmadeeasy.com/cdn/shop/products/a4ac0f6b-588d-4d49-af8b-7c60dba82403_280x.jpg" TargetMode="External"/><Relationship Id="rId1185" Type="http://schemas.openxmlformats.org/officeDocument/2006/relationships/hyperlink" Target="https://www.monkhouse.com/media/catalog/product/M/4/M44548_1_1.jpg" TargetMode="External"/><Relationship Id="rId194" Type="http://schemas.openxmlformats.org/officeDocument/2006/relationships/hyperlink" Target="https://schoolwearmadeeasy.com/cdn/shop/files/85fc74a7-2cd8-4816-a304-6ea3c7bc92f3_280x.jpg" TargetMode="External"/><Relationship Id="rId208" Type="http://schemas.openxmlformats.org/officeDocument/2006/relationships/hyperlink" Target="https://www.monkhouse.com/media/catalog/product/a/a/aaew1000207pu.jpg" TargetMode="External"/><Relationship Id="rId415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622" Type="http://schemas.openxmlformats.org/officeDocument/2006/relationships/hyperlink" Target="https://schoolwearmadeeasy.com/cdn/shop/files/8233a38a-85bd-480a-95d4-f319afd015fb_280x.jpg" TargetMode="External"/><Relationship Id="rId1045" Type="http://schemas.openxmlformats.org/officeDocument/2006/relationships/hyperlink" Target="https://schoolwearmadeeasy.com/cdn/shop/files/edfd1895-5953-4f0e-a460-ade2f209d323_280x.jpg" TargetMode="External"/><Relationship Id="rId261" Type="http://schemas.openxmlformats.org/officeDocument/2006/relationships/hyperlink" Target="https://www.monkhouse.com/media/catalog/product/A/J/AJGD0905272BKPU_2.jpg" TargetMode="External"/><Relationship Id="rId499" Type="http://schemas.openxmlformats.org/officeDocument/2006/relationships/hyperlink" Target="https://www.border-embroideries.co.uk/pub/media/catalog/product/cache/e0ff338ca9c89420553cf9afedc23a8a/c/t/ctc-sca_1_6_1.jpg" TargetMode="External"/><Relationship Id="rId927" Type="http://schemas.openxmlformats.org/officeDocument/2006/relationships/hyperlink" Target="https://schoolwearmadeeasy.com/cdn/shop/files/3a6a5bed-b9e4-4fdb-ba69-e854e3118342_280x.jpg" TargetMode="External"/><Relationship Id="rId1112" Type="http://schemas.openxmlformats.org/officeDocument/2006/relationships/hyperlink" Target="https://www.monkhouse.com/media/catalog/product/M/4/M44463_1_1.jpg" TargetMode="External"/><Relationship Id="rId56" Type="http://schemas.openxmlformats.org/officeDocument/2006/relationships/hyperlink" Target="https://cdn11.bigcommerce.com/s-rs9yrk9dh7/images/stencil/original/products/1882/1036/avenue_end_cardigan_jpg__13014.1623156027.jpg" TargetMode="External"/><Relationship Id="rId359" Type="http://schemas.openxmlformats.org/officeDocument/2006/relationships/hyperlink" Target="https://schoolwearmadeeasy.com/cdn/shop/products/234d2d5c-d7ed-40c2-a4b4-81da36b6286c_280x.jpg" TargetMode="External"/><Relationship Id="rId566" Type="http://schemas.openxmlformats.org/officeDocument/2006/relationships/hyperlink" Target="https://schoolwearmadeeasy.com/cdn/shop/products/112ddb70-0ce3-48a7-9cc2-d9e4ea6da23f_280x.jpg" TargetMode="External"/><Relationship Id="rId773" Type="http://schemas.openxmlformats.org/officeDocument/2006/relationships/hyperlink" Target="https://www.monkhouse.com/media/catalog/product/M/3/M34639_1_1.jpg" TargetMode="External"/><Relationship Id="rId1196" Type="http://schemas.openxmlformats.org/officeDocument/2006/relationships/hyperlink" Target="https://www.border-embroideries.co.uk/pub/media/catalog/product/cache/e0ff338ca9c89420553cf9afedc23a8a/5/0/5050_cardigan_red_1.jpg" TargetMode="External"/><Relationship Id="rId121" Type="http://schemas.openxmlformats.org/officeDocument/2006/relationships/hyperlink" Target="https://www.monkhouse.com/media/catalog/product/A/F/AFBV0002322RO_1.jpg" TargetMode="External"/><Relationship Id="rId219" Type="http://schemas.openxmlformats.org/officeDocument/2006/relationships/hyperlink" Target="https://www.border-embroideries.co.uk/pub/media/catalog/product/cache/e0ff338ca9c89420553cf9afedc23a8a/2/7/273_navy_1_2.jpg" TargetMode="External"/><Relationship Id="rId426" Type="http://schemas.openxmlformats.org/officeDocument/2006/relationships/hyperlink" Target="https://scotcrestschools.co.uk/image/cache/no_image-250x250.jpg" TargetMode="External"/><Relationship Id="rId633" Type="http://schemas.openxmlformats.org/officeDocument/2006/relationships/hyperlink" Target="https://www.monkhouse.com/media/catalog/product/M/6/M64161_1_1.jpg" TargetMode="External"/><Relationship Id="rId980" Type="http://schemas.openxmlformats.org/officeDocument/2006/relationships/hyperlink" Target="https://www.monkhouse.com/media/catalog/product/M/6/M68945_1_1.jpg" TargetMode="External"/><Relationship Id="rId1056" Type="http://schemas.openxmlformats.org/officeDocument/2006/relationships/hyperlink" Target="https://schoolwearmadeeasy.com/cdn/shop/products/d1450ad4-8809-47d8-99c5-f22ba6ce6c72_280x.jpg" TargetMode="External"/><Relationship Id="rId840" Type="http://schemas.openxmlformats.org/officeDocument/2006/relationships/hyperlink" Target="https://www.monkhouse.com/media/catalog/product/M/8/M8596_1_1.jpg" TargetMode="External"/><Relationship Id="rId938" Type="http://schemas.openxmlformats.org/officeDocument/2006/relationships/hyperlink" Target="https://scotcrestschools.co.uk/image/cache/data/journal2/transparent-250x250.png" TargetMode="External"/><Relationship Id="rId67" Type="http://schemas.openxmlformats.org/officeDocument/2006/relationships/hyperlink" Target="https://www.border-embroideries.co.uk/pub/media/catalog/product/cache/e0ff338ca9c89420553cf9afedc23a8a/b/a/balmoral_ps_sweat_cardigan.png" TargetMode="External"/><Relationship Id="rId272" Type="http://schemas.openxmlformats.org/officeDocument/2006/relationships/hyperlink" Target="https://schoolwearmadeeasy.com/cdn/shop/products/e083b723-034c-4ae1-ac50-009322cffc2d_280x.jpg" TargetMode="External"/><Relationship Id="rId577" Type="http://schemas.openxmlformats.org/officeDocument/2006/relationships/hyperlink" Target="https://www.border-embroideries.co.uk/pub/media/catalog/product/cache/e0ff338ca9c89420553cf9afedc23a8a/1/w/1wq_rd_2_1.jpg" TargetMode="External"/><Relationship Id="rId700" Type="http://schemas.openxmlformats.org/officeDocument/2006/relationships/hyperlink" Target="https://schoolwearmadeeasy.com/cdn/shop/products/fd716a65-88a8-41b4-bfff-6110399fd035_280x.jpg" TargetMode="External"/><Relationship Id="rId1123" Type="http://schemas.openxmlformats.org/officeDocument/2006/relationships/hyperlink" Target="https://www.monkhouse.com/media/catalog/product/M/4/M4590_1_1.jpg" TargetMode="External"/><Relationship Id="rId132" Type="http://schemas.openxmlformats.org/officeDocument/2006/relationships/hyperlink" Target="https://schoolwearmadeeasy.com/cdn/shop/files/5aa64bb3-b38b-4221-b6fb-cdbc40300275_280x.jpg" TargetMode="External"/><Relationship Id="rId784" Type="http://schemas.openxmlformats.org/officeDocument/2006/relationships/hyperlink" Target="https://www.border-embroideries.co.uk/pub/media/catalog/product/cache/e0ff338ca9c89420553cf9afedc23a8a/p/a/patna_ps_cardi.jpg" TargetMode="External"/><Relationship Id="rId991" Type="http://schemas.openxmlformats.org/officeDocument/2006/relationships/hyperlink" Target="https://cdn11.bigcommerce.com/s-rs9yrk9dh7/images/stencil/original/products/1862/1037/Knitted_Cardi7__13038.1623156191.jpg" TargetMode="External"/><Relationship Id="rId1067" Type="http://schemas.openxmlformats.org/officeDocument/2006/relationships/hyperlink" Target="https://www.border-embroideries.co.uk/pub/media/catalog/product/cache/e0ff338ca9c89420553cf9afedc23a8a/s/t/stanwix_knit.jpg" TargetMode="External"/><Relationship Id="rId437" Type="http://schemas.openxmlformats.org/officeDocument/2006/relationships/hyperlink" Target="https://www.monkhouse.com/media/catalog/product/M/2/M2472_1_1.jpg" TargetMode="External"/><Relationship Id="rId644" Type="http://schemas.openxmlformats.org/officeDocument/2006/relationships/hyperlink" Target="https://schoolwearmadeeasy.com/cdn/shop/products/9d376e36-6a45-49c0-ae64-c0d8931121c1_280x.jpg" TargetMode="External"/><Relationship Id="rId851" Type="http://schemas.openxmlformats.org/officeDocument/2006/relationships/hyperlink" Target="https://scotcrestschools.co.uk/image/cache/catalog/stonehouse-burgundy-sweat-cardigan-250x250.jpg" TargetMode="External"/><Relationship Id="rId283" Type="http://schemas.openxmlformats.org/officeDocument/2006/relationships/hyperlink" Target="https://cdn11.bigcommerce.com/s-rs9yrk9dh7/images/stencil/original/products/1467/2137/croftfoot_knitted_cardigan__77801.1656590647.jpg" TargetMode="External"/><Relationship Id="rId490" Type="http://schemas.openxmlformats.org/officeDocument/2006/relationships/hyperlink" Target="https://www.monkhouse.com/media/catalog/product/A/Q/AQXD0001992BO_1.jpg" TargetMode="External"/><Relationship Id="rId504" Type="http://schemas.openxmlformats.org/officeDocument/2006/relationships/hyperlink" Target="https://www.border-embroideries.co.uk/pub/media/catalog/product/cache/e0ff338ca9c89420553cf9afedc23a8a/s/c/screenshot_2022-07-15_121908.jpg" TargetMode="External"/><Relationship Id="rId711" Type="http://schemas.openxmlformats.org/officeDocument/2006/relationships/hyperlink" Target="https://schoolwearmadeeasy.com/cdn/shop/products/d8849d5b-c63d-446b-8735-bf207da7117d_280x.jpg" TargetMode="External"/><Relationship Id="rId949" Type="http://schemas.openxmlformats.org/officeDocument/2006/relationships/hyperlink" Target="https://www.monkhouse.com/media/catalog/product/M/3/M32794_1_1.jpg" TargetMode="External"/><Relationship Id="rId1134" Type="http://schemas.openxmlformats.org/officeDocument/2006/relationships/hyperlink" Target="https://www.border-embroideries.co.uk/pub/media/catalog/product/cache/e0ff338ca9c89420553cf9afedc23a8a/r/-/r-273b-0-lx-light-oxford-hr_3_1.jpg" TargetMode="External"/><Relationship Id="rId78" Type="http://schemas.openxmlformats.org/officeDocument/2006/relationships/hyperlink" Target="https://scotcrestschools.co.uk/image/cache/data/New%20images/barcar-250x250.jpg" TargetMode="External"/><Relationship Id="rId143" Type="http://schemas.openxmlformats.org/officeDocument/2006/relationships/hyperlink" Target="https://www.border-embroideries.co.uk/pub/media/catalog/product/cache/e0ff338ca9c89420553cf9afedc23a8a/3/3/33521f3c2b70f96614ddbd3a4562702570429863_1.png" TargetMode="External"/><Relationship Id="rId350" Type="http://schemas.openxmlformats.org/officeDocument/2006/relationships/hyperlink" Target="https://www.monkhouse.com/media/catalog/product/a/a/aaho1000323.jpg" TargetMode="External"/><Relationship Id="rId588" Type="http://schemas.openxmlformats.org/officeDocument/2006/relationships/hyperlink" Target="https://www.monkhouse.com/media/catalog/product/A/T/ATRJ0000353JA_1.jpg" TargetMode="External"/><Relationship Id="rId795" Type="http://schemas.openxmlformats.org/officeDocument/2006/relationships/hyperlink" Target="https://www.border-embroideries.co.uk/pub/media/catalog/product/cache/e0ff338ca9c89420553cf9afedc23a8a/p/r/product-3272-1_1_1.jpg" TargetMode="External"/><Relationship Id="rId809" Type="http://schemas.openxmlformats.org/officeDocument/2006/relationships/hyperlink" Target="https://schoolwearmadeeasy.com/cdn/shop/products/e90e9972-01a5-4e29-aea7-f8adc230c0aa_280x.jpg" TargetMode="External"/><Relationship Id="rId1201" Type="http://schemas.openxmlformats.org/officeDocument/2006/relationships/hyperlink" Target="https://schoolwearmadeeasy.com/cdn/shop/products/34ad25e4-e5b9-4191-855e-af7936fdb073_280x.jpg" TargetMode="External"/><Relationship Id="rId9" Type="http://schemas.openxmlformats.org/officeDocument/2006/relationships/hyperlink" Target="https://www.border-embroideries.co.uk/pub/media/catalog/product/cache/e0ff338ca9c89420553cf9afedc23a8a/f/c/fc7eb4bbe68ffb3588015026a80c5d719b9b6fd2_7.png" TargetMode="External"/><Relationship Id="rId210" Type="http://schemas.openxmlformats.org/officeDocument/2006/relationships/hyperlink" Target="https://schoolwearmadeeasy.com/cdn/shop/files/OA_COTTON_GIRLS_CARDIGAN_BLACK_FRONT_85af14b4-29b4-483a-bacb-e3faa7d30d2b_280x.jpg" TargetMode="External"/><Relationship Id="rId448" Type="http://schemas.openxmlformats.org/officeDocument/2006/relationships/hyperlink" Target="https://scotcrestschools.co.uk/image/cache/catalog/Hareleeshill-card-250x250.jpg" TargetMode="External"/><Relationship Id="rId655" Type="http://schemas.openxmlformats.org/officeDocument/2006/relationships/hyperlink" Target="https://www.monkhouse.com/media/catalog/product/M/3/M35924_1_1.jpg" TargetMode="External"/><Relationship Id="rId862" Type="http://schemas.openxmlformats.org/officeDocument/2006/relationships/hyperlink" Target="https://www.border-embroideries.co.uk/pub/media/catalog/product/cache/e0ff338ca9c89420553cf9afedc23a8a/8/8/88f8dd8c4f7e3ee18426138c9bdfc36f8a34fcb7_1.png" TargetMode="External"/><Relationship Id="rId1078" Type="http://schemas.openxmlformats.org/officeDocument/2006/relationships/hyperlink" Target="https://scotcrestschools.co.uk/image/cache/catalog/strathdevon-ocean-sweat-cardigan-250x250.jpg" TargetMode="External"/><Relationship Id="rId294" Type="http://schemas.openxmlformats.org/officeDocument/2006/relationships/hyperlink" Target="https://www.border-embroideries.co.uk/pub/media/catalog/product/cache/e0ff338ca9c89420553cf9afedc23a8a/3/a/3a23b4f5a08ebaa04efbbbedb693d6fde2e2a6ca_3.png" TargetMode="External"/><Relationship Id="rId308" Type="http://schemas.openxmlformats.org/officeDocument/2006/relationships/hyperlink" Target="https://schoolwearmadeeasy.com/cdn/shop/products/27adaddf-ddac-48d9-b0f1-2b2ef40242a2_280x.jpg" TargetMode="External"/><Relationship Id="rId515" Type="http://schemas.openxmlformats.org/officeDocument/2006/relationships/hyperlink" Target="https://schoolwearmadeeasy.com/cdn/shop/products/5cb9245f-6942-4b13-abb7-3fdc0d197e73_280x.jpg" TargetMode="External"/><Relationship Id="rId722" Type="http://schemas.openxmlformats.org/officeDocument/2006/relationships/hyperlink" Target="https://www.monkhouse.com/media/catalog/product/M/3/M38445_1_1.jpg" TargetMode="External"/><Relationship Id="rId1145" Type="http://schemas.openxmlformats.org/officeDocument/2006/relationships/hyperlink" Target="https://www.monkhouse.com/media/catalog/product/M/3/M31198_1_1.jpg" TargetMode="External"/><Relationship Id="rId89" Type="http://schemas.openxmlformats.org/officeDocument/2006/relationships/hyperlink" Target="https://www.monkhouse.com/media/catalog/product/A/D/ADVO0905159RE_1.jpg" TargetMode="External"/><Relationship Id="rId154" Type="http://schemas.openxmlformats.org/officeDocument/2006/relationships/hyperlink" Target="https://www.monkhouse.com/media/catalog/product/A/G/AGMA0002329BO.jpg" TargetMode="External"/><Relationship Id="rId361" Type="http://schemas.openxmlformats.org/officeDocument/2006/relationships/hyperlink" Target="https://www.monkhouse.com/media/catalog/product/M/4/M42465_1_1.jpg" TargetMode="External"/><Relationship Id="rId599" Type="http://schemas.openxmlformats.org/officeDocument/2006/relationships/hyperlink" Target="https://www.border-embroideries.co.uk/pub/media/catalog/product/cache/e0ff338ca9c89420553cf9afedc23a8a/l/a/larbent_cardigan.jpg" TargetMode="External"/><Relationship Id="rId1005" Type="http://schemas.openxmlformats.org/officeDocument/2006/relationships/hyperlink" Target="https://www.border-embroideries.co.uk/pub/media/catalog/product/cache/e0ff338ca9c89420553cf9afedc23a8a/b/o/bottle_cardi_2_1.jpg" TargetMode="External"/><Relationship Id="rId1212" Type="http://schemas.openxmlformats.org/officeDocument/2006/relationships/hyperlink" Target="https://www.monkhouse.com/media/catalog/product/M/2/M28678_1_1.jpg" TargetMode="External"/><Relationship Id="rId459" Type="http://schemas.openxmlformats.org/officeDocument/2006/relationships/hyperlink" Target="https://www.border-embroideries.co.uk/pub/media/catalog/product/cache/e0ff338ca9c89420553cf9afedc23a8a/h/e/head_of_muir_cardi_1-6.jpg" TargetMode="External"/><Relationship Id="rId666" Type="http://schemas.openxmlformats.org/officeDocument/2006/relationships/hyperlink" Target="https://schoolwearmadeeasy.com/cdn/shop/products/dfeb8dc6-d086-4daa-a029-3e8ca6fd1840_280x.jpg" TargetMode="External"/><Relationship Id="rId873" Type="http://schemas.openxmlformats.org/officeDocument/2006/relationships/hyperlink" Target="https://www.border-embroideries.co.uk/pub/media/catalog/product/cache/e0ff338ca9c89420553cf9afedc23a8a/s/i/silloth_cardigan.jpg" TargetMode="External"/><Relationship Id="rId1089" Type="http://schemas.openxmlformats.org/officeDocument/2006/relationships/hyperlink" Target="https://aspireacademyglasgow.com/wp-content/uploads/2022/04/swinton-knitted-cardigan-254x300.jpg" TargetMode="External"/><Relationship Id="rId16" Type="http://schemas.openxmlformats.org/officeDocument/2006/relationships/hyperlink" Target="https://scotcrestschools.co.uk/image/cache/catalog/aitkenhead-red-sweat-cardigan-250x250.jpg" TargetMode="External"/><Relationship Id="rId221" Type="http://schemas.openxmlformats.org/officeDocument/2006/relationships/hyperlink" Target="https://www.monkhouse.com/media/catalog/product/M/6/M68019_1_1.jpg" TargetMode="External"/><Relationship Id="rId319" Type="http://schemas.openxmlformats.org/officeDocument/2006/relationships/hyperlink" Target="https://www.border-embroideries.co.uk/pub/media/catalog/product/cache/e0ff338ca9c89420553cf9afedc23a8a/d/e/denholm_cardi.jpg" TargetMode="External"/><Relationship Id="rId526" Type="http://schemas.openxmlformats.org/officeDocument/2006/relationships/hyperlink" Target="https://www.border-embroideries.co.uk/pub/media/catalog/product/cache/e0ff338ca9c89420553cf9afedc23a8a/p/r/product-2369-1_1_1.jpg" TargetMode="External"/><Relationship Id="rId1156" Type="http://schemas.openxmlformats.org/officeDocument/2006/relationships/hyperlink" Target="https://www.border-embroideries.co.uk/pub/media/catalog/product/cache/e0ff338ca9c89420553cf9afedc23a8a/p/r/product-892-1_3_1.jpg" TargetMode="External"/><Relationship Id="rId733" Type="http://schemas.openxmlformats.org/officeDocument/2006/relationships/hyperlink" Target="https://www.monkhouse.com/media/catalog/product/A/Y/AYAY0001992MA_1.jpg" TargetMode="External"/><Relationship Id="rId940" Type="http://schemas.openxmlformats.org/officeDocument/2006/relationships/hyperlink" Target="https://schoolwearmadeeasy.com/cdn/shop/products/95d8cc40-e41e-4a9d-bf7c-5998c4a607d7_280x.jpg" TargetMode="External"/><Relationship Id="rId1016" Type="http://schemas.openxmlformats.org/officeDocument/2006/relationships/hyperlink" Target="https://www.monkhouse.com/media/catalog/product/M/3/M37949_1_1.jpg" TargetMode="External"/><Relationship Id="rId165" Type="http://schemas.openxmlformats.org/officeDocument/2006/relationships/hyperlink" Target="https://www.border-embroideries.co.uk/pub/media/catalog/product/cache/e0ff338ca9c89420553cf9afedc23a8a/1/6/16b6aa3713428778f9f77fd668842b64f6eadac6_1.png" TargetMode="External"/><Relationship Id="rId372" Type="http://schemas.openxmlformats.org/officeDocument/2006/relationships/hyperlink" Target="https://www.border-embroideries.co.uk/pub/media/catalog/product/cache/e0ff338ca9c89420553cf9afedc23a8a/3/e/3e5db94a1df2115c6195bab7081e83df049600e0_1.png" TargetMode="External"/><Relationship Id="rId677" Type="http://schemas.openxmlformats.org/officeDocument/2006/relationships/hyperlink" Target="https://schoolwearmadeeasy.com/cdn/shop/products/03f6f208-dd5c-465a-a0e4-f1b211929421_280x.jpg" TargetMode="External"/><Relationship Id="rId800" Type="http://schemas.openxmlformats.org/officeDocument/2006/relationships/hyperlink" Target="https://www.monkhouse.com/media/catalog/product/B/B/BBHG0000353BU_1.jpg" TargetMode="External"/><Relationship Id="rId232" Type="http://schemas.openxmlformats.org/officeDocument/2006/relationships/hyperlink" Target="https://www.monkhouse.com/media/catalog/product/A/I/AINV0001992RE_1.jpg" TargetMode="External"/><Relationship Id="rId884" Type="http://schemas.openxmlformats.org/officeDocument/2006/relationships/hyperlink" Target="https://www.monkhouse.com/media/catalog/product/1/0/10000000641NA_1.jpg" TargetMode="External"/><Relationship Id="rId27" Type="http://schemas.openxmlformats.org/officeDocument/2006/relationships/hyperlink" Target="https://schoolwearmadeeasy.com/cdn/shop/products/acc2d3bd-dc42-4f86-83bb-1ec2755a1977_280x.jpg" TargetMode="External"/><Relationship Id="rId537" Type="http://schemas.openxmlformats.org/officeDocument/2006/relationships/hyperlink" Target="https://www.border-embroideries.co.uk/pub/media/catalog/product/cache/e0ff338ca9c89420553cf9afedc23a8a/p/r/product-89258-1_2.jpg" TargetMode="External"/><Relationship Id="rId744" Type="http://schemas.openxmlformats.org/officeDocument/2006/relationships/hyperlink" Target="https://www.monkhouse.com/media/catalog/product/M/3/M3310_1_1.jpg" TargetMode="External"/><Relationship Id="rId951" Type="http://schemas.openxmlformats.org/officeDocument/2006/relationships/hyperlink" Target="https://www.monkhouse.com/media/catalog/product/M/4/M4304_1_1.jpg" TargetMode="External"/><Relationship Id="rId1167" Type="http://schemas.openxmlformats.org/officeDocument/2006/relationships/hyperlink" Target="https://www.monkhouse.com/media/catalog/product/B/Q/BQKI0001992NA_1.jpg" TargetMode="External"/><Relationship Id="rId80" Type="http://schemas.openxmlformats.org/officeDocument/2006/relationships/hyperlink" Target="https://www.monkhouse.com/media/catalog/product/M/4/M42415_1_1.jpg" TargetMode="External"/><Relationship Id="rId176" Type="http://schemas.openxmlformats.org/officeDocument/2006/relationships/hyperlink" Target="https://www.border-embroideries.co.uk/pub/media/catalog/product/cache/e0ff338ca9c89420553cf9afedc23a8a/c/a/carleith_cardi.png" TargetMode="External"/><Relationship Id="rId383" Type="http://schemas.openxmlformats.org/officeDocument/2006/relationships/hyperlink" Target="https://www.top-form.co.uk/wp-content/uploads/2023/07/EskimoST-2798_1.jpg" TargetMode="External"/><Relationship Id="rId590" Type="http://schemas.openxmlformats.org/officeDocument/2006/relationships/hyperlink" Target="https://www.monkhouse.com/media/catalog/product/M/2/M2887_1_1.jpg" TargetMode="External"/><Relationship Id="rId604" Type="http://schemas.openxmlformats.org/officeDocument/2006/relationships/hyperlink" Target="https://schoolwearmadeeasy.com/cdn/shop/products/R-273B-0-BR-Bright-Red-HR_280x.jpg" TargetMode="External"/><Relationship Id="rId811" Type="http://schemas.openxmlformats.org/officeDocument/2006/relationships/hyperlink" Target="https://www.border-embroideries.co.uk/pub/media/catalog/product/cache/e0ff338ca9c89420553cf9afedc23a8a/b/1/b1db2cf8aa8b23ecd7e63a759081061e51c7d71f_1.png" TargetMode="External"/><Relationship Id="rId1027" Type="http://schemas.openxmlformats.org/officeDocument/2006/relationships/hyperlink" Target="https://www.monkhouse.com/media/catalog/product/M/2/M29341_1_1.jpg" TargetMode="External"/><Relationship Id="rId243" Type="http://schemas.openxmlformats.org/officeDocument/2006/relationships/hyperlink" Target="https://www.monkhouse.com/media/catalog/product/C/1/C1-3SC-DROY.jpg" TargetMode="External"/><Relationship Id="rId450" Type="http://schemas.openxmlformats.org/officeDocument/2006/relationships/hyperlink" Target="https://www.top-form.co.uk/wp-content/uploads/2023/07/EskimoST-2844_1.jpg" TargetMode="External"/><Relationship Id="rId688" Type="http://schemas.openxmlformats.org/officeDocument/2006/relationships/hyperlink" Target="https://www.monkhouse.com/media/catalog/product/placeholder/stores/5/Monkhouse-Placeholder_1.jpeg" TargetMode="External"/><Relationship Id="rId895" Type="http://schemas.openxmlformats.org/officeDocument/2006/relationships/hyperlink" Target="https://scotcrestschools.co.uk/image/cache/catalog/omps-ocean-sweat-cardigan-250x250.jpg" TargetMode="External"/><Relationship Id="rId909" Type="http://schemas.openxmlformats.org/officeDocument/2006/relationships/hyperlink" Target="https://www.monkhouse.com/media/catalog/product/M/3/M34715_1_1.jpg" TargetMode="External"/><Relationship Id="rId1080" Type="http://schemas.openxmlformats.org/officeDocument/2006/relationships/hyperlink" Target="https://www.border-embroideries.co.uk/pub/media/catalog/product/cache/e0ff338ca9c89420553cf9afedc23a8a/3/a/3a0b5b0fac24488a0b4ba9f9272361c45cc8e393_1.png" TargetMode="External"/><Relationship Id="rId38" Type="http://schemas.openxmlformats.org/officeDocument/2006/relationships/hyperlink" Target="https://schoolwearmadeeasy.com/cdn/shop/products/46731f90-e5f7-4f32-aa7c-aa2771256546_280x.jpg" TargetMode="External"/><Relationship Id="rId103" Type="http://schemas.openxmlformats.org/officeDocument/2006/relationships/hyperlink" Target="https://www.border-embroideries.co.uk/pub/media/catalog/product/cache/e0ff338ca9c89420553cf9afedc23a8a/c/a/cardi.png" TargetMode="External"/><Relationship Id="rId310" Type="http://schemas.openxmlformats.org/officeDocument/2006/relationships/hyperlink" Target="https://www.border-embroideries.co.uk/pub/media/catalog/product/cache/e0ff338ca9c89420553cf9afedc23a8a/9/a/9a3f248bf05ca01ca03f8135f21e9505d373db73_3.png" TargetMode="External"/><Relationship Id="rId548" Type="http://schemas.openxmlformats.org/officeDocument/2006/relationships/hyperlink" Target="https://schoolwearmadeeasy.com/cdn/shop/products/d67ffbfe-3be0-40b6-983b-97ccbdb6c1f2_280x.jpg" TargetMode="External"/><Relationship Id="rId755" Type="http://schemas.openxmlformats.org/officeDocument/2006/relationships/hyperlink" Target="https://www.monkhouse.com/media/catalog/product/M/4/M47607_1_1.jpg" TargetMode="External"/><Relationship Id="rId962" Type="http://schemas.openxmlformats.org/officeDocument/2006/relationships/hyperlink" Target="https://www.monkhouse.com/media/catalog/product/B/H/BHID0003290RO_1.jpg" TargetMode="External"/><Relationship Id="rId1178" Type="http://schemas.openxmlformats.org/officeDocument/2006/relationships/hyperlink" Target="https://www.border-embroideries.co.uk/pub/media/catalog/product/cache/e0ff338ca9c89420553cf9afedc23a8a/w/h/whitecraig_ps_cardigan.jpg" TargetMode="External"/><Relationship Id="rId91" Type="http://schemas.openxmlformats.org/officeDocument/2006/relationships/hyperlink" Target="https://www.monkhouse.com/media/catalog/product/M/6/M619_1_1.jpg" TargetMode="External"/><Relationship Id="rId187" Type="http://schemas.openxmlformats.org/officeDocument/2006/relationships/hyperlink" Target="https://schoolwearmadeeasy.com/cdn/shop/products/6aee04b3-ff13-4c80-a43f-36088fafdc1c_280x.jpg" TargetMode="External"/><Relationship Id="rId394" Type="http://schemas.openxmlformats.org/officeDocument/2006/relationships/hyperlink" Target="https://scotcrestschools.co.uk/image/cache/catalog/IMAGE-TO-FOLLOW-250x250.jpg" TargetMode="External"/><Relationship Id="rId408" Type="http://schemas.openxmlformats.org/officeDocument/2006/relationships/hyperlink" Target="https://schoolwearmadeeasy.com/cdn/shop/products/R-273B-0-FN-French-Navy-HR_280x.jpg" TargetMode="External"/><Relationship Id="rId615" Type="http://schemas.openxmlformats.org/officeDocument/2006/relationships/hyperlink" Target="https://www.monkhouse.com/media/catalog/product/M/2/M2912_1_1.jpg" TargetMode="External"/><Relationship Id="rId822" Type="http://schemas.openxmlformats.org/officeDocument/2006/relationships/hyperlink" Target="https://schoolwearmadeeasy.com/cdn/shop/products/06b6b132-a273-4824-b94b-0a1d9eb3eac5_280x.jpg" TargetMode="External"/><Relationship Id="rId1038" Type="http://schemas.openxmlformats.org/officeDocument/2006/relationships/hyperlink" Target="https://schoolwearmadeeasy.com/cdn/shop/products/89c98a51-f2f6-483b-adc5-07c7b08d0ec6_280x.jpg" TargetMode="External"/><Relationship Id="rId254" Type="http://schemas.openxmlformats.org/officeDocument/2006/relationships/hyperlink" Target="https://schoolwearmadeeasy.com/cdn/shop/products/c418680c-8ed6-4367-b7c3-da5ca7dcb026_280x.jpg" TargetMode="External"/><Relationship Id="rId699" Type="http://schemas.openxmlformats.org/officeDocument/2006/relationships/hyperlink" Target="https://schoolwearmadeeasy.com/cdn/shop/products/5f87d247-9666-4780-b41a-b315cbab4597_280x.jpg" TargetMode="External"/><Relationship Id="rId1091" Type="http://schemas.openxmlformats.org/officeDocument/2006/relationships/hyperlink" Target="https://macgregorschoolwear.co.uk/wp-content/uploads/2017/05/Henbury-HB723-Womens-V-Button-Cardigan-Black_logo-2-324x345.png" TargetMode="External"/><Relationship Id="rId1105" Type="http://schemas.openxmlformats.org/officeDocument/2006/relationships/hyperlink" Target="https://www.monkhouse.com/media/catalog/product/A/L/ALBT0905348NA_1.jpg" TargetMode="External"/><Relationship Id="rId49" Type="http://schemas.openxmlformats.org/officeDocument/2006/relationships/hyperlink" Target="https://schoolwearmadeeasy.com/cdn/shop/files/ca9a762b-5e6e-49b7-9d1a-1a342d0b8f8c_280x.jpg" TargetMode="External"/><Relationship Id="rId114" Type="http://schemas.openxmlformats.org/officeDocument/2006/relationships/hyperlink" Target="https://www.monkhouse.com/media/catalog/product/M/5/M51499_1_1.jpg" TargetMode="External"/><Relationship Id="rId461" Type="http://schemas.openxmlformats.org/officeDocument/2006/relationships/hyperlink" Target="https://www.border-embroideries.co.uk/pub/media/catalog/product/cache/e0ff338ca9c89420553cf9afedc23a8a/2/7/273b_black_new_1.jpg" TargetMode="External"/><Relationship Id="rId559" Type="http://schemas.openxmlformats.org/officeDocument/2006/relationships/hyperlink" Target="https://www.border-embroideries.co.uk/pub/media/catalog/product/cache/e0ff338ca9c89420553cf9afedc23a8a/2/7/273_royal_cardigan_9.jpg" TargetMode="External"/><Relationship Id="rId766" Type="http://schemas.openxmlformats.org/officeDocument/2006/relationships/hyperlink" Target="https://www.border-embroideries.co.uk/pub/media/catalog/product/cache/e0ff338ca9c89420553cf9afedc23a8a/o/u/our_lady_and_st_patricks_cardigan.jpg" TargetMode="External"/><Relationship Id="rId1189" Type="http://schemas.openxmlformats.org/officeDocument/2006/relationships/hyperlink" Target="https://schoolwearmadeeasy.com/cdn/shop/files/21c0cbc4-5073-40dd-9a2b-c0d0eda0a0e7_280x.jpg" TargetMode="External"/><Relationship Id="rId198" Type="http://schemas.openxmlformats.org/officeDocument/2006/relationships/hyperlink" Target="https://www.monkhouse.com/media/catalog/product/M/8/M832_1_1.jpg" TargetMode="External"/><Relationship Id="rId321" Type="http://schemas.openxmlformats.org/officeDocument/2006/relationships/hyperlink" Target="https://www.border-embroideries.co.uk/pub/media/catalog/product/cache/e0ff338ca9c89420553cf9afedc23a8a/p/r/product-1652-1_7_1.jpg" TargetMode="External"/><Relationship Id="rId419" Type="http://schemas.openxmlformats.org/officeDocument/2006/relationships/hyperlink" Target="https://www.border-embroideries.co.uk/pub/media/catalog/product/cache/e0ff338ca9c89420553cf9afedc23a8a/7/5/753be36a044621b4bf4f4c86c848978030eab5d2_1.png" TargetMode="External"/><Relationship Id="rId626" Type="http://schemas.openxmlformats.org/officeDocument/2006/relationships/hyperlink" Target="https://schoolwearmadeeasy.com/cdn/shop/products/6b88fca7-388b-4034-bdef-b4e7b19fd5c2_280x.jpg" TargetMode="External"/><Relationship Id="rId973" Type="http://schemas.openxmlformats.org/officeDocument/2006/relationships/hyperlink" Target="https://cdn11.bigcommerce.com/s-rs9yrk9dh7/images/stencil/original/products/3279/1843/Untitled-3-Recovered__41094.1652887958.jpg" TargetMode="External"/><Relationship Id="rId1049" Type="http://schemas.openxmlformats.org/officeDocument/2006/relationships/hyperlink" Target="https://www.monkhouse.com/media/catalog/product/M/2/M27952_1_1.jpg" TargetMode="External"/><Relationship Id="rId833" Type="http://schemas.openxmlformats.org/officeDocument/2006/relationships/hyperlink" Target="https://www.border-embroideries.co.uk/pub/media/catalog/product/cache/e0ff338ca9c89420553cf9afedc23a8a/p/r/product-8355-1_1_1.jpg" TargetMode="External"/><Relationship Id="rId1116" Type="http://schemas.openxmlformats.org/officeDocument/2006/relationships/hyperlink" Target="https://www.monkhouse.com/media/catalog/product/M/4/M4573_1_1.jpg" TargetMode="External"/><Relationship Id="rId265" Type="http://schemas.openxmlformats.org/officeDocument/2006/relationships/hyperlink" Target="https://schoolwearmadeeasy.com/cdn/shop/products/0b51e75d-aaa6-4d88-b0a2-4f44df3bc835_280x.jpg" TargetMode="External"/><Relationship Id="rId472" Type="http://schemas.openxmlformats.org/officeDocument/2006/relationships/hyperlink" Target="https://www.border-embroideries.co.uk/pub/media/catalog/product/cache/e0ff338ca9c89420553cf9afedc23a8a/c/0/c0f0e86cd965b6bc6ad6d601deed78367fb0c9d5_3.png" TargetMode="External"/><Relationship Id="rId900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125" Type="http://schemas.openxmlformats.org/officeDocument/2006/relationships/hyperlink" Target="https://www.monkhouse.com/media/catalog/product/M/3/M32778_1_1.jpg" TargetMode="External"/><Relationship Id="rId332" Type="http://schemas.openxmlformats.org/officeDocument/2006/relationships/hyperlink" Target="https://www.border-embroideries.co.uk/pub/static/version1717111840/frontend/Mtc/be-school/en_GB/Magento_Catalog/images/product/placeholder/small_image.jpg" TargetMode="External"/><Relationship Id="rId777" Type="http://schemas.openxmlformats.org/officeDocument/2006/relationships/hyperlink" Target="https://www.border-embroideries.co.uk/pub/media/catalog/product/cache/e0ff338ca9c89420553cf9afedc23a8a/c/t/ctc-blk_1_7_1.jpg" TargetMode="External"/><Relationship Id="rId984" Type="http://schemas.openxmlformats.org/officeDocument/2006/relationships/hyperlink" Target="https://www.border-embroideries.co.uk/pub/media/catalog/product/cache/e0ff338ca9c89420553cf9afedc23a8a/p/r/product-9218-1_1_1.jpg" TargetMode="External"/><Relationship Id="rId637" Type="http://schemas.openxmlformats.org/officeDocument/2006/relationships/hyperlink" Target="https://www.monkhouse.com/media/catalog/product/A/V/AVEG0001992NA_1.jpg" TargetMode="External"/><Relationship Id="rId844" Type="http://schemas.openxmlformats.org/officeDocument/2006/relationships/hyperlink" Target="https://scotcrestschools.co.uk/image/cache/data/journal2/transparent-250x250.png" TargetMode="External"/><Relationship Id="rId276" Type="http://schemas.openxmlformats.org/officeDocument/2006/relationships/hyperlink" Target="https://schoolwearmadeeasy.com/cdn/shop/products/63a0948c-1f7b-4823-8135-0f3a83b875b2_280x.jpg" TargetMode="External"/><Relationship Id="rId483" Type="http://schemas.openxmlformats.org/officeDocument/2006/relationships/hyperlink" Target="https://www.monkhouse.com/media/catalog/product/A/Q/AQQW0000635NA_1.jpg" TargetMode="External"/><Relationship Id="rId690" Type="http://schemas.openxmlformats.org/officeDocument/2006/relationships/hyperlink" Target="https://cdn11.bigcommerce.com/s-rs9yrk9dh7/images/stencil/original/products/1942/1035/RS4096_AAAA112032RED_FRONT__26788.1623155405.jpg" TargetMode="External"/><Relationship Id="rId704" Type="http://schemas.openxmlformats.org/officeDocument/2006/relationships/hyperlink" Target="https://www.border-embroideries.co.uk/pub/media/catalog/product/cache/e0ff338ca9c89420553cf9afedc23a8a/m/u/muckhart_273_cardigan.jpg" TargetMode="External"/><Relationship Id="rId911" Type="http://schemas.openxmlformats.org/officeDocument/2006/relationships/hyperlink" Target="https://www.monkhouse.com/media/catalog/product/M/4/M4150_1_1.jpg" TargetMode="External"/><Relationship Id="rId1127" Type="http://schemas.openxmlformats.org/officeDocument/2006/relationships/hyperlink" Target="https://www.monkhouse.com/media/catalog/product/M/4/M4603_1_1.jpg" TargetMode="External"/><Relationship Id="rId40" Type="http://schemas.openxmlformats.org/officeDocument/2006/relationships/hyperlink" Target="https://www.monkhouse.com/media/catalog/product/M/2/M29389_1_1.jpg" TargetMode="External"/><Relationship Id="rId136" Type="http://schemas.openxmlformats.org/officeDocument/2006/relationships/hyperlink" Target="https://macgregorschoolwear.co.uk/wp-content/uploads/2022/06/Bridgend-Primary-Cardigan-Navy-324x400.jpg" TargetMode="External"/><Relationship Id="rId343" Type="http://schemas.openxmlformats.org/officeDocument/2006/relationships/hyperlink" Target="https://schoolwearmadeeasy.com/cdn/shop/files/1f0cbde5-9188-427b-8615-db624d8cd6ba_280x.jpg" TargetMode="External"/><Relationship Id="rId550" Type="http://schemas.openxmlformats.org/officeDocument/2006/relationships/hyperlink" Target="https://www.border-embroideries.co.uk/pub/media/catalog/product/cache/e0ff338ca9c89420553cf9afedc23a8a/p/r/product-72689-1_1_1.jpg" TargetMode="External"/><Relationship Id="rId788" Type="http://schemas.openxmlformats.org/officeDocument/2006/relationships/hyperlink" Target="https://www.border-embroideries.co.uk/pub/media/catalog/product/cache/e0ff338ca9c89420553cf9afedc23a8a/2/4/24d0b5ff344fb29b22ebb304b5d1a374e712d15f_1.png" TargetMode="External"/><Relationship Id="rId995" Type="http://schemas.openxmlformats.org/officeDocument/2006/relationships/hyperlink" Target="https://www.border-embroideries.co.uk/pub/media/catalog/product/cache/e0ff338ca9c89420553cf9afedc23a8a/s/t/st_marys_workington_273.jpg" TargetMode="External"/><Relationship Id="rId1180" Type="http://schemas.openxmlformats.org/officeDocument/2006/relationships/hyperlink" Target="https://www.monkhouse.com/media/catalog/product/B/Q/BQUUA002329BK_1.jpg" TargetMode="External"/><Relationship Id="rId203" Type="http://schemas.openxmlformats.org/officeDocument/2006/relationships/hyperlink" Target="https://schoolwearmadeeasy.com/cdn/shop/products/b13bb3b5-6bef-49d0-9ca3-e73dd3d8e695_280x.jpg" TargetMode="External"/><Relationship Id="rId648" Type="http://schemas.openxmlformats.org/officeDocument/2006/relationships/hyperlink" Target="https://schoolwearmadeeasy.com/cdn/shop/products/527f4446-034d-42d0-a152-dafc376ab410_280x.jpg" TargetMode="External"/><Relationship Id="rId855" Type="http://schemas.openxmlformats.org/officeDocument/2006/relationships/hyperlink" Target="https://www.border-embroideries.co.uk/pub/media/catalog/product/cache/e0ff338ca9c89420553cf9afedc23a8a/p/r/product-59-1_5_1.jpg" TargetMode="External"/><Relationship Id="rId1040" Type="http://schemas.openxmlformats.org/officeDocument/2006/relationships/hyperlink" Target="https://www.monkhouse.com/media/catalog/product/M/4/M4440_1_1.jpg" TargetMode="External"/><Relationship Id="rId287" Type="http://schemas.openxmlformats.org/officeDocument/2006/relationships/hyperlink" Target="https://www.border-embroideries.co.uk/pub/media/catalog/product/cache/e0ff338ca9c89420553cf9afedc23a8a/c/a/cardgian.jpg" TargetMode="External"/><Relationship Id="rId410" Type="http://schemas.openxmlformats.org/officeDocument/2006/relationships/hyperlink" Target="https://macgregorschoolwear.co.uk/wp-content/uploads/product_images/P-GOL-CARD-324x317.png" TargetMode="External"/><Relationship Id="rId494" Type="http://schemas.openxmlformats.org/officeDocument/2006/relationships/hyperlink" Target="https://www.border-embroideries.co.uk/pub/media/catalog/product/cache/e0ff338ca9c89420553cf9afedc23a8a/k/n/knitcardy.jpg" TargetMode="External"/><Relationship Id="rId508" Type="http://schemas.openxmlformats.org/officeDocument/2006/relationships/hyperlink" Target="https://schoolwearmadeeasy.com/cdn/shop/products/2583661e-ae90-439d-93df-04f13fff1837_280x.jpg" TargetMode="External"/><Relationship Id="rId715" Type="http://schemas.openxmlformats.org/officeDocument/2006/relationships/hyperlink" Target="https://www.top-form.co.uk/wp-content/uploads/2023/07/EskimoST-3203_1.jpg" TargetMode="External"/><Relationship Id="rId922" Type="http://schemas.openxmlformats.org/officeDocument/2006/relationships/hyperlink" Target="https://www.border-embroideries.co.uk/pub/media/catalog/product/cache/e0ff338ca9c89420553cf9afedc23a8a/c/t/ctc-bot_1_6_1.jpg" TargetMode="External"/><Relationship Id="rId1138" Type="http://schemas.openxmlformats.org/officeDocument/2006/relationships/hyperlink" Target="https://www.border-embroideries.co.uk/pub/media/catalog/product/cache/e0ff338ca9c89420553cf9afedc23a8a/t/w/tweedmouth_west_cardi.jpg" TargetMode="External"/><Relationship Id="rId147" Type="http://schemas.openxmlformats.org/officeDocument/2006/relationships/hyperlink" Target="https://schoolwearmadeeasy.com/cdn/shop/files/c45e38ad-69d6-4540-b330-574a0f93f155_280x.jpg" TargetMode="External"/><Relationship Id="rId354" Type="http://schemas.openxmlformats.org/officeDocument/2006/relationships/hyperlink" Target="https://schoolwearmadeeasy.com/cdn/shop/products/af30ab07-adab-4ad6-b409-18c4d530ba43_280x.jpg" TargetMode="External"/><Relationship Id="rId799" Type="http://schemas.openxmlformats.org/officeDocument/2006/relationships/hyperlink" Target="https://www.monkhouse.com/media/catalog/product/M/3/M3502_1_1.jpg" TargetMode="External"/><Relationship Id="rId1191" Type="http://schemas.openxmlformats.org/officeDocument/2006/relationships/hyperlink" Target="https://www.monkhouse.com/media/catalog/product/a/b/abab0000353na.jpg" TargetMode="External"/><Relationship Id="rId1205" Type="http://schemas.openxmlformats.org/officeDocument/2006/relationships/hyperlink" Target="https://www.monkhouse.com/media/catalog/product/B/R/BRUB1000207RE_1.jpg" TargetMode="External"/><Relationship Id="rId51" Type="http://schemas.openxmlformats.org/officeDocument/2006/relationships/hyperlink" Target="https://www.border-embroideries.co.uk/pub/media/catalog/product/cache/e0ff338ca9c89420553cf9afedc23a8a/b/l/black_knitted_cardigan_no_label_3.jpg" TargetMode="External"/><Relationship Id="rId561" Type="http://schemas.openxmlformats.org/officeDocument/2006/relationships/hyperlink" Target="https://www.border-embroideries.co.uk/pub/media/catalog/product/cache/e0ff338ca9c89420553cf9afedc23a8a/k/i/kingspark_dundee_cardigan.png" TargetMode="External"/><Relationship Id="rId659" Type="http://schemas.openxmlformats.org/officeDocument/2006/relationships/hyperlink" Target="https://schoolwearmadeeasy.com/cdn/shop/products/171b8239-1351-40cf-b04e-12fb080c3546_280x.jpg" TargetMode="External"/><Relationship Id="rId866" Type="http://schemas.openxmlformats.org/officeDocument/2006/relationships/hyperlink" Target="https://www.monkhouse.com/media/catalog/product/B/E/BECM0001992RO_1.jpg" TargetMode="External"/><Relationship Id="rId214" Type="http://schemas.openxmlformats.org/officeDocument/2006/relationships/hyperlink" Target="https://www.monkhouse.com/media/catalog/product/M/9/M948_1_1.jpg" TargetMode="External"/><Relationship Id="rId298" Type="http://schemas.openxmlformats.org/officeDocument/2006/relationships/hyperlink" Target="https://www.border-embroideries.co.uk/pub/media/catalog/product/cache/e0ff338ca9c89420553cf9afedc23a8a/c/u/cuthbertson_cardi.jpg" TargetMode="External"/><Relationship Id="rId421" Type="http://schemas.openxmlformats.org/officeDocument/2006/relationships/hyperlink" Target="https://www.border-embroideries.co.uk/pub/media/catalog/product/cache/e0ff338ca9c89420553cf9afedc23a8a/g/r/grange_ps_monifieth_knitted_cardi.jpg" TargetMode="External"/><Relationship Id="rId519" Type="http://schemas.openxmlformats.org/officeDocument/2006/relationships/hyperlink" Target="https://schoolwearmadeeasy.com/cdn/shop/products/ff933dc4-f34a-4b05-b043-0c8c81a53a86_280x.jpg" TargetMode="External"/><Relationship Id="rId1051" Type="http://schemas.openxmlformats.org/officeDocument/2006/relationships/hyperlink" Target="https://www.border-embroideries.co.uk/pub/media/catalog/product/cache/e0ff338ca9c89420553cf9afedc23a8a/b/o/botttle_green_3_1.jpg" TargetMode="External"/><Relationship Id="rId1149" Type="http://schemas.openxmlformats.org/officeDocument/2006/relationships/hyperlink" Target="https://www.border-embroideries.co.uk/pub/media/catalog/product/cache/e0ff338ca9c89420553cf9afedc23a8a/4/c/4cbfcdd7e6c259be70fd8e3ab34f03cdfc5b0d88_1.png" TargetMode="External"/><Relationship Id="rId158" Type="http://schemas.openxmlformats.org/officeDocument/2006/relationships/hyperlink" Target="https://www.monkhouse.com/media/catalog/product/M/5/M51567_1_1.jpg" TargetMode="External"/><Relationship Id="rId726" Type="http://schemas.openxmlformats.org/officeDocument/2006/relationships/hyperlink" Target="https://scotcrestschools.co.uk/image/cache/catalog/st-johns-red-sweat-cardigan-250x250.jpg" TargetMode="External"/><Relationship Id="rId933" Type="http://schemas.openxmlformats.org/officeDocument/2006/relationships/hyperlink" Target="https://www.border-embroideries.co.uk/pub/media/catalog/product/cache/e0ff338ca9c89420553cf9afedc23a8a/r/-/r-273b-0-bh-bright-royal-hr_2_1_1.jpg" TargetMode="External"/><Relationship Id="rId1009" Type="http://schemas.openxmlformats.org/officeDocument/2006/relationships/hyperlink" Target="https://schoolwearmadeeasy.com/cdn/shop/products/733eeca4-2eaf-453e-b1d9-f1a370ffd5fd_280x.jpg" TargetMode="External"/><Relationship Id="rId62" Type="http://schemas.openxmlformats.org/officeDocument/2006/relationships/hyperlink" Target="https://www.border-embroideries.co.uk/pub/media/catalog/product/cache/e0ff338ca9c89420553cf9afedc23a8a/b/a/balfron_hs_cgc.png" TargetMode="External"/><Relationship Id="rId365" Type="http://schemas.openxmlformats.org/officeDocument/2006/relationships/hyperlink" Target="https://www.border-embroideries.co.uk/pub/media/catalog/product/cache/e0ff338ca9c89420553cf9afedc23a8a/p/r/product-72948-1_2_1.jpg" TargetMode="External"/><Relationship Id="rId572" Type="http://schemas.openxmlformats.org/officeDocument/2006/relationships/hyperlink" Target="https://scotcrestschools.co.uk/image/cache/data/journal2/transparent-250x250.png" TargetMode="External"/><Relationship Id="rId1216" Type="http://schemas.openxmlformats.org/officeDocument/2006/relationships/hyperlink" Target="https://www.monkhouse.com/media/catalog/product/M/2/M24696_1_1.jpg" TargetMode="External"/><Relationship Id="rId225" Type="http://schemas.openxmlformats.org/officeDocument/2006/relationships/hyperlink" Target="https://schoolwearmadeeasy.com/cdn/shop/files/99ea759b-2f3c-4edf-9ec1-9a9fd4ac5260_280x.jpg" TargetMode="External"/><Relationship Id="rId432" Type="http://schemas.openxmlformats.org/officeDocument/2006/relationships/hyperlink" Target="https://www.border-embroideries.co.uk/pub/media/catalog/product/cache/e0ff338ca9c89420553cf9afedc23a8a/2/7/273_burgundy_4.jpg" TargetMode="External"/><Relationship Id="rId877" Type="http://schemas.openxmlformats.org/officeDocument/2006/relationships/hyperlink" Target="https://www.border-embroideries.co.uk/pub/media/catalog/product/cache/e0ff338ca9c89420553cf9afedc23a8a/m/o/morningside_ps_cardigan_navy.jpg" TargetMode="External"/><Relationship Id="rId1062" Type="http://schemas.openxmlformats.org/officeDocument/2006/relationships/hyperlink" Target="https://schoolwearmadeeasy.com/cdn/shop/products/2dba4995-8b2d-4c8d-adeb-d041030ccf12_280x.jpg" TargetMode="External"/><Relationship Id="rId737" Type="http://schemas.openxmlformats.org/officeDocument/2006/relationships/hyperlink" Target="https://scotcrestschools.co.uk/image/cache/data/journal2/transparent-250x250.png" TargetMode="External"/><Relationship Id="rId944" Type="http://schemas.openxmlformats.org/officeDocument/2006/relationships/hyperlink" Target="https://www.monkhouse.com/media/catalog/product/B/G/BGQZ0001992BO_1.jpg" TargetMode="External"/><Relationship Id="rId73" Type="http://schemas.openxmlformats.org/officeDocument/2006/relationships/hyperlink" Target="https://schoolwearmadeeasy.com/cdn/shop/products/a14ac864-7218-4f36-be2b-119287fc274e_280x.jpg" TargetMode="External"/><Relationship Id="rId169" Type="http://schemas.openxmlformats.org/officeDocument/2006/relationships/hyperlink" Target="https://www.border-embroideries.co.uk/pub/media/catalog/product/cache/e0ff338ca9c89420553cf9afedc23a8a/c/a/cardigan_4.jpg" TargetMode="External"/><Relationship Id="rId376" Type="http://schemas.openxmlformats.org/officeDocument/2006/relationships/hyperlink" Target="https://www.border-embroideries.co.uk/pub/media/catalog/product/cache/e0ff338ca9c89420553cf9afedc23a8a/f/o/forehill_ps_cardi.jpg" TargetMode="External"/><Relationship Id="rId583" Type="http://schemas.openxmlformats.org/officeDocument/2006/relationships/hyperlink" Target="https://www.border-embroideries.co.uk/pub/media/catalog/product/cache/e0ff338ca9c89420553cf9afedc23a8a/l/a/ladeside_primary_cardigan.jpg" TargetMode="External"/><Relationship Id="rId790" Type="http://schemas.openxmlformats.org/officeDocument/2006/relationships/hyperlink" Target="https://scotcrestschools.co.uk/image/cache/data/journal2/transparent-250x250.png" TargetMode="External"/><Relationship Id="rId804" Type="http://schemas.openxmlformats.org/officeDocument/2006/relationships/hyperlink" Target="https://www.border-embroideries.co.uk/pub/media/catalog/product/cache/e0ff338ca9c89420553cf9afedc23a8a/c/t/ctc-sca_1_10_1.jpg" TargetMode="External"/><Relationship Id="rId4" Type="http://schemas.openxmlformats.org/officeDocument/2006/relationships/hyperlink" Target="https://www.border-embroideries.co.uk/pub/media/catalog/product/cache/e0ff338ca9c89420553cf9afedc23a8a/5/5/55b347ff067687e6478e6fc8d3b38b5a67ffed62_1.png" TargetMode="External"/><Relationship Id="rId236" Type="http://schemas.openxmlformats.org/officeDocument/2006/relationships/hyperlink" Target="https://schoolwearmadeeasy.com/cdn/shop/products/3cc2750f-22af-4db2-9b95-f46d506952be_280x.jpg" TargetMode="External"/><Relationship Id="rId443" Type="http://schemas.openxmlformats.org/officeDocument/2006/relationships/hyperlink" Target="https://cdn11.bigcommerce.com/s-rs9yrk9dh7/images/stencil/original/products/850/1213/navy_knitted_cardigan_PS__41368.1626278578.png" TargetMode="External"/><Relationship Id="rId650" Type="http://schemas.openxmlformats.org/officeDocument/2006/relationships/hyperlink" Target="https://schoolwearmadeeasy.com/cdn/shop/products/f4a37ee3-4a37-4eb8-b1b9-98b5f8016cbd_280x.jpg" TargetMode="External"/><Relationship Id="rId888" Type="http://schemas.openxmlformats.org/officeDocument/2006/relationships/hyperlink" Target="https://www.monkhouse.com/media/catalog/product/M/4/M4105_1_1.jpg" TargetMode="External"/><Relationship Id="rId1073" Type="http://schemas.openxmlformats.org/officeDocument/2006/relationships/hyperlink" Target="https://www.border-embroideries.co.uk/pub/media/catalog/product/cache/e0ff338ca9c89420553cf9afedc23a8a/6/f/6f4fe63958591ee3312b9e502fb8a349edaece3f_1.png" TargetMode="External"/><Relationship Id="rId303" Type="http://schemas.openxmlformats.org/officeDocument/2006/relationships/hyperlink" Target="https://www.border-embroideries.co.uk/pub/media/catalog/product/cache/e0ff338ca9c89420553cf9afedc23a8a/c/a/cardigan_1_15.jpg" TargetMode="External"/><Relationship Id="rId748" Type="http://schemas.openxmlformats.org/officeDocument/2006/relationships/hyperlink" Target="https://www.border-embroideries.co.uk/pub/media/catalog/product/cache/e0ff338ca9c89420553cf9afedc23a8a/c/2/c27a020bde79c51bc112e3a4c6df1e59deb5fb41_1.png" TargetMode="External"/><Relationship Id="rId955" Type="http://schemas.openxmlformats.org/officeDocument/2006/relationships/hyperlink" Target="https://schoolwearmadeeasy.com/cdn/shop/products/7d39508b-aaae-477c-92fb-2ea7e502cfab_280x.jpg" TargetMode="External"/><Relationship Id="rId1140" Type="http://schemas.openxmlformats.org/officeDocument/2006/relationships/hyperlink" Target="https://cdn11.bigcommerce.com/s-rs9yrk9dh7/images/stencil/original/products/3373/1995/udston_knit_cardy__43874.1654170709.jpg" TargetMode="External"/><Relationship Id="rId84" Type="http://schemas.openxmlformats.org/officeDocument/2006/relationships/hyperlink" Target="https://www.border-embroideries.co.uk/pub/media/catalog/product/cache/e0ff338ca9c89420553cf9afedc23a8a/b/e/beatlie_cardigan.png" TargetMode="External"/><Relationship Id="rId387" Type="http://schemas.openxmlformats.org/officeDocument/2006/relationships/hyperlink" Target="https://schoolwearmadeeasy.com/cdn/shop/products/4fb0a06a-d1eb-48e8-a12e-ff05610a9619_280x.jpg" TargetMode="External"/><Relationship Id="rId510" Type="http://schemas.openxmlformats.org/officeDocument/2006/relationships/hyperlink" Target="https://www.monkhouse.com/media/catalog/product/M/4/M42561_1_1.jpg" TargetMode="External"/><Relationship Id="rId594" Type="http://schemas.openxmlformats.org/officeDocument/2006/relationships/hyperlink" Target="https://www.border-embroideries.co.uk/pub/media/catalog/product/cache/e0ff338ca9c89420553cf9afedc23a8a/c/0/c0ef8a232b25598c4560728895b87da58e3d60bc_1.png" TargetMode="External"/><Relationship Id="rId608" Type="http://schemas.openxmlformats.org/officeDocument/2006/relationships/hyperlink" Target="https://schoolwearmadeeasy.com/cdn/shop/products/acc2d3bd-dc42-4f86-83bb-1ec2755a1977_280x.jpg" TargetMode="External"/><Relationship Id="rId815" Type="http://schemas.openxmlformats.org/officeDocument/2006/relationships/hyperlink" Target="https://scotcrestschools.co.uk/image/cache/catalog/redwell-alva-navy-knit-cardigan-250x250.jpg" TargetMode="External"/><Relationship Id="rId247" Type="http://schemas.openxmlformats.org/officeDocument/2006/relationships/hyperlink" Target="https://www.border-embroideries.co.uk/pub/media/catalog/product/cache/e0ff338ca9c89420553cf9afedc23a8a/c/a/cardigan_13.jpg" TargetMode="External"/><Relationship Id="rId899" Type="http://schemas.openxmlformats.org/officeDocument/2006/relationships/hyperlink" Target="https://www.border-embroideries.co.uk/pub/media/catalog/product/cache/e0ff338ca9c89420553cf9afedc23a8a/s/t/st_andrews_cardi_1.jpg" TargetMode="External"/><Relationship Id="rId1000" Type="http://schemas.openxmlformats.org/officeDocument/2006/relationships/hyperlink" Target="https://scotcrestschools.co.uk/image/cache/data/journal2/transparent-250x250.png" TargetMode="External"/><Relationship Id="rId1084" Type="http://schemas.openxmlformats.org/officeDocument/2006/relationships/hyperlink" Target="https://schoolwearmadeeasy.com/cdn/shop/products/eb49795f-f368-4e83-9f5e-044df3f0c8e4_280x.jpg" TargetMode="External"/><Relationship Id="rId107" Type="http://schemas.openxmlformats.org/officeDocument/2006/relationships/hyperlink" Target="https://schoolwearmadeeasy.com/cdn/shop/products/5d1f53fc-dba9-4063-93eb-65ef7aee274f_280x.jpg" TargetMode="External"/><Relationship Id="rId454" Type="http://schemas.openxmlformats.org/officeDocument/2006/relationships/hyperlink" Target="https://www.monkhouse.com/media/catalog/product/M/2/M2487_1_1.jpg" TargetMode="External"/><Relationship Id="rId661" Type="http://schemas.openxmlformats.org/officeDocument/2006/relationships/hyperlink" Target="https://schoolwearmadeeasy.com/cdn/shop/products/d6051ac4-fb1d-4922-a5e7-7d1f1bc65c89_280x.jpg" TargetMode="External"/><Relationship Id="rId759" Type="http://schemas.openxmlformats.org/officeDocument/2006/relationships/hyperlink" Target="https://www.border-embroideries.co.uk/pub/media/catalog/product/cache/e0ff338ca9c89420553cf9afedc23a8a/o/u/our_holy_redeemer_ctc.jpg" TargetMode="External"/><Relationship Id="rId966" Type="http://schemas.openxmlformats.org/officeDocument/2006/relationships/hyperlink" Target="https://www.border-embroideries.co.uk/pub/media/catalog/product/cache/e0ff338ca9c89420553cf9afedc23a8a/d/5/d52c5a36e2c906c95da9068e7a7b3c92044c27d9_1.png" TargetMode="External"/><Relationship Id="rId11" Type="http://schemas.openxmlformats.org/officeDocument/2006/relationships/hyperlink" Target="https://schoolwearmadeeasy.com/cdn/shop/products/207fd257-170a-42c7-9d6f-b407b5abe594_280x.jpg" TargetMode="External"/><Relationship Id="rId314" Type="http://schemas.openxmlformats.org/officeDocument/2006/relationships/hyperlink" Target="https://schoolwearmadeeasy.com/cdn/shop/products/bec38a9c-2e89-4215-be9c-7f4f14ed9250_280x.jpg" TargetMode="External"/><Relationship Id="rId398" Type="http://schemas.openxmlformats.org/officeDocument/2006/relationships/hyperlink" Target="https://scotcrestschools.co.uk/image/cache/catalog/Gilmourton-sweat-card-250x250.jpg" TargetMode="External"/><Relationship Id="rId521" Type="http://schemas.openxmlformats.org/officeDocument/2006/relationships/hyperlink" Target="https://www.border-embroideries.co.uk/pub/media/catalog/product/cache/e0ff338ca9c89420553cf9afedc23a8a/i/n/inverkeilor_ps_cardi.jpg" TargetMode="External"/><Relationship Id="rId619" Type="http://schemas.openxmlformats.org/officeDocument/2006/relationships/hyperlink" Target="https://schoolwearmadeeasy.com/cdn/shop/products/213e335f-c226-42d6-b0b6-f4c1a8970c6a_280x.jpg" TargetMode="External"/><Relationship Id="rId1151" Type="http://schemas.openxmlformats.org/officeDocument/2006/relationships/hyperlink" Target="https://schoolwearmadeeasy.com/cdn/shop/files/9f506156-5146-40f7-b4ab-5ffc06559384_280x.jpg" TargetMode="External"/><Relationship Id="rId95" Type="http://schemas.openxmlformats.org/officeDocument/2006/relationships/hyperlink" Target="https://www.border-embroideries.co.uk/pub/media/catalog/product/cache/e0ff338ca9c89420553cf9afedc23a8a/d/a/dalmellington_ps_cardi.jpg" TargetMode="External"/><Relationship Id="rId160" Type="http://schemas.openxmlformats.org/officeDocument/2006/relationships/hyperlink" Target="https://www.border-embroideries.co.uk/pub/media/catalog/product/cache/e0ff338ca9c89420553cf9afedc23a8a/r/o/royal_cardigan.jpg" TargetMode="External"/><Relationship Id="rId826" Type="http://schemas.openxmlformats.org/officeDocument/2006/relationships/hyperlink" Target="https://www.monkhouse.com/media/catalog/product/M/4/M44482_1_1.jpg" TargetMode="External"/><Relationship Id="rId1011" Type="http://schemas.openxmlformats.org/officeDocument/2006/relationships/hyperlink" Target="https://scotcrestschools.co.uk/image/cache/data/journal2/transparent-250x250.png" TargetMode="External"/><Relationship Id="rId1109" Type="http://schemas.openxmlformats.org/officeDocument/2006/relationships/hyperlink" Target="https://www.monkhouse.com/media/catalog/product/M/3/M32788_1_1.jpg" TargetMode="External"/><Relationship Id="rId258" Type="http://schemas.openxmlformats.org/officeDocument/2006/relationships/hyperlink" Target="https://www.monkhouse.com/media/catalog/product/M/2/M27836_1_1.jpg" TargetMode="External"/><Relationship Id="rId465" Type="http://schemas.openxmlformats.org/officeDocument/2006/relationships/hyperlink" Target="https://www.monkhouse.com/media/catalog/product/M/2/M29774_1_1.jpg" TargetMode="External"/><Relationship Id="rId672" Type="http://schemas.openxmlformats.org/officeDocument/2006/relationships/hyperlink" Target="https://www.border-embroideries.co.uk/pub/media/catalog/product/cache/e0ff338ca9c89420553cf9afedc23a8a/c/o/courtelle_royal.jpg" TargetMode="External"/><Relationship Id="rId1095" Type="http://schemas.openxmlformats.org/officeDocument/2006/relationships/hyperlink" Target="https://www.border-embroideries.co.uk/pub/media/catalog/product/cache/e0ff338ca9c89420553cf9afedc23a8a/t/a/tarbolton_ps_cardi.jpg" TargetMode="External"/><Relationship Id="rId22" Type="http://schemas.openxmlformats.org/officeDocument/2006/relationships/hyperlink" Target="https://www.monkhouse.com/media/catalog/product/M/9/M95_1_1.jpg" TargetMode="External"/><Relationship Id="rId118" Type="http://schemas.openxmlformats.org/officeDocument/2006/relationships/hyperlink" Target="https://www.border-embroideries.co.uk/pub/media/catalog/product/cache/e0ff338ca9c89420553cf9afedc23a8a/c/a/capt.jpg" TargetMode="External"/><Relationship Id="rId325" Type="http://schemas.openxmlformats.org/officeDocument/2006/relationships/hyperlink" Target="https://schoolwearmadeeasy.com/cdn/shop/products/fb91beec-7d9d-47fc-b5f5-51a839b17c1c_280x.jpg" TargetMode="External"/><Relationship Id="rId532" Type="http://schemas.openxmlformats.org/officeDocument/2006/relationships/hyperlink" Target="https://schoolwearmadeeasy.com/cdn/shop/products/6fa932c1-3855-4621-8252-ceced245cb66_280x.jpg" TargetMode="External"/><Relationship Id="rId977" Type="http://schemas.openxmlformats.org/officeDocument/2006/relationships/hyperlink" Target="https://cdn11.bigcommerce.com/s-rs9yrk9dh7/images/stencil/original/products/997/1385/St_Leonards_Knit_Cardy-page-001__35328.1651150930.jpg" TargetMode="External"/><Relationship Id="rId1162" Type="http://schemas.openxmlformats.org/officeDocument/2006/relationships/hyperlink" Target="https://www.border-embroideries.co.uk/pub/media/catalog/product/cache/e0ff338ca9c89420553cf9afedc23a8a/s/c/screenshot_2023-05-22_140824.png" TargetMode="External"/><Relationship Id="rId171" Type="http://schemas.openxmlformats.org/officeDocument/2006/relationships/hyperlink" Target="https://www.border-embroideries.co.uk/pub/media/catalog/product/cache/e0ff338ca9c89420553cf9afedc23a8a/b/l/black_cardigan_2.jpg" TargetMode="External"/><Relationship Id="rId837" Type="http://schemas.openxmlformats.org/officeDocument/2006/relationships/hyperlink" Target="https://www.border-embroideries.co.uk/pub/media/catalog/product/cache/e0ff338ca9c89420553cf9afedc23a8a/c/a/cardigan_2_4.jpg" TargetMode="External"/><Relationship Id="rId1022" Type="http://schemas.openxmlformats.org/officeDocument/2006/relationships/hyperlink" Target="https://www.border-embroideries.co.uk/pub/media/catalog/product/cache/e0ff338ca9c89420553cf9afedc23a8a/r/-/r-273b-0-bh-bright-royal-hr_2_5.jpg" TargetMode="External"/><Relationship Id="rId269" Type="http://schemas.openxmlformats.org/officeDocument/2006/relationships/hyperlink" Target="https://scotcrestschools.co.uk/image/cache/catalog/craigbank-bottle-sweat-cardigan-250x250.jpg" TargetMode="External"/><Relationship Id="rId476" Type="http://schemas.openxmlformats.org/officeDocument/2006/relationships/hyperlink" Target="https://www.border-embroideries.co.uk/pub/media/catalog/product/cache/e0ff338ca9c89420553cf9afedc23a8a/h/i/highpark_ps_cardi.jpg" TargetMode="External"/><Relationship Id="rId683" Type="http://schemas.openxmlformats.org/officeDocument/2006/relationships/hyperlink" Target="https://www.monkhouse.com/media/catalog/product/M/3/M3203_1_1.jpg" TargetMode="External"/><Relationship Id="rId890" Type="http://schemas.openxmlformats.org/officeDocument/2006/relationships/hyperlink" Target="https://scotcrestschools.co.uk/image/cache/data/New%20images/stalo2-250x250.jpg" TargetMode="External"/><Relationship Id="rId904" Type="http://schemas.openxmlformats.org/officeDocument/2006/relationships/hyperlink" Target="https://www.monkhouse.com/media/catalog/product/M/6/M68060_1_1.jpg" TargetMode="External"/><Relationship Id="rId33" Type="http://schemas.openxmlformats.org/officeDocument/2006/relationships/hyperlink" Target="https://cdn11.bigcommerce.com/s-rs9yrk9dh7/images/stencil/original/products/3603/2637/anderston_knit_cardy__47168.1714663162.png" TargetMode="External"/><Relationship Id="rId129" Type="http://schemas.openxmlformats.org/officeDocument/2006/relationships/hyperlink" Target="https://cdn11.bigcommerce.com/s-rs9yrk9dh7/images/stencil/original/products/337/2558/braidbar_knitted_cardy__11582.1688751360.png" TargetMode="External"/><Relationship Id="rId336" Type="http://schemas.openxmlformats.org/officeDocument/2006/relationships/hyperlink" Target="https://www.border-embroideries.co.uk/pub/media/catalog/product/cache/e0ff338ca9c89420553cf9afedc23a8a/p/r/product-3497-1_4_1.jpg" TargetMode="External"/><Relationship Id="rId543" Type="http://schemas.openxmlformats.org/officeDocument/2006/relationships/hyperlink" Target="https://www.border-embroideries.co.uk/pub/media/catalog/product/cache/e0ff338ca9c89420553cf9afedc23a8a/k/e/kennoway_ps_red_cardigan.jpg" TargetMode="External"/><Relationship Id="rId988" Type="http://schemas.openxmlformats.org/officeDocument/2006/relationships/hyperlink" Target="https://www.border-embroideries.co.uk/pub/media/catalog/product/cache/e0ff338ca9c89420553cf9afedc23a8a/p/r/product-81280-1_12_1.jpg" TargetMode="External"/><Relationship Id="rId1173" Type="http://schemas.openxmlformats.org/officeDocument/2006/relationships/hyperlink" Target="https://www.monkhouse.com/media/catalog/product/m/7/m72809_1.jpg" TargetMode="External"/><Relationship Id="rId182" Type="http://schemas.openxmlformats.org/officeDocument/2006/relationships/hyperlink" Target="https://schoolwearmadeeasy.com/cdn/shop/products/10478043-8c58-45ef-8be2-5ad7cf666d54_280x.jpg" TargetMode="External"/><Relationship Id="rId403" Type="http://schemas.openxmlformats.org/officeDocument/2006/relationships/hyperlink" Target="https://schoolwearmadeeasy.com/cdn/shop/products/newPerforma50_Cardigan_Red_280x.jpg" TargetMode="External"/><Relationship Id="rId750" Type="http://schemas.openxmlformats.org/officeDocument/2006/relationships/hyperlink" Target="https://schoolwearmadeeasy.com/cdn/shop/products/680b567b-3032-43c6-86f5-72fc494330b0_280x.jpg" TargetMode="External"/><Relationship Id="rId848" Type="http://schemas.openxmlformats.org/officeDocument/2006/relationships/hyperlink" Target="https://www.monkhouse.com/media/catalog/product/M/5/M58989_1_1.jpg" TargetMode="External"/><Relationship Id="rId1033" Type="http://schemas.openxmlformats.org/officeDocument/2006/relationships/hyperlink" Target="https://www.border-embroideries.co.uk/pub/media/catalog/product/cache/e0ff338ca9c89420553cf9afedc23a8a/d/b/db679f5a8fed6fc7e9a6a92d2ccc6d8d648b7665_1.png" TargetMode="External"/><Relationship Id="rId487" Type="http://schemas.openxmlformats.org/officeDocument/2006/relationships/hyperlink" Target="https://www.border-embroideries.co.uk/pub/media/catalog/product/cache/e0ff338ca9c89420553cf9afedc23a8a/h/o/hoddom_ps_royal_cardigan.jpg" TargetMode="External"/><Relationship Id="rId610" Type="http://schemas.openxmlformats.org/officeDocument/2006/relationships/hyperlink" Target="https://www.border-embroideries.co.uk/pub/media/catalog/product/cache/e0ff338ca9c89420553cf9afedc23a8a/v/a/valley_ps_cardigan.jpg" TargetMode="External"/><Relationship Id="rId694" Type="http://schemas.openxmlformats.org/officeDocument/2006/relationships/hyperlink" Target="https://www.border-embroideries.co.uk/pub/media/catalog/product/cache/e0ff338ca9c89420553cf9afedc23a8a/m/o/moorfoot_primary_cardigan.jpg" TargetMode="External"/><Relationship Id="rId708" Type="http://schemas.openxmlformats.org/officeDocument/2006/relationships/hyperlink" Target="https://macgregorschoolwear.co.uk/wp-content/uploads/2019/09/Munlochy-Sweatshirt-1-324x432.jpg" TargetMode="External"/><Relationship Id="rId915" Type="http://schemas.openxmlformats.org/officeDocument/2006/relationships/hyperlink" Target="https://www.monkhouse.com/media/catalog/product/B/F/BFYL0000353NA.jpg" TargetMode="External"/><Relationship Id="rId347" Type="http://schemas.openxmlformats.org/officeDocument/2006/relationships/hyperlink" Target="https://www.border-embroideries.co.uk/pub/media/catalog/product/cache/e0ff338ca9c89420553cf9afedc23a8a/0/5/0562e4c280c72bce330d1c080b2b60e8fbf36a1e_1.png" TargetMode="External"/><Relationship Id="rId999" Type="http://schemas.openxmlformats.org/officeDocument/2006/relationships/hyperlink" Target="https://schoolwearmadeeasy.com/cdn/shop/products/71222ecb-51c7-464b-b1d7-9fc512b99e74_280x.jpg" TargetMode="External"/><Relationship Id="rId1100" Type="http://schemas.openxmlformats.org/officeDocument/2006/relationships/hyperlink" Target="https://www.monkhouse.com/media/catalog/product/M/2/M29798_1_1.jpg" TargetMode="External"/><Relationship Id="rId1184" Type="http://schemas.openxmlformats.org/officeDocument/2006/relationships/hyperlink" Target="https://macgregorschoolwear.co.uk/wp-content/uploads/2019/05/Wick-High-Ladies-Cardigan-324x298.jpg" TargetMode="External"/><Relationship Id="rId44" Type="http://schemas.openxmlformats.org/officeDocument/2006/relationships/hyperlink" Target="https://www.border-embroideries.co.uk/pub/media/catalog/product/cache/e0ff338ca9c89420553cf9afedc23a8a/a/r/armathwaite_cardi_royal.png" TargetMode="External"/><Relationship Id="rId554" Type="http://schemas.openxmlformats.org/officeDocument/2006/relationships/hyperlink" Target="https://www.monkhouse.com/media/catalog/product/a/a/aaeb0000207na.jpg" TargetMode="External"/><Relationship Id="rId761" Type="http://schemas.openxmlformats.org/officeDocument/2006/relationships/hyperlink" Target="https://cdn11.bigcommerce.com/s-rs9yrk9dh7/images/stencil/original/products/1627/1319/OLA_KNIT_CARDY-page-001__86180.1650713032.jpg" TargetMode="External"/><Relationship Id="rId859" Type="http://schemas.openxmlformats.org/officeDocument/2006/relationships/hyperlink" Target="https://www.border-embroideries.co.uk/pub/media/catalog/product/cache/e0ff338ca9c89420553cf9afedc23a8a/p/r/product-3441-1_3_1.jpg" TargetMode="External"/><Relationship Id="rId193" Type="http://schemas.openxmlformats.org/officeDocument/2006/relationships/hyperlink" Target="https://schoolwearmadeeasy.com/cdn/shop/products/5ca6239f-27d4-4a95-93af-49d043f1a663_280x.jpg" TargetMode="External"/><Relationship Id="rId207" Type="http://schemas.openxmlformats.org/officeDocument/2006/relationships/hyperlink" Target="https://www.border-embroideries.co.uk/pub/media/catalog/product/cache/e0ff338ca9c89420553cf9afedc23a8a/c/a/cardigan_9.jpg" TargetMode="External"/><Relationship Id="rId414" Type="http://schemas.openxmlformats.org/officeDocument/2006/relationships/hyperlink" Target="https://schoolwearmadeeasy.com/cdn/shop/products/69902d2c-577f-4539-b69a-e53ee8a41d98_280x.jpg" TargetMode="External"/><Relationship Id="rId498" Type="http://schemas.openxmlformats.org/officeDocument/2006/relationships/hyperlink" Target="https://www.monkhouse.com/media/catalog/product/M/2/M2623_1_1.jpg" TargetMode="External"/><Relationship Id="rId621" Type="http://schemas.openxmlformats.org/officeDocument/2006/relationships/hyperlink" Target="https://schoolwearmadeeasy.com/cdn/shop/products/fcc031f8-a8a1-4a7c-90d4-9fd07268ad8f_280x.jpg" TargetMode="External"/><Relationship Id="rId1044" Type="http://schemas.openxmlformats.org/officeDocument/2006/relationships/hyperlink" Target="https://aspireacademyglasgow.com/wp-content/uploads/2022/04/stroch-knitted-cardigan-254x300.jpg" TargetMode="External"/><Relationship Id="rId260" Type="http://schemas.openxmlformats.org/officeDocument/2006/relationships/hyperlink" Target="https://scotcrestschools.co.uk/image/cache/no_image-250x250.jpg" TargetMode="External"/><Relationship Id="rId719" Type="http://schemas.openxmlformats.org/officeDocument/2006/relationships/hyperlink" Target="https://scotcrestschools.co.uk/image/cache/catalog/netherburn-ps-card-250x250.jpg" TargetMode="External"/><Relationship Id="rId926" Type="http://schemas.openxmlformats.org/officeDocument/2006/relationships/hyperlink" Target="https://schoolwearmadeeasy.com/cdn/shop/products/R-273B-0-FN-French-Navy-HR_b48053d2-f5e5-45ae-941e-41a590108e3e_280x.jpg" TargetMode="External"/><Relationship Id="rId1111" Type="http://schemas.openxmlformats.org/officeDocument/2006/relationships/hyperlink" Target="https://www.monkhouse.com/media/catalog/product/B/N/BNGD0002322NA_1.jpg" TargetMode="External"/><Relationship Id="rId55" Type="http://schemas.openxmlformats.org/officeDocument/2006/relationships/hyperlink" Target="https://cdn11.bigcommerce.com/s-rs9yrk9dh7/images/stencil/original/products/766/787/navy_knitted_cardigan_PS__49321.1622484504.png" TargetMode="External"/><Relationship Id="rId120" Type="http://schemas.openxmlformats.org/officeDocument/2006/relationships/hyperlink" Target="https://schoolwearmadeeasy.com/cdn/shop/products/71b4370b-0722-4ff6-a5e6-64c3daeb1734_280x.jpg" TargetMode="External"/><Relationship Id="rId358" Type="http://schemas.openxmlformats.org/officeDocument/2006/relationships/hyperlink" Target="https://schoolwearmadeeasy.com/cdn/shop/products/2ea7ba8d-6e3c-407e-9d20-826f893ff5cb_280x.jpg" TargetMode="External"/><Relationship Id="rId565" Type="http://schemas.openxmlformats.org/officeDocument/2006/relationships/hyperlink" Target="https://www.monkhouse.com/media/catalog/product/M/5/M54752_1_1.jpg" TargetMode="External"/><Relationship Id="rId772" Type="http://schemas.openxmlformats.org/officeDocument/2006/relationships/hyperlink" Target="https://schoolwearmadeeasy.com/cdn/shop/files/75d038de-0f23-4d67-b580-516282a33aaa_280x.jpg" TargetMode="External"/><Relationship Id="rId1195" Type="http://schemas.openxmlformats.org/officeDocument/2006/relationships/hyperlink" Target="https://www.border-embroideries.co.uk/pub/media/catalog/product/cache/e0ff338ca9c89420553cf9afedc23a8a/d/b/db613aba6b2569193c8d07cb7930ba32486cc4b8_3.png" TargetMode="External"/><Relationship Id="rId1209" Type="http://schemas.openxmlformats.org/officeDocument/2006/relationships/hyperlink" Target="https://www.monkhouse.com/media/catalog/product/M/6/M68974_1_1.jpg" TargetMode="External"/><Relationship Id="rId218" Type="http://schemas.openxmlformats.org/officeDocument/2006/relationships/hyperlink" Target="https://www.monkhouse.com/media/catalog/product/M/2/M20877_1_1.jpg" TargetMode="External"/><Relationship Id="rId425" Type="http://schemas.openxmlformats.org/officeDocument/2006/relationships/hyperlink" Target="https://www.monkhouse.com/media/catalog/product/M/9/M905_1_1.jpg" TargetMode="External"/><Relationship Id="rId632" Type="http://schemas.openxmlformats.org/officeDocument/2006/relationships/hyperlink" Target="https://www.border-embroideries.co.uk/pub/media/catalog/product/cache/e0ff338ca9c89420553cf9afedc23a8a/b/a/banner_50-50_navy_2.jpg" TargetMode="External"/><Relationship Id="rId1055" Type="http://schemas.openxmlformats.org/officeDocument/2006/relationships/hyperlink" Target="https://scotcrestschools.co.uk/image/cache/data/ST%20Timothys/STTIMCARD-250x250.jpg" TargetMode="External"/><Relationship Id="rId271" Type="http://schemas.openxmlformats.org/officeDocument/2006/relationships/hyperlink" Target="https://macgregorschoolwear.co.uk/wp-content/uploads/product_images/P-MIL-SWEAT-CARD-324x319.png" TargetMode="External"/><Relationship Id="rId937" Type="http://schemas.openxmlformats.org/officeDocument/2006/relationships/hyperlink" Target="https://www.monkhouse.com/media/catalog/product/M/4/M4240_1_1.jpg" TargetMode="External"/><Relationship Id="rId1122" Type="http://schemas.openxmlformats.org/officeDocument/2006/relationships/hyperlink" Target="https://scotcrestschools.co.uk/image/cache/data/New%20images/tolb4-250x250.jpg" TargetMode="External"/><Relationship Id="rId66" Type="http://schemas.openxmlformats.org/officeDocument/2006/relationships/hyperlink" Target="https://www.border-embroideries.co.uk/pub/media/catalog/product/cache/e0ff338ca9c89420553cf9afedc23a8a/b/a/ballumbie_ps_knitted_cardigan.png" TargetMode="External"/><Relationship Id="rId131" Type="http://schemas.openxmlformats.org/officeDocument/2006/relationships/hyperlink" Target="https://www.monkhouse.com/media/catalog/product/a/f/afly0000207.jpg" TargetMode="External"/><Relationship Id="rId369" Type="http://schemas.openxmlformats.org/officeDocument/2006/relationships/hyperlink" Target="https://www.border-embroideries.co.uk/pub/media/catalog/product/cache/e0ff338ca9c89420553cf9afedc23a8a/c/7/c7a4f0029d0c32a101e8e5a7e58b2f8614b8fac6_1.png" TargetMode="External"/><Relationship Id="rId576" Type="http://schemas.openxmlformats.org/officeDocument/2006/relationships/hyperlink" Target="https://www.border-embroideries.co.uk/pub/media/catalog/product/cache/e0ff338ca9c89420553cf9afedc23a8a/k/i/kirkmichael_primary_ctc.jpg" TargetMode="External"/><Relationship Id="rId783" Type="http://schemas.openxmlformats.org/officeDocument/2006/relationships/hyperlink" Target="https://schoolwearmadeeasy.com/cdn/shop/products/0ceb200f-0a24-4011-b524-a7d4aa46b551_280x.jpg" TargetMode="External"/><Relationship Id="rId990" Type="http://schemas.openxmlformats.org/officeDocument/2006/relationships/hyperlink" Target="https://cdn11.bigcommerce.com/s-rs9yrk9dh7/images/stencil/original/products/1228/1829/marks_bottle_green_knitted_cardigan__28037.1652794858.jpg" TargetMode="External"/><Relationship Id="rId229" Type="http://schemas.openxmlformats.org/officeDocument/2006/relationships/hyperlink" Target="https://schoolwearmadeeasy.com/cdn/shop/files/52c8a4f1-5498-4d83-9f25-7282899eea5d_280x.jpg" TargetMode="External"/><Relationship Id="rId436" Type="http://schemas.openxmlformats.org/officeDocument/2006/relationships/hyperlink" Target="https://aspireacademyglasgow.com/wp-content/uploads/2022/04/haghill-knitted-cardigan-e1651049143834-256x300.jpg" TargetMode="External"/><Relationship Id="rId643" Type="http://schemas.openxmlformats.org/officeDocument/2006/relationships/hyperlink" Target="https://www.border-embroideries.co.uk/pub/media/catalog/product/cache/e0ff338ca9c89420553cf9afedc23a8a/d/c/dc3029a9aa575c96861a943d1af348aa4e11e034_1.png" TargetMode="External"/><Relationship Id="rId1066" Type="http://schemas.openxmlformats.org/officeDocument/2006/relationships/hyperlink" Target="https://schoolwearmadeeasy.com/cdn/shop/products/4818b19e-cc8b-4d6e-b29b-1f2ffbfc6eb3_280x.jpg" TargetMode="External"/><Relationship Id="rId850" Type="http://schemas.openxmlformats.org/officeDocument/2006/relationships/hyperlink" Target="https://www.border-embroideries.co.uk/pub/media/catalog/product/cache/e0ff338ca9c89420553cf9afedc23a8a/2/7/273_purple_cardigan_2.jpg" TargetMode="External"/><Relationship Id="rId948" Type="http://schemas.openxmlformats.org/officeDocument/2006/relationships/hyperlink" Target="https://www.monkhouse.com/media/catalog/product/M/4/M48052_1_1.jpg" TargetMode="External"/><Relationship Id="rId1133" Type="http://schemas.openxmlformats.org/officeDocument/2006/relationships/hyperlink" Target="https://www.monkhouse.com/media/catalog/product/M/8/M878_1_1.jpg" TargetMode="External"/><Relationship Id="rId77" Type="http://schemas.openxmlformats.org/officeDocument/2006/relationships/hyperlink" Target="https://schoolwearmadeeasy.com/cdn/shop/products/1be1b6b6-188f-4494-8d60-0677a2b9c55a_280x.jpg" TargetMode="External"/><Relationship Id="rId282" Type="http://schemas.openxmlformats.org/officeDocument/2006/relationships/hyperlink" Target="https://www.border-embroideries.co.uk/pub/media/catalog/product/cache/e0ff338ca9c89420553cf9afedc23a8a/c/a/cardi_11.jpg" TargetMode="External"/><Relationship Id="rId503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587" Type="http://schemas.openxmlformats.org/officeDocument/2006/relationships/hyperlink" Target="https://scotcrestschools.co.uk/image/cache/catalog/ladywell-Grey-Sweat-Card-250x250.jpg" TargetMode="External"/><Relationship Id="rId710" Type="http://schemas.openxmlformats.org/officeDocument/2006/relationships/hyperlink" Target="https://www.border-embroideries.co.uk/pub/media/catalog/product/cache/e0ff338ca9c89420553cf9afedc23a8a/4/8/48c24b708b44a285556b2666dfa7f5165feebfbe_3.png" TargetMode="External"/><Relationship Id="rId808" Type="http://schemas.openxmlformats.org/officeDocument/2006/relationships/hyperlink" Target="https://www.border-embroideries.co.uk/pub/media/catalog/product/cache/e0ff338ca9c89420553cf9afedc23a8a/d/a/dark_royal_select_cardigan_2_1.jpg" TargetMode="External"/><Relationship Id="rId8" Type="http://schemas.openxmlformats.org/officeDocument/2006/relationships/hyperlink" Target="https://scotcrestschools.co.uk/image/cache/catalog/abercrombie-black-sweat-cardigan-250x250.jpg" TargetMode="External"/><Relationship Id="rId142" Type="http://schemas.openxmlformats.org/officeDocument/2006/relationships/hyperlink" Target="https://www.border-embroideries.co.uk/pub/media/catalog/product/cache/e0ff338ca9c89420553cf9afedc23a8a/b/r/broomhouse_ps_cardigan.jpg" TargetMode="External"/><Relationship Id="rId447" Type="http://schemas.openxmlformats.org/officeDocument/2006/relationships/hyperlink" Target="https://www.top-form.co.uk/wp-content/uploads/2023/07/EskimoST-2816_1.jpg" TargetMode="External"/><Relationship Id="rId794" Type="http://schemas.openxmlformats.org/officeDocument/2006/relationships/hyperlink" Target="https://www.border-embroideries.co.uk/pub/media/catalog/product/cache/e0ff338ca9c89420553cf9afedc23a8a/c/t/ctc-mar_1_12_1.jpg" TargetMode="External"/><Relationship Id="rId1077" Type="http://schemas.openxmlformats.org/officeDocument/2006/relationships/hyperlink" Target="https://www.border-embroideries.co.uk/pub/media/catalog/product/cache/e0ff338ca9c89420553cf9afedc23a8a/s/t/strathdearn_ps_cardigan.jpg" TargetMode="External"/><Relationship Id="rId1200" Type="http://schemas.openxmlformats.org/officeDocument/2006/relationships/hyperlink" Target="https://www.monkhouse.com/media/catalog/product/B/R/BRMY0001992RE_1.jpg" TargetMode="External"/><Relationship Id="rId654" Type="http://schemas.openxmlformats.org/officeDocument/2006/relationships/hyperlink" Target="https://www.monkhouse.com/media/catalog/product/A/V/AVXU0001992NA_1.jpg" TargetMode="External"/><Relationship Id="rId861" Type="http://schemas.openxmlformats.org/officeDocument/2006/relationships/hyperlink" Target="https://www.border-embroideries.co.uk/pub/media/catalog/product/cache/e0ff338ca9c89420553cf9afedc23a8a/v/i/victoria_ctc_cardigan.jpg" TargetMode="External"/><Relationship Id="rId959" Type="http://schemas.openxmlformats.org/officeDocument/2006/relationships/hyperlink" Target="https://www.border-embroideries.co.uk/pub/media/catalog/product/cache/e0ff338ca9c89420553cf9afedc23a8a/s/c/screenshot_2022-05-02_160149.jpg" TargetMode="External"/><Relationship Id="rId293" Type="http://schemas.openxmlformats.org/officeDocument/2006/relationships/hyperlink" Target="https://www.border-embroideries.co.uk/pub/media/catalog/product/cache/e0ff338ca9c89420553cf9afedc23a8a/0/7/07d07a4301ecb2a7902aaa062115bd47fb886d05_1.png" TargetMode="External"/><Relationship Id="rId307" Type="http://schemas.openxmlformats.org/officeDocument/2006/relationships/hyperlink" Target="https://www.border-embroideries.co.uk/pub/media/catalog/product/cache/e0ff338ca9c89420553cf9afedc23a8a/1/w/1wq_ro_1_1.jpg" TargetMode="External"/><Relationship Id="rId514" Type="http://schemas.openxmlformats.org/officeDocument/2006/relationships/hyperlink" Target="https://www.monkhouse.com/media/catalog/product/M/4/M46722_1_1.jpg" TargetMode="External"/><Relationship Id="rId721" Type="http://schemas.openxmlformats.org/officeDocument/2006/relationships/hyperlink" Target="https://www.border-embroideries.co.uk/pub/media/catalog/product/cache/e0ff338ca9c89420553cf9afedc23a8a/n/e/netherton_primary_cardigan.jpg" TargetMode="External"/><Relationship Id="rId1144" Type="http://schemas.openxmlformats.org/officeDocument/2006/relationships/hyperlink" Target="https://www.monkhouse.com/media/catalog/product/M/4/M44529_1_1.jpg" TargetMode="External"/><Relationship Id="rId88" Type="http://schemas.openxmlformats.org/officeDocument/2006/relationships/hyperlink" Target="https://www.monkhouse.com/media/catalog/product/M/5/M562_1_1.jpg" TargetMode="External"/><Relationship Id="rId153" Type="http://schemas.openxmlformats.org/officeDocument/2006/relationships/hyperlink" Target="https://www.border-embroideries.co.uk/pub/media/catalog/product/cache/e0ff338ca9c89420553cf9afedc23a8a/b/u/burntisland_cardi.jpg" TargetMode="External"/><Relationship Id="rId360" Type="http://schemas.openxmlformats.org/officeDocument/2006/relationships/hyperlink" Target="https://www.border-embroideries.co.uk/pub/media/catalog/product/cache/e0ff338ca9c89420553cf9afedc23a8a/0/1/01b9c48824698009ab191ea6a36aa6bad40c099e_1.png" TargetMode="External"/><Relationship Id="rId598" Type="http://schemas.openxmlformats.org/officeDocument/2006/relationships/hyperlink" Target="https://www.border-embroideries.co.uk/pub/media/catalog/product/cache/e0ff338ca9c89420553cf9afedc23a8a/c/a/carrongrange_hs_cardigan.jpg" TargetMode="External"/><Relationship Id="rId819" Type="http://schemas.openxmlformats.org/officeDocument/2006/relationships/hyperlink" Target="https://www.border-embroideries.co.uk/pub/media/catalog/product/cache/e0ff338ca9c89420553cf9afedc23a8a/r/e/reston_ps_cardigan_1.jpg" TargetMode="External"/><Relationship Id="rId1004" Type="http://schemas.openxmlformats.org/officeDocument/2006/relationships/hyperlink" Target="https://www.border-embroideries.co.uk/pub/media/catalog/product/cache/e0ff338ca9c89420553cf9afedc23a8a/c/a/cac-blk_1_5_1.jpg" TargetMode="External"/><Relationship Id="rId1211" Type="http://schemas.openxmlformats.org/officeDocument/2006/relationships/hyperlink" Target="https://www.border-embroideries.co.uk/pub/media/catalog/product/cache/e0ff338ca9c89420553cf9afedc23a8a/b/b/bba35bae9d32af919ede7ab1ac7d6c7cb64316bd_1.png" TargetMode="External"/><Relationship Id="rId220" Type="http://schemas.openxmlformats.org/officeDocument/2006/relationships/hyperlink" Target="https://schoolwearmadeeasy.com/cdn/shop/products/667d17ba-b54f-435b-b55e-e0582d347f05_280x.jpg" TargetMode="External"/><Relationship Id="rId458" Type="http://schemas.openxmlformats.org/officeDocument/2006/relationships/hyperlink" Target="https://www.border-embroideries.co.uk/pub/media/catalog/product/cache/e0ff338ca9c89420553cf9afedc23a8a/e/7/e754d2b23febf429153d6eed71c3c6f8bcbcf2d7_1.png" TargetMode="External"/><Relationship Id="rId665" Type="http://schemas.openxmlformats.org/officeDocument/2006/relationships/hyperlink" Target="https://www.border-embroideries.co.uk/pub/media/catalog/product/cache/e0ff338ca9c89420553cf9afedc23a8a/2/5/2506f53222c2312364b95ca5c482fd2fe936a3b8_3.png" TargetMode="External"/><Relationship Id="rId872" Type="http://schemas.openxmlformats.org/officeDocument/2006/relationships/hyperlink" Target="https://www.border-embroideries.co.uk/pub/media/catalog/product/cache/e0ff338ca9c89420553cf9afedc23a8a/c/a/cathedral_nursery_cardigan.jpg" TargetMode="External"/><Relationship Id="rId1088" Type="http://schemas.openxmlformats.org/officeDocument/2006/relationships/hyperlink" Target="https://www.border-embroideries.co.uk/pub/media/catalog/product/cache/e0ff338ca9c89420553cf9afedc23a8a/p/r/product-78837-1_5_1.jpg" TargetMode="External"/><Relationship Id="rId15" Type="http://schemas.openxmlformats.org/officeDocument/2006/relationships/hyperlink" Target="https://www.border-embroideries.co.uk/pub/media/catalog/product/cache/e0ff338ca9c89420553cf9afedc23a8a/1/9/19981732679d85add89e681cda7bf5a6b582df2d_1.png" TargetMode="External"/><Relationship Id="rId318" Type="http://schemas.openxmlformats.org/officeDocument/2006/relationships/hyperlink" Target="https://scotcrestschools.co.uk/image/cache/catalog/deerpark-card-250x250.jpg" TargetMode="External"/><Relationship Id="rId525" Type="http://schemas.openxmlformats.org/officeDocument/2006/relationships/hyperlink" Target="https://www.border-embroideries.co.uk/pub/media/catalog/product/cache/e0ff338ca9c89420553cf9afedc23a8a/i/s/isla_ps_273.jpg" TargetMode="External"/><Relationship Id="rId732" Type="http://schemas.openxmlformats.org/officeDocument/2006/relationships/hyperlink" Target="https://www.border-embroideries.co.uk/pub/media/catalog/product/cache/e0ff338ca9c89420553cf9afedc23a8a/p/r/product-79-1_1_1.jpg" TargetMode="External"/><Relationship Id="rId1155" Type="http://schemas.openxmlformats.org/officeDocument/2006/relationships/hyperlink" Target="https://www.border-embroideries.co.uk/pub/media/catalog/product/cache/e0ff338ca9c89420553cf9afedc23a8a/0/3/03bbf4041b1752f18ce76239deccca37bb1a91f4_1.png" TargetMode="External"/><Relationship Id="rId99" Type="http://schemas.openxmlformats.org/officeDocument/2006/relationships/hyperlink" Target="https://www.monkhouse.com/media/catalog/product/M/2/M29936_1_1.jpg" TargetMode="External"/><Relationship Id="rId164" Type="http://schemas.openxmlformats.org/officeDocument/2006/relationships/hyperlink" Target="https://schoolwearmadeeasy.com/cdn/shop/products/574dd1de-ab75-45e0-a814-11ca16ff3c6e_280x.jpg" TargetMode="External"/><Relationship Id="rId371" Type="http://schemas.openxmlformats.org/officeDocument/2006/relationships/hyperlink" Target="https://www.border-embroideries.co.uk/pub/media/catalog/product/cache/e0ff338ca9c89420553cf9afedc23a8a/f/i/fintry_s_cardi.jpg" TargetMode="External"/><Relationship Id="rId1015" Type="http://schemas.openxmlformats.org/officeDocument/2006/relationships/hyperlink" Target="https://scotcrestschools.co.uk/image/cache/data/journal2/transparent-250x250.png" TargetMode="External"/><Relationship Id="rId469" Type="http://schemas.openxmlformats.org/officeDocument/2006/relationships/hyperlink" Target="https://schoolwearmadeeasy.com/cdn/shop/products/672724f6-4864-40aa-941c-c2740c70fc8b_280x.jpg" TargetMode="External"/><Relationship Id="rId676" Type="http://schemas.openxmlformats.org/officeDocument/2006/relationships/hyperlink" Target="https://macgregorschoolwear.co.uk/wp-content/uploads/2023/09/millburn-academy_black-cardigan-1-324x392.png" TargetMode="External"/><Relationship Id="rId883" Type="http://schemas.openxmlformats.org/officeDocument/2006/relationships/hyperlink" Target="https://schoolwearmadeeasy.com/cdn/shop/products/7b891003-9a0f-40cb-861c-6a93105c10a9_280x.jpg" TargetMode="External"/><Relationship Id="rId1099" Type="http://schemas.openxmlformats.org/officeDocument/2006/relationships/hyperlink" Target="https://www.monkhouse.com/media/catalog/product/B/M/BMFW0905893BKAM_1.jpg" TargetMode="External"/><Relationship Id="rId26" Type="http://schemas.openxmlformats.org/officeDocument/2006/relationships/hyperlink" Target="https://scotcrestschools.co.uk/image/cache/no_image-250x250.jpg" TargetMode="External"/><Relationship Id="rId231" Type="http://schemas.openxmlformats.org/officeDocument/2006/relationships/hyperlink" Target="https://www.border-embroideries.co.uk/pub/media/catalog/product/cache/e0ff338ca9c89420553cf9afedc23a8a/c/a/cardigan_10.jpg" TargetMode="External"/><Relationship Id="rId329" Type="http://schemas.openxmlformats.org/officeDocument/2006/relationships/hyperlink" Target="https://www.border-embroideries.co.uk/pub/media/catalog/product/cache/e0ff338ca9c89420553cf9afedc23a8a/c/t/ctc-nvy_1_7_1.jpg" TargetMode="External"/><Relationship Id="rId536" Type="http://schemas.openxmlformats.org/officeDocument/2006/relationships/hyperlink" Target="https://schoolwearmadeeasy.com/cdn/shop/products/1b180e4a-d88d-47af-a648-4d8e52fa3baf_280x.jpg" TargetMode="External"/><Relationship Id="rId1166" Type="http://schemas.openxmlformats.org/officeDocument/2006/relationships/hyperlink" Target="https://www.border-embroideries.co.uk/pub/media/catalog/product/cache/e0ff338ca9c89420553cf9afedc23a8a/s/c/screenshot_2022-05-27_131334.jpg" TargetMode="External"/><Relationship Id="rId175" Type="http://schemas.openxmlformats.org/officeDocument/2006/relationships/hyperlink" Target="https://schoolwearmadeeasy.com/cdn/shop/products/ea3ac0e7-c419-4526-a77d-c74da34c2c26_280x.jpg" TargetMode="External"/><Relationship Id="rId743" Type="http://schemas.openxmlformats.org/officeDocument/2006/relationships/hyperlink" Target="https://scotcrestschools.co.uk/image/cache/data/journal2/transparent-250x250.png" TargetMode="External"/><Relationship Id="rId950" Type="http://schemas.openxmlformats.org/officeDocument/2006/relationships/hyperlink" Target="https://www.border-embroideries.co.uk/pub/media/catalog/product/cache/e0ff338ca9c89420553cf9afedc23a8a/m/o/montreal_primary_cardigan.jpg" TargetMode="External"/><Relationship Id="rId1026" Type="http://schemas.openxmlformats.org/officeDocument/2006/relationships/hyperlink" Target="https://www.monkhouse.com/media/catalog/product/M/4/M4414_1_1.jpg" TargetMode="External"/><Relationship Id="rId382" Type="http://schemas.openxmlformats.org/officeDocument/2006/relationships/hyperlink" Target="https://www.border-embroideries.co.uk/pub/media/catalog/product/cache/e0ff338ca9c89420553cf9afedc23a8a/3/b/3bb2ec06723799dd94c424a93ab579760df789ea_1.png" TargetMode="External"/><Relationship Id="rId603" Type="http://schemas.openxmlformats.org/officeDocument/2006/relationships/hyperlink" Target="https://www.border-embroideries.co.uk/pub/media/catalog/product/cache/e0ff338ca9c89420553cf9afedc23a8a/p/r/product-658-1_1_2.jpg" TargetMode="External"/><Relationship Id="rId687" Type="http://schemas.openxmlformats.org/officeDocument/2006/relationships/hyperlink" Target="https://www.monkhouse.com/media/catalog/product/A/W/AWXR0001992RE_1.jpg" TargetMode="External"/><Relationship Id="rId810" Type="http://schemas.openxmlformats.org/officeDocument/2006/relationships/hyperlink" Target="https://www.border-embroideries.co.uk/pub/media/catalog/product/cache/e0ff338ca9c89420553cf9afedc23a8a/6/c/6c72bc0caf3fb042bf1c66f2ad1e99b65a74e52d_5.png" TargetMode="External"/><Relationship Id="rId908" Type="http://schemas.openxmlformats.org/officeDocument/2006/relationships/hyperlink" Target="https://www.monkhouse.com/media/catalog/product/M/4/M4139_1_1.jpg" TargetMode="External"/><Relationship Id="rId242" Type="http://schemas.openxmlformats.org/officeDocument/2006/relationships/hyperlink" Target="https://www.border-embroideries.co.uk/pub/media/catalog/product/cache/e0ff338ca9c89420553cf9afedc23a8a/b/l/black_cardigan_3.jpg" TargetMode="External"/><Relationship Id="rId894" Type="http://schemas.openxmlformats.org/officeDocument/2006/relationships/hyperlink" Target="https://www.border-embroideries.co.uk/pub/media/catalog/product/cache/e0ff338ca9c89420553cf9afedc23a8a/d/a/dark_royal_select_cardigan_4.jpg" TargetMode="External"/><Relationship Id="rId1177" Type="http://schemas.openxmlformats.org/officeDocument/2006/relationships/hyperlink" Target="https://www.border-embroideries.co.uk/pub/media/catalog/product/cache/e0ff338ca9c89420553cf9afedc23a8a/s/h/sherburn_village_primary_cardigan.jpg" TargetMode="External"/><Relationship Id="rId37" Type="http://schemas.openxmlformats.org/officeDocument/2006/relationships/hyperlink" Target="https://schoolwearmadeeasy.com/cdn/shop/products/a23a7ea7-2c52-42c9-a460-db05ff935dc5_280x.jpg" TargetMode="External"/><Relationship Id="rId102" Type="http://schemas.openxmlformats.org/officeDocument/2006/relationships/hyperlink" Target="https://www.border-embroideries.co.uk/pub/media/catalog/product/cache/e0ff338ca9c89420553cf9afedc23a8a/7/7/77480ee41461b8084a439b48de242c20e4fdbd12_1.png" TargetMode="External"/><Relationship Id="rId547" Type="http://schemas.openxmlformats.org/officeDocument/2006/relationships/hyperlink" Target="https://www.border-embroideries.co.uk/pub/media/catalog/product/cache/e0ff338ca9c89420553cf9afedc23a8a/2/7/273_navy_5.jpg" TargetMode="External"/><Relationship Id="rId754" Type="http://schemas.openxmlformats.org/officeDocument/2006/relationships/hyperlink" Target="https://www.monkhouse.com/media/catalog/product/A/Y/AYZP0000353NA_1.jpg" TargetMode="External"/><Relationship Id="rId961" Type="http://schemas.openxmlformats.org/officeDocument/2006/relationships/hyperlink" Target="https://www.monkhouse.com/media/catalog/product/B/H/BHHC0002322NA_1.jpg" TargetMode="External"/><Relationship Id="rId90" Type="http://schemas.openxmlformats.org/officeDocument/2006/relationships/hyperlink" Target="https://schoolwearmadeeasy.com/cdn/shop/files/ace2f5ed-2f78-4c07-9e5e-29205bdd4b36_280x.jpg" TargetMode="External"/><Relationship Id="rId186" Type="http://schemas.openxmlformats.org/officeDocument/2006/relationships/hyperlink" Target="https://www.border-embroideries.co.uk/pub/media/catalog/product/cache/e0ff338ca9c89420553cf9afedc23a8a/c/a/cardigan_6.jpg" TargetMode="External"/><Relationship Id="rId393" Type="http://schemas.openxmlformats.org/officeDocument/2006/relationships/hyperlink" Target="https://aspireacademyglasgow.com/wp-content/uploads/2022/04/garrowhill-knittedcardigannew-254x300.jpeg" TargetMode="External"/><Relationship Id="rId407" Type="http://schemas.openxmlformats.org/officeDocument/2006/relationships/hyperlink" Target="https://schoolwearmadeeasy.com/cdn/shop/products/5a2fc228-5141-4305-8249-9f123459cb7f_280x.jpg" TargetMode="External"/><Relationship Id="rId614" Type="http://schemas.openxmlformats.org/officeDocument/2006/relationships/hyperlink" Target="https://www.monkhouse.com/media/catalog/product/M/4/M44422_1_1.jpg" TargetMode="External"/><Relationship Id="rId821" Type="http://schemas.openxmlformats.org/officeDocument/2006/relationships/hyperlink" Target="https://www.monkhouse.com/media/catalog/product/M/2/M27948_1_1.jpg" TargetMode="External"/><Relationship Id="rId1037" Type="http://schemas.openxmlformats.org/officeDocument/2006/relationships/hyperlink" Target="https://www.monkhouse.com/media/catalog/product/M/4/M4435_1_1.jpg" TargetMode="External"/><Relationship Id="rId253" Type="http://schemas.openxmlformats.org/officeDocument/2006/relationships/hyperlink" Target="https://www.border-embroideries.co.uk/pub/media/catalog/product/cache/e0ff338ca9c89420553cf9afedc23a8a/1/w/1wq_ma_1_1.jpg" TargetMode="External"/><Relationship Id="rId460" Type="http://schemas.openxmlformats.org/officeDocument/2006/relationships/hyperlink" Target="https://schoolwearmadeeasy.com/cdn/shop/products/ccec387c-7aa4-4c47-b674-ec311c8a885d_280x.jpg" TargetMode="External"/><Relationship Id="rId698" Type="http://schemas.openxmlformats.org/officeDocument/2006/relationships/hyperlink" Target="https://schoolwearmadeeasy.com/cdn/shop/products/1ee4741e-e465-4549-9772-7705c4c42aac_280x.jpg" TargetMode="External"/><Relationship Id="rId919" Type="http://schemas.openxmlformats.org/officeDocument/2006/relationships/hyperlink" Target="https://scotcrestschools.co.uk/image/cache/catalog/st-blanes-red-knitted-cardigan-250x250.jpg" TargetMode="External"/><Relationship Id="rId1090" Type="http://schemas.openxmlformats.org/officeDocument/2006/relationships/hyperlink" Target="https://schoolwearmadeeasy.com/cdn/shop/products/9581f9f6-f4a3-4b31-b66f-18bf01b4e2e2_280x.jpg" TargetMode="External"/><Relationship Id="rId1104" Type="http://schemas.openxmlformats.org/officeDocument/2006/relationships/hyperlink" Target="https://www.monkhouse.com/media/catalog/product/M/7/M71512_1_1.jpg" TargetMode="External"/><Relationship Id="rId48" Type="http://schemas.openxmlformats.org/officeDocument/2006/relationships/hyperlink" Target="https://schoolwearmadeeasy.com/cdn/shop/products/061e2e8e-a19e-44a9-8ed5-0fc747b54abc_280x.jpg" TargetMode="External"/><Relationship Id="rId113" Type="http://schemas.openxmlformats.org/officeDocument/2006/relationships/hyperlink" Target="https://www.border-embroideries.co.uk/pub/media/catalog/product/cache/e0ff338ca9c89420553cf9afedc23a8a/b/l/blairhall_ps_cardigan.jpg" TargetMode="External"/><Relationship Id="rId320" Type="http://schemas.openxmlformats.org/officeDocument/2006/relationships/hyperlink" Target="https://www.border-embroideries.co.uk/pub/media/catalog/product/cache/e0ff338ca9c89420553cf9afedc23a8a/f/a/falkirk_hs_knitted_cardigan.jpg" TargetMode="External"/><Relationship Id="rId558" Type="http://schemas.openxmlformats.org/officeDocument/2006/relationships/hyperlink" Target="https://www.monkhouse.com/media/catalog/product/M/5/M54743_1_1.jpg" TargetMode="External"/><Relationship Id="rId765" Type="http://schemas.openxmlformats.org/officeDocument/2006/relationships/hyperlink" Target="https://scotcrestschools.co.uk/image/cache/catalog/our-lady-st-annes-burgundy-sweat-cardigan-250x250.jpg" TargetMode="External"/><Relationship Id="rId972" Type="http://schemas.openxmlformats.org/officeDocument/2006/relationships/hyperlink" Target="https://www.border-embroideries.co.uk/pub/media/catalog/product/cache/e0ff338ca9c89420553cf9afedc23a8a/9/9/99eb6c18bcd1bfa0ced490ddcdd83f30bfc8e3e1_1.png" TargetMode="External"/><Relationship Id="rId1188" Type="http://schemas.openxmlformats.org/officeDocument/2006/relationships/hyperlink" Target="https://www.top-form.co.uk/wp-content/uploads/2024/06/EskimoST-3471_1.jpg" TargetMode="External"/><Relationship Id="rId197" Type="http://schemas.openxmlformats.org/officeDocument/2006/relationships/hyperlink" Target="https://www.border-embroideries.co.uk/pub/media/catalog/product/cache/e0ff338ca9c89420553cf9afedc23a8a/i/m/imagecomingsoon.jpg" TargetMode="External"/><Relationship Id="rId418" Type="http://schemas.openxmlformats.org/officeDocument/2006/relationships/hyperlink" Target="https://www.border-embroideries.co.uk/pub/media/catalog/product/cache/e0ff338ca9c89420553cf9afedc23a8a/5/4/543a563594038d107ddd4ede0ab968e92e0b4c18_1.png" TargetMode="External"/><Relationship Id="rId625" Type="http://schemas.openxmlformats.org/officeDocument/2006/relationships/hyperlink" Target="https://schoolwearmadeeasy.com/cdn/shop/products/5f5033fb-84f4-4434-b222-be39adcd5a00_280x.jpg" TargetMode="External"/><Relationship Id="rId832" Type="http://schemas.openxmlformats.org/officeDocument/2006/relationships/hyperlink" Target="https://schoolwearmadeeasy.com/cdn/shop/products/21d8f983-13f8-4f6e-a6d5-12519bec8c28_280x.jpg" TargetMode="External"/><Relationship Id="rId1048" Type="http://schemas.openxmlformats.org/officeDocument/2006/relationships/hyperlink" Target="https://scotcrestschools.co.uk/image/cache/data/journal2/transparent-250x250.png" TargetMode="External"/><Relationship Id="rId264" Type="http://schemas.openxmlformats.org/officeDocument/2006/relationships/hyperlink" Target="https://www.border-embroideries.co.uk/pub/media/catalog/product/cache/e0ff338ca9c89420553cf9afedc23a8a/c/a/cardigan_1_3.jpg" TargetMode="External"/><Relationship Id="rId471" Type="http://schemas.openxmlformats.org/officeDocument/2006/relationships/hyperlink" Target="https://cdn11.bigcommerce.com/s-rs9yrk9dh7/images/stencil/original/products/1165/1912/blantyre_knitted_cardy__40331.1653562610.jpg" TargetMode="External"/><Relationship Id="rId1115" Type="http://schemas.openxmlformats.org/officeDocument/2006/relationships/hyperlink" Target="https://www.monkhouse.com/media/catalog/product/M/4/M48031_1_1.jpg" TargetMode="External"/><Relationship Id="rId59" Type="http://schemas.openxmlformats.org/officeDocument/2006/relationships/hyperlink" Target="https://www.border-embroideries.co.uk/pub/media/catalog/product/cache/e0ff338ca9c89420553cf9afedc23a8a/b/a/bainford_ps_p7_cardigan.jpg" TargetMode="External"/><Relationship Id="rId124" Type="http://schemas.openxmlformats.org/officeDocument/2006/relationships/hyperlink" Target="https://www.monkhouse.com/media/catalog/product/A/F/AFFC0000146NA.jpg" TargetMode="External"/><Relationship Id="rId569" Type="http://schemas.openxmlformats.org/officeDocument/2006/relationships/hyperlink" Target="https://www.border-embroideries.co.uk/pub/media/catalog/product/cache/e0ff338ca9c89420553cf9afedc23a8a/k/i/kinnaird_cardigan.jpg" TargetMode="External"/><Relationship Id="rId776" Type="http://schemas.openxmlformats.org/officeDocument/2006/relationships/hyperlink" Target="https://www.monkhouse.com/media/catalog/product/A/Z/AZVA0001992RO_1.jpg" TargetMode="External"/><Relationship Id="rId983" Type="http://schemas.openxmlformats.org/officeDocument/2006/relationships/hyperlink" Target="https://schoolwearmadeeasy.com/cdn/shop/files/2067986c-87e0-4058-984a-47b5c435fdd6_280x.jpg" TargetMode="External"/><Relationship Id="rId1199" Type="http://schemas.openxmlformats.org/officeDocument/2006/relationships/hyperlink" Target="https://www.border-embroideries.co.uk/pub/media/catalog/product/cache/e0ff338ca9c89420553cf9afedc23a8a/w/i/wishaw_academy_cardigan.jpg" TargetMode="External"/><Relationship Id="rId331" Type="http://schemas.openxmlformats.org/officeDocument/2006/relationships/hyperlink" Target="https://schoolwearmadeeasy.com/cdn/shop/products/c10bed90-0e03-4f5a-8515-1c7062104462_280x.jpg" TargetMode="External"/><Relationship Id="rId429" Type="http://schemas.openxmlformats.org/officeDocument/2006/relationships/hyperlink" Target="https://www.border-embroideries.co.uk/pub/media/catalog/product/cache/e0ff338ca9c89420553cf9afedc23a8a/c/a/cardi_black.jpg" TargetMode="External"/><Relationship Id="rId636" Type="http://schemas.openxmlformats.org/officeDocument/2006/relationships/hyperlink" Target="https://www.top-form.co.uk/wp-content/uploads/2023/07/EskimoST-2998_1.jpg" TargetMode="External"/><Relationship Id="rId1059" Type="http://schemas.openxmlformats.org/officeDocument/2006/relationships/hyperlink" Target="https://www.monkhouse.com/media/catalog/product/M/4/M4459_1_1.jpg" TargetMode="External"/><Relationship Id="rId843" Type="http://schemas.openxmlformats.org/officeDocument/2006/relationships/hyperlink" Target="https://www.border-embroideries.co.uk/pub/media/catalog/product/cache/e0ff338ca9c89420553cf9afedc23a8a/s/a/sacred_heart_glasgow_knitted_cardigan.jpg" TargetMode="External"/><Relationship Id="rId1126" Type="http://schemas.openxmlformats.org/officeDocument/2006/relationships/hyperlink" Target="https://www.border-embroideries.co.uk/pub/media/catalog/product/cache/e0ff338ca9c89420553cf9afedc23a8a/t/o/torryburn_cardi.jpg" TargetMode="External"/><Relationship Id="rId275" Type="http://schemas.openxmlformats.org/officeDocument/2006/relationships/hyperlink" Target="https://www.border-embroideries.co.uk/pub/media/catalog/product/cache/e0ff338ca9c89420553cf9afedc23a8a/c/a/cardigan_1_5.jpg" TargetMode="External"/><Relationship Id="rId482" Type="http://schemas.openxmlformats.org/officeDocument/2006/relationships/hyperlink" Target="https://www.monkhouse.com/media/catalog/product/a/q/aqqu0000353dero.jpg" TargetMode="External"/><Relationship Id="rId703" Type="http://schemas.openxmlformats.org/officeDocument/2006/relationships/hyperlink" Target="https://schoolwearmadeeasy.com/cdn/shop/products/b7758a23-8655-4be2-84bb-cc537422052c_280x.jpg" TargetMode="External"/><Relationship Id="rId910" Type="http://schemas.openxmlformats.org/officeDocument/2006/relationships/hyperlink" Target="https://scotcrestschools.co.uk/image/cache/catalog/st-barts-black-sweat-cardigan-250x250.jpg" TargetMode="External"/><Relationship Id="rId135" Type="http://schemas.openxmlformats.org/officeDocument/2006/relationships/hyperlink" Target="https://schoolwearmadeeasy.com/cdn/shop/products/c0f9515b-296d-42ad-b006-36db121df129_280x.jpg" TargetMode="External"/><Relationship Id="rId342" Type="http://schemas.openxmlformats.org/officeDocument/2006/relationships/hyperlink" Target="https://www.monkhouse.com/media/catalog/product/M/1/M1843_1_1.jpg" TargetMode="External"/><Relationship Id="rId787" Type="http://schemas.openxmlformats.org/officeDocument/2006/relationships/hyperlink" Target="https://schoolwearmadeeasy.com/cdn/shop/products/aef5bcda-74d9-4a70-b37d-df4214d29cd8_280x.jpg" TargetMode="External"/><Relationship Id="rId994" Type="http://schemas.openxmlformats.org/officeDocument/2006/relationships/hyperlink" Target="https://www.border-embroideries.co.uk/pub/media/catalog/product/cache/e0ff338ca9c89420553cf9afedc23a8a/f/3/f36e4532f3d2376515a66bd21f96d13ec894a0fc_1.png" TargetMode="External"/><Relationship Id="rId202" Type="http://schemas.openxmlformats.org/officeDocument/2006/relationships/hyperlink" Target="https://scotcrestschools.co.uk/image/cache/data/journal2/transparent-250x250.png" TargetMode="External"/><Relationship Id="rId647" Type="http://schemas.openxmlformats.org/officeDocument/2006/relationships/hyperlink" Target="https://schoolwearmadeeasy.com/cdn/shop/products/92f53324-b368-4104-984a-0ff135ffd5f4_280x.jpg" TargetMode="External"/><Relationship Id="rId854" Type="http://schemas.openxmlformats.org/officeDocument/2006/relationships/hyperlink" Target="https://www.border-embroideries.co.uk/pub/media/catalog/product/cache/e0ff338ca9c89420553cf9afedc23a8a/c/a/cardigan_2_2.jpg" TargetMode="External"/><Relationship Id="rId286" Type="http://schemas.openxmlformats.org/officeDocument/2006/relationships/hyperlink" Target="https://cdn11.bigcommerce.com/s-rs9yrk9dh7/images/stencil/original/products/1982/2198/crookston_castle_knitted_cardy__48391.1657180633.jpg" TargetMode="External"/><Relationship Id="rId493" Type="http://schemas.openxmlformats.org/officeDocument/2006/relationships/hyperlink" Target="https://www.border-embroideries.co.uk/pub/media/catalog/product/cache/e0ff338ca9c89420553cf9afedc23a8a/h/o/holy_cross_cardi.jpg" TargetMode="External"/><Relationship Id="rId507" Type="http://schemas.openxmlformats.org/officeDocument/2006/relationships/hyperlink" Target="https://schoolwearmadeeasy.com/cdn/shop/products/bd9033f8-93bd-4ed5-aa3d-dcb678b030fc_280x.jpg" TargetMode="External"/><Relationship Id="rId714" Type="http://schemas.openxmlformats.org/officeDocument/2006/relationships/hyperlink" Target="https://www.border-embroideries.co.uk/pub/media/catalog/product/cache/e0ff338ca9c89420553cf9afedc23a8a/p/r/product-4554-1_8_1.jpg" TargetMode="External"/><Relationship Id="rId921" Type="http://schemas.openxmlformats.org/officeDocument/2006/relationships/hyperlink" Target="https://scotcrestschools.co.uk/image/cache/catalog/st-brides-navy-sweat-cardigan-250x250.jpg" TargetMode="External"/><Relationship Id="rId1137" Type="http://schemas.openxmlformats.org/officeDocument/2006/relationships/hyperlink" Target="https://www.border-embroideries.co.uk/pub/media/catalog/product/cache/e0ff338ca9c89420553cf9afedc23a8a/2/7/273_b_red_2_1.jpg" TargetMode="External"/><Relationship Id="rId50" Type="http://schemas.openxmlformats.org/officeDocument/2006/relationships/hyperlink" Target="https://www.border-embroideries.co.uk/pub/media/catalog/product/cache/e0ff338ca9c89420553cf9afedc23a8a/a/u/auchinraith_knitted_cadiagn.png" TargetMode="External"/><Relationship Id="rId146" Type="http://schemas.openxmlformats.org/officeDocument/2006/relationships/hyperlink" Target="https://macgregorschoolwear.co.uk/wp-content/uploads/2022/04/Bun-Navy-324x363.jpg" TargetMode="External"/><Relationship Id="rId353" Type="http://schemas.openxmlformats.org/officeDocument/2006/relationships/hyperlink" Target="https://www.border-embroideries.co.uk/pub/media/catalog/product/cache/e0ff338ca9c89420553cf9afedc23a8a/d/5/d5d8aa3cbf99f3c400188d13075817779aad2e4e_3.png" TargetMode="External"/><Relationship Id="rId560" Type="http://schemas.openxmlformats.org/officeDocument/2006/relationships/hyperlink" Target="https://www.monkhouse.com/media/catalog/product/M/4/M46729_1_1.jpg" TargetMode="External"/><Relationship Id="rId798" Type="http://schemas.openxmlformats.org/officeDocument/2006/relationships/hyperlink" Target="https://www.monkhouse.com/media/catalog/product/M/3/M32790_1_1.jpg" TargetMode="External"/><Relationship Id="rId1190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1204" Type="http://schemas.openxmlformats.org/officeDocument/2006/relationships/hyperlink" Target="https://www.monkhouse.com/media/catalog/product/M/2/M29814_1_1.jpg" TargetMode="External"/><Relationship Id="rId213" Type="http://schemas.openxmlformats.org/officeDocument/2006/relationships/hyperlink" Target="https://www.monkhouse.com/media/catalog/product/1/0/10000100235gygo.jpg" TargetMode="External"/><Relationship Id="rId420" Type="http://schemas.openxmlformats.org/officeDocument/2006/relationships/hyperlink" Target="https://www.monkhouse.com/media/catalog/product/M/4/M42501_1_1.jpg" TargetMode="External"/><Relationship Id="rId658" Type="http://schemas.openxmlformats.org/officeDocument/2006/relationships/hyperlink" Target="https://schoolwearmadeeasy.com/cdn/shop/products/9f66211d-e880-4143-9a8b-b12de728a8cf_280x.jpg" TargetMode="External"/><Relationship Id="rId865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1050" Type="http://schemas.openxmlformats.org/officeDocument/2006/relationships/hyperlink" Target="https://www.border-embroideries.co.uk/pub/media/catalog/product/cache/e0ff338ca9c89420553cf9afedc23a8a/s/t/st_stephens_clydebank_knitted_cardigan.jpg" TargetMode="External"/><Relationship Id="rId297" Type="http://schemas.openxmlformats.org/officeDocument/2006/relationships/hyperlink" Target="https://www.border-embroideries.co.uk/pub/media/catalog/product/cache/e0ff338ca9c89420553cf9afedc23a8a/r/o/rowlinson_knitted_cardigan_black_8.jpg" TargetMode="External"/><Relationship Id="rId518" Type="http://schemas.openxmlformats.org/officeDocument/2006/relationships/hyperlink" Target="https://www.border-embroideries.co.uk/pub/media/catalog/product/cache/e0ff338ca9c89420553cf9afedc23a8a/2/7/273_navy_2_1.jpg" TargetMode="External"/><Relationship Id="rId725" Type="http://schemas.openxmlformats.org/officeDocument/2006/relationships/hyperlink" Target="https://scotcrestschools.co.uk/image/cache/catalog/new-monklands-royal-sweat-cardigan-250x250.jpg" TargetMode="External"/><Relationship Id="rId932" Type="http://schemas.openxmlformats.org/officeDocument/2006/relationships/hyperlink" Target="https://www.border-embroideries.co.uk/pub/media/catalog/product/cache/e0ff338ca9c89420553cf9afedc23a8a/p/r/product-8685-1_3.jpg" TargetMode="External"/><Relationship Id="rId1148" Type="http://schemas.openxmlformats.org/officeDocument/2006/relationships/hyperlink" Target="https://www.border-embroideries.co.uk/pub/media/catalog/product/cache/e0ff338ca9c89420553cf9afedc23a8a/r/-/r-273b-0-36-black-hr_8_1.jpg" TargetMode="External"/><Relationship Id="rId157" Type="http://schemas.openxmlformats.org/officeDocument/2006/relationships/hyperlink" Target="https://www.monkhouse.com/media/catalog/product/M/6/M68006_1_1.jpg" TargetMode="External"/><Relationship Id="rId364" Type="http://schemas.openxmlformats.org/officeDocument/2006/relationships/hyperlink" Target="https://www.border-embroideries.co.uk/pub/media/catalog/product/cache/e0ff338ca9c89420553cf9afedc23a8a/p/r/product-1872-1_2_1.jpg" TargetMode="External"/><Relationship Id="rId1008" Type="http://schemas.openxmlformats.org/officeDocument/2006/relationships/hyperlink" Target="https://www.monkhouse.com/media/catalog/product/M/3/M34742_1_1.jpg" TargetMode="External"/><Relationship Id="rId1215" Type="http://schemas.openxmlformats.org/officeDocument/2006/relationships/hyperlink" Target="https://www.monkhouse.com/media/catalog/product/M/2/M24679_1_1.jpg" TargetMode="External"/><Relationship Id="rId61" Type="http://schemas.openxmlformats.org/officeDocument/2006/relationships/hyperlink" Target="https://schoolwearmadeeasy.com/cdn/shop/products/062bb789-2671-43e5-9fc7-a30889953ba0_280x.jpg" TargetMode="External"/><Relationship Id="rId571" Type="http://schemas.openxmlformats.org/officeDocument/2006/relationships/hyperlink" Target="https://scotcrestschools.co.uk/image/cache/catalog/kirk-o-shotts-red-sweat-cardigan-250x250.jpg" TargetMode="External"/><Relationship Id="rId669" Type="http://schemas.openxmlformats.org/officeDocument/2006/relationships/hyperlink" Target="https://www.monkhouse.com/media/catalog/product/M/3/M3157_1_1.jpg" TargetMode="External"/><Relationship Id="rId876" Type="http://schemas.openxmlformats.org/officeDocument/2006/relationships/hyperlink" Target="https://schoolwearmadeeasy.com/cdn/shop/products/6dd017ef-3c65-4091-b680-e703588ad08d_280x.jpg" TargetMode="External"/><Relationship Id="rId19" Type="http://schemas.openxmlformats.org/officeDocument/2006/relationships/hyperlink" Target="https://schoolwearmadeeasy.com/cdn/shop/products/6fa932c1-3855-4621-8252-ceced245cb66_280x.jpg" TargetMode="External"/><Relationship Id="rId224" Type="http://schemas.openxmlformats.org/officeDocument/2006/relationships/hyperlink" Target="https://scotcrestschools.co.uk/image/cache/catalog/ctk-burgundy-sweat-cardigan-250x250.jpg" TargetMode="External"/><Relationship Id="rId431" Type="http://schemas.openxmlformats.org/officeDocument/2006/relationships/hyperlink" Target="https://www.monkhouse.com/media/catalog/product/M/2/M29802_1_1.jpg" TargetMode="External"/><Relationship Id="rId529" Type="http://schemas.openxmlformats.org/officeDocument/2006/relationships/hyperlink" Target="https://www.border-embroideries.co.uk/pub/media/catalog/product/cache/e0ff338ca9c89420553cf9afedc23a8a/p/r/product-84896-1.jpg" TargetMode="External"/><Relationship Id="rId736" Type="http://schemas.openxmlformats.org/officeDocument/2006/relationships/hyperlink" Target="https://schoolwearmadeeasy.com/cdn/shop/files/7c3449f3-84a9-4fb7-b4fd-d0f7c76b6c96_280x.jpg" TargetMode="External"/><Relationship Id="rId1061" Type="http://schemas.openxmlformats.org/officeDocument/2006/relationships/hyperlink" Target="https://www.monkhouse.com/media/catalog/product/M/3/M32798_1_1.jpg" TargetMode="External"/><Relationship Id="rId1159" Type="http://schemas.openxmlformats.org/officeDocument/2006/relationships/hyperlink" Target="https://schoolwearmadeeasy.com/cdn/shop/products/50b75975-3b9d-4171-8411-49b2e1dff5c5_280x.jpg" TargetMode="External"/><Relationship Id="rId168" Type="http://schemas.openxmlformats.org/officeDocument/2006/relationships/hyperlink" Target="https://www.border-embroideries.co.uk/pub/media/catalog/product/cache/e0ff338ca9c89420553cf9afedc23a8a/c/a/camstradden_cardigan.jpg" TargetMode="External"/><Relationship Id="rId943" Type="http://schemas.openxmlformats.org/officeDocument/2006/relationships/hyperlink" Target="https://www.border-embroideries.co.uk/pub/media/catalog/product/cache/e0ff338ca9c89420553cf9afedc23a8a/s/t/st_francis_dund_cardi.jpg" TargetMode="External"/><Relationship Id="rId1019" Type="http://schemas.openxmlformats.org/officeDocument/2006/relationships/hyperlink" Target="https://scotcrestschools.co.uk/image/cache/data/journal2/transparent-250x250.png" TargetMode="External"/><Relationship Id="rId72" Type="http://schemas.openxmlformats.org/officeDocument/2006/relationships/hyperlink" Target="https://schoolwearmadeeasy.com/cdn/shop/products/4bd5c5a5-e8bd-4fd8-9c06-b30165ba7e75_280x.jpg" TargetMode="External"/><Relationship Id="rId375" Type="http://schemas.openxmlformats.org/officeDocument/2006/relationships/hyperlink" Target="https://www.monkhouse.com/media/catalog/product/M/3/M37933_1_1.jpg" TargetMode="External"/><Relationship Id="rId582" Type="http://schemas.openxmlformats.org/officeDocument/2006/relationships/hyperlink" Target="https://schoolwearmadeeasy.com/cdn/shop/products/63d4131d-a6a0-41b4-8bde-d8afde75545f_280x.jpg" TargetMode="External"/><Relationship Id="rId803" Type="http://schemas.openxmlformats.org/officeDocument/2006/relationships/hyperlink" Target="https://www.top-form.co.uk/wp-content/uploads/2024/05/EskimoST-3254_1.jpg" TargetMode="External"/><Relationship Id="rId3" Type="http://schemas.openxmlformats.org/officeDocument/2006/relationships/hyperlink" Target="https://www.monkhouse.com/media/catalog/product/M/3/M34389_1_1.jpg" TargetMode="External"/><Relationship Id="rId235" Type="http://schemas.openxmlformats.org/officeDocument/2006/relationships/hyperlink" Target="https://www.monkhouse.com/media/catalog/product/A/I/AIPA0000744DKRO_1.jpg" TargetMode="External"/><Relationship Id="rId442" Type="http://schemas.openxmlformats.org/officeDocument/2006/relationships/hyperlink" Target="https://www.monkhouse.com/media/catalog/product/M/2/M29434_1_1.jpg" TargetMode="External"/><Relationship Id="rId887" Type="http://schemas.openxmlformats.org/officeDocument/2006/relationships/hyperlink" Target="https://schoolwearmadeeasy.com/cdn/shop/products/1ef3e19f-6539-46e6-8fb1-51bc114b5f06_280x.jpg" TargetMode="External"/><Relationship Id="rId1072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302" Type="http://schemas.openxmlformats.org/officeDocument/2006/relationships/hyperlink" Target="https://www.border-embroideries.co.uk/pub/media/catalog/product/cache/e0ff338ca9c89420553cf9afedc23a8a/9/7/977026c1dceb8cdc794966c99ff0b95fcdcf6a30_1.png" TargetMode="External"/><Relationship Id="rId747" Type="http://schemas.openxmlformats.org/officeDocument/2006/relationships/hyperlink" Target="https://www.border-embroideries.co.uk/pub/media/catalog/product/cache/e0ff338ca9c89420553cf9afedc23a8a/m/a/maroon_5050_cardigan.jpg" TargetMode="External"/><Relationship Id="rId954" Type="http://schemas.openxmlformats.org/officeDocument/2006/relationships/hyperlink" Target="https://www.monkhouse.com/media/catalog/product/B/H/BHAC0001992RO_1.jpg" TargetMode="External"/><Relationship Id="rId83" Type="http://schemas.openxmlformats.org/officeDocument/2006/relationships/hyperlink" Target="https://www.monkhouse.com/media/catalog/product/M/3/M35904_1_1.jpg" TargetMode="External"/><Relationship Id="rId179" Type="http://schemas.openxmlformats.org/officeDocument/2006/relationships/hyperlink" Target="https://www.border-embroideries.co.uk/pub/media/catalog/product/cache/e0ff338ca9c89420553cf9afedc23a8a/c/6/c6c3c63876617f041ffcf6ee39da81796fc35e33_1.png" TargetMode="External"/><Relationship Id="rId386" Type="http://schemas.openxmlformats.org/officeDocument/2006/relationships/hyperlink" Target="https://www.border-embroideries.co.uk/pub/media/catalog/product/cache/e0ff338ca9c89420553cf9afedc23a8a/f/r/frogston_cardi.png" TargetMode="External"/><Relationship Id="rId593" Type="http://schemas.openxmlformats.org/officeDocument/2006/relationships/hyperlink" Target="https://www.border-embroideries.co.uk/pub/media/catalog/product/cache/e0ff338ca9c89420553cf9afedc23a8a/l/a/langfaulds_sweatcardigan.jpg" TargetMode="External"/><Relationship Id="rId607" Type="http://schemas.openxmlformats.org/officeDocument/2006/relationships/hyperlink" Target="https://www.border-embroideries.co.uk/pub/media/catalog/product/cache/e0ff338ca9c89420553cf9afedc23a8a/c/t/ctc-nvy_1_9_1.jpg" TargetMode="External"/><Relationship Id="rId814" Type="http://schemas.openxmlformats.org/officeDocument/2006/relationships/hyperlink" Target="https://www.border-embroideries.co.uk/pub/media/catalog/product/cache/e0ff338ca9c89420553cf9afedc23a8a/2/7/273_classic_red_3_1.jpg" TargetMode="External"/><Relationship Id="rId246" Type="http://schemas.openxmlformats.org/officeDocument/2006/relationships/hyperlink" Target="https://schoolwearmadeeasy.com/cdn/shop/products/ca0a2660-20d2-43bb-bc95-2b11e7577fab_280x.jpg" TargetMode="External"/><Relationship Id="rId453" Type="http://schemas.openxmlformats.org/officeDocument/2006/relationships/hyperlink" Target="https://www.border-embroideries.co.uk/pub/media/catalog/product/cache/e0ff338ca9c89420553cf9afedc23a8a/b/f/bf56ac566d741ced3dc3e15fad20993468114a5e_1.png" TargetMode="External"/><Relationship Id="rId660" Type="http://schemas.openxmlformats.org/officeDocument/2006/relationships/hyperlink" Target="https://www.monkhouse.com/media/catalog/product/M/3/M3126_1_1.jpg" TargetMode="External"/><Relationship Id="rId898" Type="http://schemas.openxmlformats.org/officeDocument/2006/relationships/hyperlink" Target="https://scotcrestschools.co.uk/image/cache/data/CBC-BK-250x250.jpg" TargetMode="External"/><Relationship Id="rId1083" Type="http://schemas.openxmlformats.org/officeDocument/2006/relationships/hyperlink" Target="https://www.monkhouse.com/media/catalog/product/M/2/M29708_1_1.jpg" TargetMode="External"/><Relationship Id="rId106" Type="http://schemas.openxmlformats.org/officeDocument/2006/relationships/hyperlink" Target="https://www.border-embroideries.co.uk/pub/media/catalog/product/cache/e0ff338ca9c89420553cf9afedc23a8a/c/a/cardi_2.png" TargetMode="External"/><Relationship Id="rId313" Type="http://schemas.openxmlformats.org/officeDocument/2006/relationships/hyperlink" Target="https://www.border-embroideries.co.uk/pub/media/catalog/product/cache/e0ff338ca9c89420553cf9afedc23a8a/c/a/cardi_10.jpg" TargetMode="External"/><Relationship Id="rId758" Type="http://schemas.openxmlformats.org/officeDocument/2006/relationships/hyperlink" Target="https://www.monkhouse.com/media/catalog/product/M/3/M35983_1_1.jpg" TargetMode="External"/><Relationship Id="rId965" Type="http://schemas.openxmlformats.org/officeDocument/2006/relationships/hyperlink" Target="https://www.border-embroideries.co.uk/pub/media/catalog/product/cache/e0ff338ca9c89420553cf9afedc23a8a/i/m/image_coming_soon_3_85.jpg" TargetMode="External"/><Relationship Id="rId1150" Type="http://schemas.openxmlformats.org/officeDocument/2006/relationships/hyperlink" Target="https://www.monkhouse.com/media/catalog/product/1/0/10000000641NA_1.jpg" TargetMode="External"/><Relationship Id="rId10" Type="http://schemas.openxmlformats.org/officeDocument/2006/relationships/hyperlink" Target="https://www.border-embroideries.co.uk/pub/media/catalog/product/cache/e0ff338ca9c89420553cf9afedc23a8a/8/3/83efdef677f12054da70941e162bf6fc3d6c0264_3.png" TargetMode="External"/><Relationship Id="rId94" Type="http://schemas.openxmlformats.org/officeDocument/2006/relationships/hyperlink" Target="https://www.border-embroideries.co.uk/pub/media/catalog/product/cache/e0ff338ca9c89420553cf9afedc23a8a/2/c/2c981ffe976ba36d388e3ea4a3434d6f4f87137d_3.png" TargetMode="External"/><Relationship Id="rId397" Type="http://schemas.openxmlformats.org/officeDocument/2006/relationships/hyperlink" Target="https://schoolwearmadeeasy.com/cdn/shop/products/d1cf7ecd-4d04-4d95-9f10-ebcec92c8c86_280x.jpg" TargetMode="External"/><Relationship Id="rId520" Type="http://schemas.openxmlformats.org/officeDocument/2006/relationships/hyperlink" Target="https://schoolwearmadeeasy.com/cdn/shop/products/10cabc6e-c8a0-429c-a539-3122503a3aed_280x.jpg" TargetMode="External"/><Relationship Id="rId618" Type="http://schemas.openxmlformats.org/officeDocument/2006/relationships/hyperlink" Target="https://www.monkhouse.com/media/catalog/product/placeholder/stores/5/Monkhouse-Placeholder_1.jpeg" TargetMode="External"/><Relationship Id="rId825" Type="http://schemas.openxmlformats.org/officeDocument/2006/relationships/hyperlink" Target="https://www.border-embroideries.co.uk/pub/media/catalog/product/cache/e0ff338ca9c89420553cf9afedc23a8a/6/5/6502032312c9ec3e321f8673d4743df20d53b95a_6.png" TargetMode="External"/><Relationship Id="rId257" Type="http://schemas.openxmlformats.org/officeDocument/2006/relationships/hyperlink" Target="https://www.top-form.co.uk/wp-content/uploads/2024/05/EskimoST-1763_1.jpg" TargetMode="External"/><Relationship Id="rId464" Type="http://schemas.openxmlformats.org/officeDocument/2006/relationships/hyperlink" Target="https://www.monkhouse.com/media/catalog/product/M/4/M46706_1_1.jpg" TargetMode="External"/><Relationship Id="rId1010" Type="http://schemas.openxmlformats.org/officeDocument/2006/relationships/hyperlink" Target="https://cdn11.bigcommerce.com/s-rs9yrk9dh7/images/stencil/original/products/1687/2847/st_mirin_knit_cardy__83732.1717530907.png" TargetMode="External"/><Relationship Id="rId1094" Type="http://schemas.openxmlformats.org/officeDocument/2006/relationships/hyperlink" Target="https://www.top-form.co.uk/wp-content/uploads/2023/07/EskimoST-3407_1.jpg" TargetMode="External"/><Relationship Id="rId1108" Type="http://schemas.openxmlformats.org/officeDocument/2006/relationships/hyperlink" Target="https://www.monkhouse.com/media/catalog/product/M/6/M6651_1_1.jpg" TargetMode="External"/><Relationship Id="rId117" Type="http://schemas.openxmlformats.org/officeDocument/2006/relationships/hyperlink" Target="https://www.monkhouse.com/media/catalog/product/M/6/M667_1_1.jpg" TargetMode="External"/><Relationship Id="rId671" Type="http://schemas.openxmlformats.org/officeDocument/2006/relationships/hyperlink" Target="https://cdn11.bigcommerce.com/s-rs9yrk9dh7/images/stencil/original/products/1387/1351/Merrylee_Knit_Cardy-page-001__10519.1651137304.jpg" TargetMode="External"/><Relationship Id="rId769" Type="http://schemas.openxmlformats.org/officeDocument/2006/relationships/hyperlink" Target="https://www.border-embroideries.co.uk/pub/media/catalog/product/cache/e0ff338ca9c89420553cf9afedc23a8a/2/0/20230622_120353-photoroom.png-photoroom.png" TargetMode="External"/><Relationship Id="rId976" Type="http://schemas.openxmlformats.org/officeDocument/2006/relationships/hyperlink" Target="https://scotcrestschools.co.uk/image/cache/catalog/st-kevins-burgundy-sweat-cardigan-250x250.jpg" TargetMode="External"/><Relationship Id="rId324" Type="http://schemas.openxmlformats.org/officeDocument/2006/relationships/hyperlink" Target="https://schoolwearmadeeasy.com/cdn/shop/products/8564b3d7-6f7b-4111-aae5-faf9f2d40b29_280x.jpg" TargetMode="External"/><Relationship Id="rId531" Type="http://schemas.openxmlformats.org/officeDocument/2006/relationships/hyperlink" Target="https://www.border-embroideries.co.uk/pub/media/catalog/product/cache/e0ff338ca9c89420553cf9afedc23a8a/2/7/273b_bright_red_new_1_1.jpg" TargetMode="External"/><Relationship Id="rId629" Type="http://schemas.openxmlformats.org/officeDocument/2006/relationships/hyperlink" Target="https://www.border-embroideries.co.uk/pub/media/catalog/product/cache/e0ff338ca9c89420553cf9afedc23a8a/s/c/screenshot_2022-10-07_154422.png" TargetMode="External"/><Relationship Id="rId1161" Type="http://schemas.openxmlformats.org/officeDocument/2006/relationships/hyperlink" Target="https://schoolwearmadeeasy.com/cdn/shop/products/c277b97c-9bf7-4c85-8d3a-a82891b500c2_280x.jpg" TargetMode="External"/><Relationship Id="rId836" Type="http://schemas.openxmlformats.org/officeDocument/2006/relationships/hyperlink" Target="https://www.border-embroideries.co.uk/pub/media/catalog/product/cache/e0ff338ca9c89420553cf9afedc23a8a/r/o/rowantree_primary_cardigan.jpg" TargetMode="External"/><Relationship Id="rId1021" Type="http://schemas.openxmlformats.org/officeDocument/2006/relationships/hyperlink" Target="https://www.border-embroideries.co.uk/pub/media/catalog/product/cache/e0ff338ca9c89420553cf9afedc23a8a/s/t/st_palladius_purple_cardigan.jpg" TargetMode="External"/><Relationship Id="rId1119" Type="http://schemas.openxmlformats.org/officeDocument/2006/relationships/hyperlink" Target="https://www.monkhouse.com/media/catalog/product/M/2/M29812_1_1.jpg" TargetMode="External"/><Relationship Id="rId903" Type="http://schemas.openxmlformats.org/officeDocument/2006/relationships/hyperlink" Target="https://schoolwearmadeeasy.com/cdn/shop/files/9d668951-87e3-4f4d-b249-995b54397b94_280x.jpg" TargetMode="External"/><Relationship Id="rId32" Type="http://schemas.openxmlformats.org/officeDocument/2006/relationships/hyperlink" Target="https://www.border-embroideries.co.uk/pub/media/catalog/product/cache/e0ff338ca9c89420553cf9afedc23a8a/a/l/alyth_primary_cardigan.png" TargetMode="External"/><Relationship Id="rId181" Type="http://schemas.openxmlformats.org/officeDocument/2006/relationships/hyperlink" Target="https://schoolwearmadeeasy.com/cdn/shop/products/94dd57a9-6a4a-485c-9668-cba452ef6958_280x.jpg" TargetMode="External"/><Relationship Id="rId279" Type="http://schemas.openxmlformats.org/officeDocument/2006/relationships/hyperlink" Target="https://www.monkhouse.com/media/catalog/product/M/9/M919_1_1.jpg" TargetMode="External"/><Relationship Id="rId486" Type="http://schemas.openxmlformats.org/officeDocument/2006/relationships/hyperlink" Target="https://www.border-embroideries.co.uk/pub/media/catalog/product/cache/e0ff338ca9c89420553cf9afedc23a8a/p/r/product-2254-1_5_1.jpg" TargetMode="External"/><Relationship Id="rId693" Type="http://schemas.openxmlformats.org/officeDocument/2006/relationships/hyperlink" Target="https://www.border-embroideries.co.uk/pub/media/catalog/product/cache/e0ff338ca9c89420553cf9afedc23a8a/m/o/monkton_ps_cardi.jpg" TargetMode="External"/><Relationship Id="rId139" Type="http://schemas.openxmlformats.org/officeDocument/2006/relationships/hyperlink" Target="https://schoolwearmadeeasy.com/cdn/shop/products/2f01c53a-8071-4030-bc83-959950df7cca_280x.jpg" TargetMode="External"/><Relationship Id="rId346" Type="http://schemas.openxmlformats.org/officeDocument/2006/relationships/hyperlink" Target="https://cdn11.bigcommerce.com/s-rs9yrk9dh7/images/stencil/original/products/2022/2079/eastbank_knit_cardy__39219.1654864079.jpg" TargetMode="External"/><Relationship Id="rId553" Type="http://schemas.openxmlformats.org/officeDocument/2006/relationships/hyperlink" Target="https://www.monkhouse.com/media/catalog/product/A/S/ASUC0000335GY.jpg" TargetMode="External"/><Relationship Id="rId760" Type="http://schemas.openxmlformats.org/officeDocument/2006/relationships/hyperlink" Target="https://scotcrestschools.co.uk/image/cache/catalog/our-lady-st-josephs-ocean-sweat-cardigan-250x250.jpg" TargetMode="External"/><Relationship Id="rId998" Type="http://schemas.openxmlformats.org/officeDocument/2006/relationships/hyperlink" Target="https://schoolwearmadeeasy.com/cdn/shop/products/8f7c36a8-983d-4f6f-a66c-fec237d3f886_280x.jpg" TargetMode="External"/><Relationship Id="rId1183" Type="http://schemas.openxmlformats.org/officeDocument/2006/relationships/hyperlink" Target="https://scotcrestschools.co.uk/image/cache/data/whitelees/WJM_20140519_3426WJM_20140519_3426-250x250.jpg" TargetMode="External"/><Relationship Id="rId206" Type="http://schemas.openxmlformats.org/officeDocument/2006/relationships/hyperlink" Target="https://www.monkhouse.com/media/catalog/product/a/a/aaev0900589bl.jpg" TargetMode="External"/><Relationship Id="rId413" Type="http://schemas.openxmlformats.org/officeDocument/2006/relationships/hyperlink" Target="https://www.monkhouse.com/media/catalog/product/M/2/M2360_1_1.jpg" TargetMode="External"/><Relationship Id="rId858" Type="http://schemas.openxmlformats.org/officeDocument/2006/relationships/hyperlink" Target="https://www.border-embroideries.co.uk/pub/media/catalog/product/cache/e0ff338ca9c89420553cf9afedc23a8a/p/r/product-89234-1_2.jpg" TargetMode="External"/><Relationship Id="rId1043" Type="http://schemas.openxmlformats.org/officeDocument/2006/relationships/hyperlink" Target="https://www.border-embroideries.co.uk/pub/media/catalog/product/cache/e0ff338ca9c89420553cf9afedc23a8a/s/t/st_pius_cardi.jpg" TargetMode="External"/><Relationship Id="rId620" Type="http://schemas.openxmlformats.org/officeDocument/2006/relationships/hyperlink" Target="https://schoolwearmadeeasy.com/cdn/shop/files/cgc-blk_1_280x.jpg" TargetMode="External"/><Relationship Id="rId718" Type="http://schemas.openxmlformats.org/officeDocument/2006/relationships/hyperlink" Target="https://www.border-embroideries.co.uk/pub/media/catalog/product/cache/e0ff338ca9c89420553cf9afedc23a8a/f/5/f5168c8235fd1fb754757b0aebff9f426cb197ce_1.png" TargetMode="External"/><Relationship Id="rId925" Type="http://schemas.openxmlformats.org/officeDocument/2006/relationships/hyperlink" Target="https://www.border-embroideries.co.uk/pub/media/catalog/product/cache/e0ff338ca9c89420553cf9afedc23a8a/u/l/ul.jpg" TargetMode="External"/><Relationship Id="rId1110" Type="http://schemas.openxmlformats.org/officeDocument/2006/relationships/hyperlink" Target="https://www.top-form.co.uk/wp-content/uploads/2023/07/EskimoST-3004_1.jpg" TargetMode="External"/><Relationship Id="rId1208" Type="http://schemas.openxmlformats.org/officeDocument/2006/relationships/hyperlink" Target="https://www.border-embroideries.co.uk/pub/media/catalog/product/cache/e0ff338ca9c89420553cf9afedc23a8a/w/o/wormit_cardi_red.jpg" TargetMode="External"/><Relationship Id="rId54" Type="http://schemas.openxmlformats.org/officeDocument/2006/relationships/hyperlink" Target="https://schoolwearmadeeasy.com/cdn/shop/products/319a0164-96e3-4b38-b2aa-3ec432fc3c49_280x.jpg" TargetMode="External"/><Relationship Id="rId270" Type="http://schemas.openxmlformats.org/officeDocument/2006/relationships/hyperlink" Target="https://www.border-embroideries.co.uk/pub/media/catalog/product/cache/e0ff338ca9c89420553cf9afedc23a8a/d/2/d276b739af7d03d2049fa50b634ec363a1081403_3.png" TargetMode="External"/><Relationship Id="rId130" Type="http://schemas.openxmlformats.org/officeDocument/2006/relationships/hyperlink" Target="https://www.border-embroideries.co.uk/pub/media/catalog/product/cache/e0ff338ca9c89420553cf9afedc23a8a/b/r/braidwood_ps_cardigan.jpg" TargetMode="External"/><Relationship Id="rId368" Type="http://schemas.openxmlformats.org/officeDocument/2006/relationships/hyperlink" Target="https://schoolwearmadeeasy.com/cdn/shop/products/057d62b0-8025-4de4-97ee-774fa6ec8e07_280x.jpg" TargetMode="External"/><Relationship Id="rId575" Type="http://schemas.openxmlformats.org/officeDocument/2006/relationships/hyperlink" Target="https://scotcrestschools.co.uk/image/cache/catalog/kirklandpark-ps-Grey-Sweat-Card-250x250.jpg" TargetMode="External"/><Relationship Id="rId782" Type="http://schemas.openxmlformats.org/officeDocument/2006/relationships/hyperlink" Target="https://www.monkhouse.com/media/catalog/product/M/4/M44477_1_1.jpg" TargetMode="External"/><Relationship Id="rId228" Type="http://schemas.openxmlformats.org/officeDocument/2006/relationships/hyperlink" Target="https://scotcrestschools.co.uk/image/cache/catalog/ckackman-royal-sweat-cardigan-250x250.jpg" TargetMode="External"/><Relationship Id="rId435" Type="http://schemas.openxmlformats.org/officeDocument/2006/relationships/hyperlink" Target="https://www.monkhouse.com/media/catalog/product/A/A/AAJY0905413ROAM_1.jpg" TargetMode="External"/><Relationship Id="rId642" Type="http://schemas.openxmlformats.org/officeDocument/2006/relationships/hyperlink" Target="https://www.monkhouse.com/media/catalog/product/A/V/AVJJ0002322NA_1.jpg" TargetMode="External"/><Relationship Id="rId1065" Type="http://schemas.openxmlformats.org/officeDocument/2006/relationships/hyperlink" Target="https://www.border-embroideries.co.uk/pub/media/catalog/product/cache/e0ff338ca9c89420553cf9afedc23a8a/i/m/image_coming_soon_2_36.jpg" TargetMode="External"/><Relationship Id="rId502" Type="http://schemas.openxmlformats.org/officeDocument/2006/relationships/hyperlink" Target="https://schoolwearmadeeasy.com/cdn/shop/products/d8548f50-a04e-4755-9755-f633e324352b_280x.jpg" TargetMode="External"/><Relationship Id="rId947" Type="http://schemas.openxmlformats.org/officeDocument/2006/relationships/hyperlink" Target="https://www.border-embroideries.co.uk/pub/media/catalog/product/cache/e0ff338ca9c89420553cf9afedc23a8a/s/t/st_francis_brown_cardigan.jpg" TargetMode="External"/><Relationship Id="rId1132" Type="http://schemas.openxmlformats.org/officeDocument/2006/relationships/hyperlink" Target="https://www.border-embroideries.co.uk/pub/media/catalog/product/cache/e0ff338ca9c89420553cf9afedc23a8a/t/r/tritlington_ce_school_cardigan.jpg" TargetMode="External"/><Relationship Id="rId76" Type="http://schemas.openxmlformats.org/officeDocument/2006/relationships/hyperlink" Target="https://www.border-embroideries.co.uk/pub/media/catalog/product/cache/e0ff338ca9c89420553cf9afedc23a8a/b/a/bannockburn_ps_knitted_cardigan.png" TargetMode="External"/><Relationship Id="rId807" Type="http://schemas.openxmlformats.org/officeDocument/2006/relationships/hyperlink" Target="https://www.monkhouse.com/media/catalog/product/M/3/M3609_1_1.jpg" TargetMode="External"/><Relationship Id="rId292" Type="http://schemas.openxmlformats.org/officeDocument/2006/relationships/hyperlink" Target="https://schoolwearmadeeasy.com/cdn/shop/products/1e881729-9586-4820-839b-3877c4d2953d_280x.jpg" TargetMode="External"/><Relationship Id="rId597" Type="http://schemas.openxmlformats.org/officeDocument/2006/relationships/hyperlink" Target="https://scotcrestschools.co.uk/image/cache/catalog/langloan-brown-sweat-cardigan-250x250.jpg" TargetMode="External"/><Relationship Id="rId152" Type="http://schemas.openxmlformats.org/officeDocument/2006/relationships/hyperlink" Target="https://cdn11.bigcommerce.com/s-rs9yrk9dh7/images/stencil/original/products/1102/1401/Burnside_Knit_Cardy-page-001__64642.1651229665.jpg" TargetMode="External"/><Relationship Id="rId457" Type="http://schemas.openxmlformats.org/officeDocument/2006/relationships/hyperlink" Target="https://schoolwearmadeeasy.com/cdn/shop/products/62502488-4bbc-4003-92f8-4e2e49bb5855_280x.jpg" TargetMode="External"/><Relationship Id="rId1087" Type="http://schemas.openxmlformats.org/officeDocument/2006/relationships/hyperlink" Target="https://aspireacademyglasgow.com/wp-content/uploads/2022/04/sunnyside-knitted-cardigan-purple-237x300.jpg" TargetMode="External"/><Relationship Id="rId664" Type="http://schemas.openxmlformats.org/officeDocument/2006/relationships/hyperlink" Target="https://cdn11.bigcommerce.com/s-rs9yrk9dh7/images/stencil/original/products/3330/1904/KC3475-BLACK-FRONT-LORES-1000x1000__25268.1653418852.jpg" TargetMode="External"/><Relationship Id="rId871" Type="http://schemas.openxmlformats.org/officeDocument/2006/relationships/hyperlink" Target="https://www.border-embroideries.co.uk/pub/media/catalog/product/cache/e0ff338ca9c89420553cf9afedc23a8a/c/t/ctc-sca_1_12_1.jpg" TargetMode="External"/><Relationship Id="rId969" Type="http://schemas.openxmlformats.org/officeDocument/2006/relationships/hyperlink" Target="https://www.border-embroideries.co.uk/pub/media/catalog/product/cache/e0ff338ca9c89420553cf9afedc23a8a/s/t/st_josephs_whitburn_brown_knitted_cardi.jpg" TargetMode="External"/><Relationship Id="rId317" Type="http://schemas.openxmlformats.org/officeDocument/2006/relationships/hyperlink" Target="https://www.border-embroideries.co.uk/pub/media/catalog/product/cache/e0ff338ca9c89420553cf9afedc23a8a/c/t/ctc-nvy_1_6_1.jpg" TargetMode="External"/><Relationship Id="rId524" Type="http://schemas.openxmlformats.org/officeDocument/2006/relationships/hyperlink" Target="https://www.monkhouse.com/media/catalog/product/A/R/ARZZ0001464RO_1.jpg" TargetMode="External"/><Relationship Id="rId731" Type="http://schemas.openxmlformats.org/officeDocument/2006/relationships/hyperlink" Target="https://www.monkhouse.com/media/catalog/product/M/3/M3303_1_1.jpg" TargetMode="External"/><Relationship Id="rId1154" Type="http://schemas.openxmlformats.org/officeDocument/2006/relationships/hyperlink" Target="https://www.border-embroideries.co.uk/pub/media/catalog/product/cache/e0ff338ca9c89420553cf9afedc23a8a/2/7/273_royal_cardigan_10.jpg" TargetMode="External"/><Relationship Id="rId98" Type="http://schemas.openxmlformats.org/officeDocument/2006/relationships/hyperlink" Target="https://schoolwearmadeeasy.com/cdn/shop/products/04124755-3e64-4953-b849-b447cb60873d_280x.jpg" TargetMode="External"/><Relationship Id="rId829" Type="http://schemas.openxmlformats.org/officeDocument/2006/relationships/hyperlink" Target="https://www.monkhouse.com/media/catalog/product/m/7/m72615_1_1.jpg" TargetMode="External"/><Relationship Id="rId1014" Type="http://schemas.openxmlformats.org/officeDocument/2006/relationships/hyperlink" Target="https://www.border-embroideries.co.uk/pub/media/catalog/product/cache/e0ff338ca9c89420553cf9afedc23a8a/a/e/ae4c02254ebb9ed8ac689b039c4786d5bdc00952_1.png" TargetMode="External"/><Relationship Id="rId25" Type="http://schemas.openxmlformats.org/officeDocument/2006/relationships/hyperlink" Target="https://www.monkhouse.com/media/catalog/product/a/a/aaar0002354frna.jpg" TargetMode="External"/><Relationship Id="rId174" Type="http://schemas.openxmlformats.org/officeDocument/2006/relationships/hyperlink" Target="https://www.border-embroideries.co.uk/pub/media/catalog/product/cache/e0ff338ca9c89420553cf9afedc23a8a/c/a/capshard_sweat_cardigan.jpg" TargetMode="External"/><Relationship Id="rId381" Type="http://schemas.openxmlformats.org/officeDocument/2006/relationships/hyperlink" Target="https://www.border-embroideries.co.uk/pub/media/catalog/product/cache/e0ff338ca9c89420553cf9afedc23a8a/c/d/cd18134c449c7538e2eb496e5c86b4f98f8a0e8a_1.png" TargetMode="External"/><Relationship Id="rId241" Type="http://schemas.openxmlformats.org/officeDocument/2006/relationships/hyperlink" Target="https://scotcrestschools.co.uk/image/cache/catalog/coals-red-sweat-cardigan-250x250.jpg" TargetMode="External"/><Relationship Id="rId479" Type="http://schemas.openxmlformats.org/officeDocument/2006/relationships/hyperlink" Target="https://aspireacademyglasgow.com/wp-content/uploads/2024/03/hillington-knitted-cardigan-248x300.jpg" TargetMode="External"/><Relationship Id="rId686" Type="http://schemas.openxmlformats.org/officeDocument/2006/relationships/hyperlink" Target="https://www.border-embroideries.co.uk/pub/media/catalog/product/cache/e0ff338ca9c89420553cf9afedc23a8a/c/t/ctc-ink_1_1_1.jpg" TargetMode="External"/><Relationship Id="rId893" Type="http://schemas.openxmlformats.org/officeDocument/2006/relationships/hyperlink" Target="https://scotcrestschools.co.uk/image/cache/data/CBC-BK-250x250.jpg" TargetMode="External"/><Relationship Id="rId339" Type="http://schemas.openxmlformats.org/officeDocument/2006/relationships/hyperlink" Target="https://www.border-embroideries.co.uk/pub/media/catalog/product/cache/e0ff338ca9c89420553cf9afedc23a8a/e/a/earlston_ps_cardigan.jpg" TargetMode="External"/><Relationship Id="rId546" Type="http://schemas.openxmlformats.org/officeDocument/2006/relationships/hyperlink" Target="https://www.border-embroideries.co.uk/pub/media/catalog/product/cache/e0ff338ca9c89420553cf9afedc23a8a/p/r/product-8634-1_2_1.jpg" TargetMode="External"/><Relationship Id="rId753" Type="http://schemas.openxmlformats.org/officeDocument/2006/relationships/hyperlink" Target="https://www.monkhouse.com/media/catalog/product/M/3/M3343_1_1.jpg" TargetMode="External"/><Relationship Id="rId1176" Type="http://schemas.openxmlformats.org/officeDocument/2006/relationships/hyperlink" Target="https://schoolwearmadeeasy.com/cdn/shop/products/4f938b09-9ac6-4def-ab4c-47507fa897c0_280x.jpg" TargetMode="External"/><Relationship Id="rId101" Type="http://schemas.openxmlformats.org/officeDocument/2006/relationships/hyperlink" Target="https://www.border-embroideries.co.uk/pub/media/catalog/product/cache/e0ff338ca9c89420553cf9afedc23a8a/b/e/bewcastle_cardigan.png" TargetMode="External"/><Relationship Id="rId406" Type="http://schemas.openxmlformats.org/officeDocument/2006/relationships/hyperlink" Target="https://schoolwearmadeeasy.com/cdn/shop/products/7234c387-6064-4738-9774-af1bd1771f4f_280x.jpg" TargetMode="External"/><Relationship Id="rId960" Type="http://schemas.openxmlformats.org/officeDocument/2006/relationships/hyperlink" Target="https://www.monkhouse.com/media/catalog/product/B/H/BHDW0001992NA.jpg" TargetMode="External"/><Relationship Id="rId1036" Type="http://schemas.openxmlformats.org/officeDocument/2006/relationships/hyperlink" Target="https://www.border-embroideries.co.uk/pub/media/catalog/product/cache/e0ff338ca9c89420553cf9afedc23a8a/i/m/img_0557-photoroom.png-photoroom.png" TargetMode="External"/><Relationship Id="rId613" Type="http://schemas.openxmlformats.org/officeDocument/2006/relationships/hyperlink" Target="https://www.border-embroideries.co.uk/pub/static/version1717111840/frontend/Mtc/be-school/en_GB/Magento_Catalog/images/product/placeholder/small_image.jpg" TargetMode="External"/><Relationship Id="rId820" Type="http://schemas.openxmlformats.org/officeDocument/2006/relationships/hyperlink" Target="https://schoolwearmadeeasy.com/cdn/shop/products/c970ce6c-18b1-4d3f-a7f1-5bf0c4ca2037_280x.jpg" TargetMode="External"/><Relationship Id="rId918" Type="http://schemas.openxmlformats.org/officeDocument/2006/relationships/hyperlink" Target="https://cdn11.bigcommerce.com/s-rs9yrk9dh7/images/stencil/original/products/1667/2124/bernard_knit_cardy__87124.1656586728.jpg" TargetMode="External"/><Relationship Id="rId1103" Type="http://schemas.openxmlformats.org/officeDocument/2006/relationships/hyperlink" Target="https://www.monkhouse.com/media/catalog/product/M/6/M64753_1_1.jpg" TargetMode="External"/><Relationship Id="rId47" Type="http://schemas.openxmlformats.org/officeDocument/2006/relationships/hyperlink" Target="https://schoolwearmadeeasy.com/cdn/shop/files/9110a758-bee8-443a-beee-cc4eb0dca9dc_280x.jpg" TargetMode="External"/><Relationship Id="rId196" Type="http://schemas.openxmlformats.org/officeDocument/2006/relationships/hyperlink" Target="https://schoolwearmadeeasy.com/cdn/shop/products/b9e33d4b-7a04-4918-a28a-4b0290079385_280x.jpg" TargetMode="External"/><Relationship Id="rId263" Type="http://schemas.openxmlformats.org/officeDocument/2006/relationships/hyperlink" Target="https://schoolwearmadeeasy.com/cdn/shop/products/f650894f-8d91-4eef-82e6-e269f9e39381_280x.jpg" TargetMode="External"/><Relationship Id="rId470" Type="http://schemas.openxmlformats.org/officeDocument/2006/relationships/hyperlink" Target="https://www.border-embroideries.co.uk/pub/media/catalog/product/cache/e0ff338ca9c89420553cf9afedc23a8a/2/0/2087d860db2136b13ee5193ac84009763f9b2db5_1.png" TargetMode="External"/><Relationship Id="rId123" Type="http://schemas.openxmlformats.org/officeDocument/2006/relationships/hyperlink" Target="https://cdn11.bigcommerce.com/s-rs9yrk9dh7/images/stencil/original/products/1707/2860/tinto_knit_cardy__85601.1717532890.png" TargetMode="External"/><Relationship Id="rId330" Type="http://schemas.openxmlformats.org/officeDocument/2006/relationships/hyperlink" Target="https://www.border-embroideries.co.uk/pub/media/catalog/product/cache/e0ff338ca9c89420553cf9afedc23a8a/d/c/dc5ebb2f130064fc819317fda0dd85e168ed76e4_1.png" TargetMode="External"/><Relationship Id="rId568" Type="http://schemas.openxmlformats.org/officeDocument/2006/relationships/hyperlink" Target="https://schoolwearmadeeasy.com/cdn/shop/products/61badeae-4e3a-4f42-a132-2240a4fe91d1_280x.jpg" TargetMode="External"/><Relationship Id="rId775" Type="http://schemas.openxmlformats.org/officeDocument/2006/relationships/hyperlink" Target="https://www.monkhouse.com/media/catalog/product/M/8/M8503_1_1.jpg" TargetMode="External"/><Relationship Id="rId982" Type="http://schemas.openxmlformats.org/officeDocument/2006/relationships/hyperlink" Target="https://www.border-embroideries.co.uk/pub/media/catalog/product/cache/e0ff338ca9c89420553cf9afedc23a8a/e/0/e098bac6ad0f2e452740c2598d981e8c99bc1b53_1.png" TargetMode="External"/><Relationship Id="rId1198" Type="http://schemas.openxmlformats.org/officeDocument/2006/relationships/hyperlink" Target="https://schoolwearmadeeasy.com/cdn/shop/products/fe3bff98-a642-4e21-aa20-54a5544febcc_280x.jpg" TargetMode="External"/><Relationship Id="rId428" Type="http://schemas.openxmlformats.org/officeDocument/2006/relationships/hyperlink" Target="https://www.border-embroideries.co.uk/pub/media/catalog/product/cache/e0ff338ca9c89420553cf9afedc23a8a/g/r/greenlaw_ps_knitted_cardi.jpg" TargetMode="External"/><Relationship Id="rId635" Type="http://schemas.openxmlformats.org/officeDocument/2006/relationships/hyperlink" Target="https://www.border-embroideries.co.uk/pub/media/catalog/product/cache/e0ff338ca9c89420553cf9afedc23a8a/p/r/product-2858-1_2_1.jpg" TargetMode="External"/><Relationship Id="rId842" Type="http://schemas.openxmlformats.org/officeDocument/2006/relationships/hyperlink" Target="https://www.top-form.co.uk/wp-content/uploads/2023/07/EskimoST-3023_1.jpg" TargetMode="External"/><Relationship Id="rId1058" Type="http://schemas.openxmlformats.org/officeDocument/2006/relationships/hyperlink" Target="https://www.monkhouse.com/media/catalog/product/B/K/BKGC0001992BR.jpg" TargetMode="External"/><Relationship Id="rId702" Type="http://schemas.openxmlformats.org/officeDocument/2006/relationships/hyperlink" Target="https://schoolwearmadeeasy.com/cdn/shop/products/3424ee6e-9491-4d86-acba-0022d6ff7678_280x.jpg" TargetMode="External"/><Relationship Id="rId1125" Type="http://schemas.openxmlformats.org/officeDocument/2006/relationships/hyperlink" Target="https://cdn11.bigcommerce.com/s-rs9yrk9dh7/images/stencil/original/products/3026/3019/WEST_KNIT_CARDY__48054.1719759131.png" TargetMode="External"/><Relationship Id="rId69" Type="http://schemas.openxmlformats.org/officeDocument/2006/relationships/hyperlink" Target="https://schoolwearmadeeasy.com/cdn/shop/products/0c65e202-9580-4f0e-afe6-2191f2a5787e_280x.jpg" TargetMode="External"/><Relationship Id="rId285" Type="http://schemas.openxmlformats.org/officeDocument/2006/relationships/hyperlink" Target="https://schoolwearmadeeasy.com/cdn/shop/products/20718ef3-bd02-480b-9afa-6a3241c05a64_280x.jpg" TargetMode="External"/><Relationship Id="rId492" Type="http://schemas.openxmlformats.org/officeDocument/2006/relationships/hyperlink" Target="https://www.border-embroideries.co.uk/pub/media/catalog/product/cache/e0ff338ca9c89420553cf9afedc23a8a/h/o/holmston_ps_cardi.jpg" TargetMode="External"/><Relationship Id="rId797" Type="http://schemas.openxmlformats.org/officeDocument/2006/relationships/hyperlink" Target="https://schoolwearmadeeasy.com/cdn/shop/products/b553fdc4-5961-428b-b183-d2c17547ce27_280x.jpg" TargetMode="External"/><Relationship Id="rId145" Type="http://schemas.openxmlformats.org/officeDocument/2006/relationships/hyperlink" Target="https://scotcrestschools.co.uk/image/cache/data/CBC-BK-250x250.jpg" TargetMode="External"/><Relationship Id="rId352" Type="http://schemas.openxmlformats.org/officeDocument/2006/relationships/hyperlink" Target="https://www.border-embroideries.co.uk/pub/media/catalog/product/cache/e0ff338ca9c89420553cf9afedc23a8a/2/7/273_b_red_3_1.jpg" TargetMode="External"/><Relationship Id="rId212" Type="http://schemas.openxmlformats.org/officeDocument/2006/relationships/hyperlink" Target="https://scotcrestschools.co.uk/image/cache/data/journal2/transparent-250x250.png" TargetMode="External"/><Relationship Id="rId657" Type="http://schemas.openxmlformats.org/officeDocument/2006/relationships/hyperlink" Target="https://www.top-form.co.uk/wp-content/uploads/2023/07/EskimoST-3050_1.jpg" TargetMode="External"/><Relationship Id="rId864" Type="http://schemas.openxmlformats.org/officeDocument/2006/relationships/hyperlink" Target="https://scotcrestschools.co.uk/image/cache/data/journal2/transparent-250x250.png" TargetMode="External"/><Relationship Id="rId517" Type="http://schemas.openxmlformats.org/officeDocument/2006/relationships/hyperlink" Target="https://schoolwearmadeeasy.com/cdn/shop/products/0c35038d-836a-4d4b-9ab3-2535ef06028c_280x.jpg" TargetMode="External"/><Relationship Id="rId724" Type="http://schemas.openxmlformats.org/officeDocument/2006/relationships/hyperlink" Target="https://www.monkhouse.com/media/catalog/product/A/X/AXVH0002322NA_1.jpg" TargetMode="External"/><Relationship Id="rId931" Type="http://schemas.openxmlformats.org/officeDocument/2006/relationships/hyperlink" Target="https://schoolwearmadeeasy.com/cdn/shop/products/9e3b126e-355c-4cf0-913f-bb68c5e93ef2_280x.jpg" TargetMode="External"/><Relationship Id="rId1147" Type="http://schemas.openxmlformats.org/officeDocument/2006/relationships/hyperlink" Target="https://www.monkhouse.com/media/catalog/product/M/5/M5033_1_1.jpg" TargetMode="External"/><Relationship Id="rId60" Type="http://schemas.openxmlformats.org/officeDocument/2006/relationships/hyperlink" Target="https://www.border-embroideries.co.uk/pub/media/catalog/product/cache/e0ff338ca9c89420553cf9afedc23a8a/2/d/2ded77415181c16ea26cf9a53f8a835f6305ec23_1.png" TargetMode="External"/><Relationship Id="rId1007" Type="http://schemas.openxmlformats.org/officeDocument/2006/relationships/hyperlink" Target="https://www.monkhouse.com/media/catalog/product/M/4/M4393_1_1.jpg" TargetMode="External"/><Relationship Id="rId1214" Type="http://schemas.openxmlformats.org/officeDocument/2006/relationships/hyperlink" Target="https://www.monkhouse.com/media/catalog/product/M/6/M63613_1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AC5C-6A6C-8747-8BB1-52475279EEE7}">
  <sheetPr>
    <outlinePr summaryBelow="0" summaryRight="0"/>
  </sheetPr>
  <dimension ref="A1:Z2220"/>
  <sheetViews>
    <sheetView tabSelected="1" workbookViewId="0">
      <selection activeCell="F2" sqref="F2"/>
    </sheetView>
  </sheetViews>
  <sheetFormatPr baseColWidth="10" defaultColWidth="15.19921875" defaultRowHeight="15.75" customHeight="1"/>
  <cols>
    <col min="1" max="1" width="50.796875" customWidth="1"/>
    <col min="2" max="2" width="22.3984375" customWidth="1"/>
    <col min="3" max="3" width="27.796875" customWidth="1"/>
    <col min="4" max="4" width="20" customWidth="1"/>
    <col min="7" max="13" width="17" customWidth="1"/>
  </cols>
  <sheetData>
    <row r="1" spans="1:26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ht="85.5" customHeight="1">
      <c r="A2" s="3" t="s">
        <v>13</v>
      </c>
      <c r="B2" s="3" t="s">
        <v>14</v>
      </c>
      <c r="C2" s="3" t="s">
        <v>15</v>
      </c>
      <c r="D2" s="3" t="s">
        <v>16</v>
      </c>
      <c r="E2" s="4" t="s">
        <v>17</v>
      </c>
      <c r="F2" s="3" t="e">
        <f t="shared" ref="F2:F34" ca="1" si="0">_xludf.IMAGE(E2)</f>
        <v>#NAME?</v>
      </c>
      <c r="G2" s="5">
        <v>20</v>
      </c>
      <c r="H2" s="5">
        <v>20</v>
      </c>
      <c r="I2" s="5">
        <v>20</v>
      </c>
      <c r="J2" s="5">
        <v>20</v>
      </c>
      <c r="K2" s="5">
        <v>20</v>
      </c>
      <c r="L2" s="5">
        <v>20</v>
      </c>
      <c r="M2" s="5">
        <v>20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85.5" customHeight="1">
      <c r="A3" s="3" t="s">
        <v>18</v>
      </c>
      <c r="B3" s="3" t="s">
        <v>14</v>
      </c>
      <c r="C3" s="3" t="s">
        <v>19</v>
      </c>
      <c r="D3" s="3" t="s">
        <v>20</v>
      </c>
      <c r="E3" s="4" t="s">
        <v>21</v>
      </c>
      <c r="F3" s="3" t="e">
        <f t="shared" ca="1" si="0"/>
        <v>#NAME?</v>
      </c>
      <c r="G3" s="5">
        <v>15.5</v>
      </c>
      <c r="H3" s="5">
        <v>15.5</v>
      </c>
      <c r="I3" s="5">
        <v>15.5</v>
      </c>
      <c r="J3" s="5">
        <v>16.75</v>
      </c>
      <c r="K3" s="5">
        <v>16.12</v>
      </c>
      <c r="L3" s="5">
        <v>17.5</v>
      </c>
      <c r="M3" s="5">
        <v>15.5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85.5" customHeight="1">
      <c r="A4" s="3" t="s">
        <v>22</v>
      </c>
      <c r="B4" s="3" t="s">
        <v>14</v>
      </c>
      <c r="C4" s="3" t="s">
        <v>15</v>
      </c>
      <c r="D4" s="3" t="s">
        <v>23</v>
      </c>
      <c r="E4" s="4" t="s">
        <v>24</v>
      </c>
      <c r="F4" s="3" t="e">
        <f t="shared" ca="1" si="0"/>
        <v>#NAME?</v>
      </c>
      <c r="G4" s="5">
        <v>16.25</v>
      </c>
      <c r="H4" s="5">
        <v>16.25</v>
      </c>
      <c r="I4" s="5">
        <v>16.25</v>
      </c>
      <c r="J4" s="5">
        <v>16.25</v>
      </c>
      <c r="K4" s="5">
        <v>16.25</v>
      </c>
      <c r="L4" s="5">
        <v>16.25</v>
      </c>
      <c r="M4" s="5">
        <v>16.25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85.5" customHeight="1">
      <c r="A5" s="3" t="s">
        <v>25</v>
      </c>
      <c r="B5" s="3" t="s">
        <v>26</v>
      </c>
      <c r="C5" s="3" t="s">
        <v>27</v>
      </c>
      <c r="D5" s="3" t="s">
        <v>28</v>
      </c>
      <c r="E5" s="4" t="s">
        <v>29</v>
      </c>
      <c r="F5" s="3" t="e">
        <f t="shared" ca="1" si="0"/>
        <v>#NAME?</v>
      </c>
      <c r="G5" s="5">
        <v>9.5</v>
      </c>
      <c r="H5" s="5">
        <v>9.5</v>
      </c>
      <c r="I5" s="5">
        <v>9.5</v>
      </c>
      <c r="J5" s="5">
        <v>9.5</v>
      </c>
      <c r="K5" s="5">
        <v>9.5</v>
      </c>
      <c r="L5" s="5">
        <v>9.5</v>
      </c>
      <c r="M5" s="5">
        <v>9.5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85.5" customHeight="1">
      <c r="A6" s="3" t="s">
        <v>30</v>
      </c>
      <c r="B6" s="3" t="s">
        <v>14</v>
      </c>
      <c r="C6" s="3" t="s">
        <v>31</v>
      </c>
      <c r="D6" s="3" t="s">
        <v>32</v>
      </c>
      <c r="E6" s="4" t="s">
        <v>33</v>
      </c>
      <c r="F6" s="3" t="e">
        <f t="shared" ca="1" si="0"/>
        <v>#NAME?</v>
      </c>
      <c r="G6" s="5">
        <v>16.25</v>
      </c>
      <c r="H6" s="5">
        <v>16.25</v>
      </c>
      <c r="I6" s="5">
        <v>16.25</v>
      </c>
      <c r="J6" s="5">
        <v>16.25</v>
      </c>
      <c r="K6" s="5">
        <v>16.75</v>
      </c>
      <c r="L6" s="5">
        <v>16.75</v>
      </c>
      <c r="M6" s="5">
        <v>16.25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85.5" customHeight="1">
      <c r="A7" s="3" t="s">
        <v>34</v>
      </c>
      <c r="B7" s="3" t="s">
        <v>14</v>
      </c>
      <c r="C7" s="3" t="s">
        <v>35</v>
      </c>
      <c r="D7" s="3" t="s">
        <v>36</v>
      </c>
      <c r="E7" s="4" t="s">
        <v>37</v>
      </c>
      <c r="F7" s="3" t="e">
        <f t="shared" ca="1" si="0"/>
        <v>#NAME?</v>
      </c>
      <c r="G7" s="5">
        <v>33.5</v>
      </c>
      <c r="H7" s="5">
        <v>33.5</v>
      </c>
      <c r="I7" s="5">
        <v>33.5</v>
      </c>
      <c r="J7" s="5">
        <v>33.5</v>
      </c>
      <c r="K7" s="5">
        <v>33.5</v>
      </c>
      <c r="L7" s="5">
        <v>33.5</v>
      </c>
      <c r="M7" s="5">
        <v>33.5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85.5" customHeight="1">
      <c r="A8" s="3" t="s">
        <v>38</v>
      </c>
      <c r="B8" s="3" t="s">
        <v>14</v>
      </c>
      <c r="C8" s="3" t="s">
        <v>39</v>
      </c>
      <c r="D8" s="3" t="s">
        <v>40</v>
      </c>
      <c r="E8" s="4" t="s">
        <v>41</v>
      </c>
      <c r="F8" s="3" t="e">
        <f t="shared" ca="1" si="0"/>
        <v>#NAME?</v>
      </c>
      <c r="G8" s="5">
        <v>11.95</v>
      </c>
      <c r="H8" s="5">
        <v>11.95</v>
      </c>
      <c r="I8" s="5">
        <v>11.95</v>
      </c>
      <c r="J8" s="5">
        <v>11.95</v>
      </c>
      <c r="K8" s="5">
        <v>11.95</v>
      </c>
      <c r="L8" s="5">
        <v>11.95</v>
      </c>
      <c r="M8" s="5">
        <v>11.95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85.5" customHeight="1">
      <c r="A9" s="3" t="s">
        <v>42</v>
      </c>
      <c r="B9" s="3" t="s">
        <v>26</v>
      </c>
      <c r="C9" s="3" t="s">
        <v>43</v>
      </c>
      <c r="D9" s="3" t="s">
        <v>44</v>
      </c>
      <c r="E9" s="4" t="s">
        <v>45</v>
      </c>
      <c r="F9" s="3" t="e">
        <f t="shared" ca="1" si="0"/>
        <v>#NAME?</v>
      </c>
      <c r="G9" s="5">
        <v>11.95</v>
      </c>
      <c r="H9" s="5">
        <v>11.95</v>
      </c>
      <c r="I9" s="5">
        <v>11.95</v>
      </c>
      <c r="J9" s="5">
        <v>11.95</v>
      </c>
      <c r="K9" s="5">
        <v>11.95</v>
      </c>
      <c r="L9" s="5">
        <v>11.95</v>
      </c>
      <c r="M9" s="5">
        <v>11.95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85.5" customHeight="1">
      <c r="A10" s="3" t="s">
        <v>46</v>
      </c>
      <c r="B10" s="3" t="s">
        <v>26</v>
      </c>
      <c r="C10" s="3" t="s">
        <v>47</v>
      </c>
      <c r="D10" s="3" t="s">
        <v>48</v>
      </c>
      <c r="E10" s="4" t="s">
        <v>49</v>
      </c>
      <c r="F10" s="3" t="e">
        <f t="shared" ca="1" si="0"/>
        <v>#NAME?</v>
      </c>
      <c r="G10" s="5">
        <v>20</v>
      </c>
      <c r="H10" s="5">
        <v>20</v>
      </c>
      <c r="I10" s="5">
        <v>20</v>
      </c>
      <c r="J10" s="5">
        <v>20</v>
      </c>
      <c r="K10" s="5">
        <v>20</v>
      </c>
      <c r="L10" s="5">
        <v>20</v>
      </c>
      <c r="M10" s="5">
        <v>20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85.5" customHeight="1">
      <c r="A11" s="3" t="s">
        <v>50</v>
      </c>
      <c r="B11" s="3" t="s">
        <v>26</v>
      </c>
      <c r="C11" s="3" t="s">
        <v>47</v>
      </c>
      <c r="D11" s="3" t="s">
        <v>51</v>
      </c>
      <c r="E11" s="4" t="s">
        <v>52</v>
      </c>
      <c r="F11" s="3" t="e">
        <f t="shared" ca="1" si="0"/>
        <v>#NAME?</v>
      </c>
      <c r="G11" s="5">
        <v>20</v>
      </c>
      <c r="H11" s="5">
        <v>20</v>
      </c>
      <c r="I11" s="5">
        <v>20</v>
      </c>
      <c r="J11" s="5">
        <v>20</v>
      </c>
      <c r="K11" s="5">
        <v>20</v>
      </c>
      <c r="L11" s="5">
        <v>20</v>
      </c>
      <c r="M11" s="5">
        <v>20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85.5" customHeight="1">
      <c r="A12" s="3" t="s">
        <v>53</v>
      </c>
      <c r="B12" s="3" t="s">
        <v>26</v>
      </c>
      <c r="C12" s="3" t="s">
        <v>54</v>
      </c>
      <c r="D12" s="3" t="s">
        <v>55</v>
      </c>
      <c r="E12" s="4" t="s">
        <v>56</v>
      </c>
      <c r="F12" s="3" t="e">
        <f t="shared" ca="1" si="0"/>
        <v>#NAME?</v>
      </c>
      <c r="G12" s="5">
        <v>15.95</v>
      </c>
      <c r="H12" s="5">
        <v>15.95</v>
      </c>
      <c r="I12" s="5">
        <v>15.95</v>
      </c>
      <c r="J12" s="5">
        <v>15.95</v>
      </c>
      <c r="K12" s="5">
        <v>15.95</v>
      </c>
      <c r="L12" s="5">
        <v>15.95</v>
      </c>
      <c r="M12" s="5">
        <v>15.95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85.5" customHeight="1">
      <c r="A13" s="3" t="s">
        <v>57</v>
      </c>
      <c r="B13" s="3" t="s">
        <v>14</v>
      </c>
      <c r="C13" s="3" t="s">
        <v>58</v>
      </c>
      <c r="D13" s="3" t="s">
        <v>59</v>
      </c>
      <c r="E13" s="4" t="s">
        <v>60</v>
      </c>
      <c r="F13" s="3" t="e">
        <f t="shared" ca="1" si="0"/>
        <v>#NAME?</v>
      </c>
      <c r="G13" s="5">
        <v>20</v>
      </c>
      <c r="H13" s="5">
        <v>20</v>
      </c>
      <c r="I13" s="5">
        <v>20</v>
      </c>
      <c r="J13" s="5">
        <v>20</v>
      </c>
      <c r="K13" s="5">
        <v>20</v>
      </c>
      <c r="L13" s="5">
        <v>20</v>
      </c>
      <c r="M13" s="5">
        <v>20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85.5" customHeight="1">
      <c r="A14" s="3" t="s">
        <v>61</v>
      </c>
      <c r="B14" s="3" t="s">
        <v>14</v>
      </c>
      <c r="C14" s="3" t="s">
        <v>62</v>
      </c>
      <c r="D14" s="3" t="s">
        <v>63</v>
      </c>
      <c r="E14" s="4" t="s">
        <v>64</v>
      </c>
      <c r="F14" s="3" t="e">
        <f t="shared" ca="1" si="0"/>
        <v>#NAME?</v>
      </c>
      <c r="G14" s="5">
        <v>23.75</v>
      </c>
      <c r="H14" s="5">
        <v>23.75</v>
      </c>
      <c r="I14" s="5">
        <v>23.75</v>
      </c>
      <c r="J14" s="5">
        <v>23.75</v>
      </c>
      <c r="K14" s="5">
        <v>23.75</v>
      </c>
      <c r="L14" s="5">
        <v>23.75</v>
      </c>
      <c r="M14" s="5">
        <v>23.75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85.5" customHeight="1">
      <c r="A15" s="3" t="s">
        <v>65</v>
      </c>
      <c r="B15" s="3" t="s">
        <v>26</v>
      </c>
      <c r="C15" s="3" t="s">
        <v>66</v>
      </c>
      <c r="D15" s="3" t="s">
        <v>67</v>
      </c>
      <c r="E15" s="4" t="s">
        <v>68</v>
      </c>
      <c r="F15" s="3" t="e">
        <f t="shared" ca="1" si="0"/>
        <v>#NAME?</v>
      </c>
      <c r="G15" s="5">
        <v>20</v>
      </c>
      <c r="H15" s="5">
        <v>20</v>
      </c>
      <c r="I15" s="5">
        <v>20</v>
      </c>
      <c r="J15" s="5">
        <v>20</v>
      </c>
      <c r="K15" s="5">
        <v>20</v>
      </c>
      <c r="L15" s="5">
        <v>20</v>
      </c>
      <c r="M15" s="5">
        <v>20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85.5" customHeight="1">
      <c r="A16" s="3" t="s">
        <v>69</v>
      </c>
      <c r="B16" s="3" t="s">
        <v>26</v>
      </c>
      <c r="C16" s="3" t="s">
        <v>70</v>
      </c>
      <c r="D16" s="3" t="s">
        <v>71</v>
      </c>
      <c r="E16" s="4" t="s">
        <v>72</v>
      </c>
      <c r="F16" s="3" t="e">
        <f t="shared" ca="1" si="0"/>
        <v>#NAME?</v>
      </c>
      <c r="G16" s="5">
        <v>10</v>
      </c>
      <c r="H16" s="5">
        <v>10</v>
      </c>
      <c r="I16" s="5">
        <v>10</v>
      </c>
      <c r="J16" s="5">
        <v>10</v>
      </c>
      <c r="K16" s="5">
        <v>10</v>
      </c>
      <c r="L16" s="5">
        <v>10</v>
      </c>
      <c r="M16" s="5">
        <v>10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85.5" customHeight="1">
      <c r="A17" s="3" t="s">
        <v>73</v>
      </c>
      <c r="B17" s="3" t="s">
        <v>26</v>
      </c>
      <c r="C17" s="3" t="s">
        <v>54</v>
      </c>
      <c r="D17" s="3" t="s">
        <v>74</v>
      </c>
      <c r="E17" s="4" t="s">
        <v>75</v>
      </c>
      <c r="F17" s="3" t="e">
        <f t="shared" ca="1" si="0"/>
        <v>#NAME?</v>
      </c>
      <c r="G17" s="5">
        <v>11.95</v>
      </c>
      <c r="H17" s="5">
        <v>11.95</v>
      </c>
      <c r="I17" s="5">
        <v>11.95</v>
      </c>
      <c r="J17" s="5">
        <v>11.95</v>
      </c>
      <c r="K17" s="5">
        <v>11.95</v>
      </c>
      <c r="L17" s="5">
        <v>11.95</v>
      </c>
      <c r="M17" s="5">
        <v>11.95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85.5" customHeight="1">
      <c r="A18" s="3" t="s">
        <v>76</v>
      </c>
      <c r="B18" s="3" t="s">
        <v>14</v>
      </c>
      <c r="C18" s="3" t="s">
        <v>77</v>
      </c>
      <c r="D18" s="3" t="s">
        <v>78</v>
      </c>
      <c r="E18" s="4" t="s">
        <v>79</v>
      </c>
      <c r="F18" s="3" t="e">
        <f t="shared" ca="1" si="0"/>
        <v>#NAME?</v>
      </c>
      <c r="G18" s="5">
        <v>20</v>
      </c>
      <c r="H18" s="5">
        <v>20</v>
      </c>
      <c r="I18" s="5">
        <v>20</v>
      </c>
      <c r="J18" s="5">
        <v>20</v>
      </c>
      <c r="K18" s="5">
        <v>20</v>
      </c>
      <c r="L18" s="5">
        <v>20</v>
      </c>
      <c r="M18" s="5">
        <v>20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85.5" customHeight="1">
      <c r="A19" s="3" t="s">
        <v>80</v>
      </c>
      <c r="B19" s="3" t="s">
        <v>14</v>
      </c>
      <c r="C19" s="3" t="s">
        <v>81</v>
      </c>
      <c r="D19" s="3" t="s">
        <v>82</v>
      </c>
      <c r="E19" s="4" t="s">
        <v>83</v>
      </c>
      <c r="F19" s="3" t="e">
        <f t="shared" ca="1" si="0"/>
        <v>#NAME?</v>
      </c>
      <c r="G19" s="5">
        <v>27.75</v>
      </c>
      <c r="H19" s="5">
        <v>27.75</v>
      </c>
      <c r="I19" s="5">
        <v>27.75</v>
      </c>
      <c r="J19" s="5">
        <v>27.75</v>
      </c>
      <c r="K19" s="5">
        <v>27.75</v>
      </c>
      <c r="L19" s="5">
        <v>27.75</v>
      </c>
      <c r="M19" s="5">
        <v>27.75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85.5" customHeight="1">
      <c r="A20" s="3" t="s">
        <v>84</v>
      </c>
      <c r="B20" s="3" t="s">
        <v>26</v>
      </c>
      <c r="C20" s="3" t="s">
        <v>54</v>
      </c>
      <c r="D20" s="3" t="s">
        <v>85</v>
      </c>
      <c r="E20" s="4" t="s">
        <v>86</v>
      </c>
      <c r="F20" s="3" t="e">
        <f t="shared" ca="1" si="0"/>
        <v>#NAME?</v>
      </c>
      <c r="G20" s="5">
        <v>15.95</v>
      </c>
      <c r="H20" s="5">
        <v>15.95</v>
      </c>
      <c r="I20" s="5">
        <v>15.95</v>
      </c>
      <c r="J20" s="5">
        <v>15.95</v>
      </c>
      <c r="K20" s="5">
        <v>15.95</v>
      </c>
      <c r="L20" s="5">
        <v>15.95</v>
      </c>
      <c r="M20" s="5">
        <v>15.95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85.5" customHeight="1">
      <c r="A21" s="3" t="s">
        <v>87</v>
      </c>
      <c r="B21" s="3" t="s">
        <v>26</v>
      </c>
      <c r="C21" s="3" t="s">
        <v>88</v>
      </c>
      <c r="D21" s="3" t="s">
        <v>89</v>
      </c>
      <c r="E21" s="4" t="s">
        <v>90</v>
      </c>
      <c r="F21" s="3" t="e">
        <f t="shared" ca="1" si="0"/>
        <v>#NAME?</v>
      </c>
      <c r="G21" s="5">
        <v>20</v>
      </c>
      <c r="H21" s="5">
        <v>20</v>
      </c>
      <c r="I21" s="5">
        <v>20</v>
      </c>
      <c r="J21" s="5">
        <v>20</v>
      </c>
      <c r="K21" s="5">
        <v>20</v>
      </c>
      <c r="L21" s="5">
        <v>20</v>
      </c>
      <c r="M21" s="5">
        <v>20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85.5" customHeight="1">
      <c r="A22" s="3" t="s">
        <v>91</v>
      </c>
      <c r="B22" s="3" t="s">
        <v>14</v>
      </c>
      <c r="C22" s="3" t="s">
        <v>92</v>
      </c>
      <c r="D22" s="3" t="s">
        <v>93</v>
      </c>
      <c r="E22" s="4" t="s">
        <v>94</v>
      </c>
      <c r="F22" s="3" t="e">
        <f t="shared" ca="1" si="0"/>
        <v>#NAME?</v>
      </c>
      <c r="G22" s="5">
        <v>20.41</v>
      </c>
      <c r="H22" s="5">
        <v>20.41</v>
      </c>
      <c r="I22" s="5">
        <v>20.41</v>
      </c>
      <c r="J22" s="5">
        <v>20.41</v>
      </c>
      <c r="K22" s="5">
        <v>20.41</v>
      </c>
      <c r="L22" s="5">
        <v>20.41</v>
      </c>
      <c r="M22" s="5">
        <v>20.41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85.5" customHeight="1">
      <c r="A23" s="3" t="s">
        <v>95</v>
      </c>
      <c r="B23" s="3" t="s">
        <v>14</v>
      </c>
      <c r="C23" s="3" t="s">
        <v>96</v>
      </c>
      <c r="D23" s="3" t="s">
        <v>97</v>
      </c>
      <c r="E23" s="4" t="s">
        <v>98</v>
      </c>
      <c r="F23" s="3" t="e">
        <f t="shared" ca="1" si="0"/>
        <v>#NAME?</v>
      </c>
      <c r="G23" s="5">
        <v>18</v>
      </c>
      <c r="H23" s="5">
        <v>18</v>
      </c>
      <c r="I23" s="5">
        <v>18</v>
      </c>
      <c r="J23" s="5">
        <v>18</v>
      </c>
      <c r="K23" s="5">
        <v>18</v>
      </c>
      <c r="L23" s="5">
        <v>18</v>
      </c>
      <c r="M23" s="5">
        <v>18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85.5" customHeight="1">
      <c r="A24" s="3" t="s">
        <v>99</v>
      </c>
      <c r="B24" s="3" t="s">
        <v>14</v>
      </c>
      <c r="C24" s="3" t="s">
        <v>81</v>
      </c>
      <c r="D24" s="3" t="s">
        <v>100</v>
      </c>
      <c r="E24" s="4" t="s">
        <v>101</v>
      </c>
      <c r="F24" s="3" t="e">
        <f t="shared" ca="1" si="0"/>
        <v>#NAME?</v>
      </c>
      <c r="G24" s="5">
        <v>14.25</v>
      </c>
      <c r="H24" s="5">
        <v>14.25</v>
      </c>
      <c r="I24" s="5">
        <v>14.25</v>
      </c>
      <c r="J24" s="5">
        <v>14.25</v>
      </c>
      <c r="K24" s="5">
        <v>16.88</v>
      </c>
      <c r="L24" s="5">
        <v>14.25</v>
      </c>
      <c r="M24" s="5">
        <v>14.25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85.5" customHeight="1">
      <c r="A25" s="3" t="s">
        <v>102</v>
      </c>
      <c r="B25" s="3" t="s">
        <v>26</v>
      </c>
      <c r="C25" s="3" t="s">
        <v>88</v>
      </c>
      <c r="D25" s="3" t="s">
        <v>103</v>
      </c>
      <c r="E25" s="4" t="s">
        <v>104</v>
      </c>
      <c r="F25" s="3" t="e">
        <f t="shared" ca="1" si="0"/>
        <v>#NAME?</v>
      </c>
      <c r="G25" s="5">
        <v>11.95</v>
      </c>
      <c r="H25" s="5">
        <v>11.95</v>
      </c>
      <c r="I25" s="5">
        <v>11.95</v>
      </c>
      <c r="J25" s="5">
        <v>11.95</v>
      </c>
      <c r="K25" s="5">
        <v>11.95</v>
      </c>
      <c r="L25" s="5">
        <v>11.95</v>
      </c>
      <c r="M25" s="5">
        <v>11.95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85.5" customHeight="1">
      <c r="A26" s="3" t="s">
        <v>105</v>
      </c>
      <c r="B26" s="3" t="s">
        <v>14</v>
      </c>
      <c r="C26" s="3" t="s">
        <v>96</v>
      </c>
      <c r="D26" s="3" t="s">
        <v>106</v>
      </c>
      <c r="E26" s="4" t="s">
        <v>107</v>
      </c>
      <c r="F26" s="3" t="e">
        <f t="shared" ca="1" si="0"/>
        <v>#NAME?</v>
      </c>
      <c r="G26" s="5">
        <v>19.75</v>
      </c>
      <c r="H26" s="5">
        <v>19.25</v>
      </c>
      <c r="I26" s="5">
        <v>19.75</v>
      </c>
      <c r="J26" s="5">
        <v>19.75</v>
      </c>
      <c r="K26" s="5">
        <v>21</v>
      </c>
      <c r="L26" s="5">
        <v>20.62</v>
      </c>
      <c r="M26" s="5">
        <v>20.62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85.5" customHeight="1">
      <c r="A27" s="3" t="s">
        <v>108</v>
      </c>
      <c r="B27" s="3" t="s">
        <v>26</v>
      </c>
      <c r="C27" s="3" t="s">
        <v>43</v>
      </c>
      <c r="D27" s="3" t="s">
        <v>109</v>
      </c>
      <c r="E27" s="4" t="s">
        <v>110</v>
      </c>
      <c r="F27" s="3" t="e">
        <f t="shared" ca="1" si="0"/>
        <v>#NAME?</v>
      </c>
      <c r="G27" s="5">
        <v>18</v>
      </c>
      <c r="H27" s="5">
        <v>18</v>
      </c>
      <c r="I27" s="5">
        <v>18</v>
      </c>
      <c r="J27" s="5">
        <v>18</v>
      </c>
      <c r="K27" s="5">
        <v>18</v>
      </c>
      <c r="L27" s="5">
        <v>18</v>
      </c>
      <c r="M27" s="5">
        <v>18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85.5" customHeight="1">
      <c r="A28" s="3" t="s">
        <v>111</v>
      </c>
      <c r="B28" s="3" t="s">
        <v>26</v>
      </c>
      <c r="C28" s="3" t="s">
        <v>112</v>
      </c>
      <c r="D28" s="3" t="s">
        <v>113</v>
      </c>
      <c r="E28" s="4" t="s">
        <v>114</v>
      </c>
      <c r="F28" s="3" t="e">
        <f t="shared" ca="1" si="0"/>
        <v>#NAME?</v>
      </c>
      <c r="G28" s="5">
        <v>15.95</v>
      </c>
      <c r="H28" s="5">
        <v>15.95</v>
      </c>
      <c r="I28" s="5">
        <v>15.95</v>
      </c>
      <c r="J28" s="5">
        <v>15.95</v>
      </c>
      <c r="K28" s="5">
        <v>15.95</v>
      </c>
      <c r="L28" s="5">
        <v>15.95</v>
      </c>
      <c r="M28" s="5">
        <v>15.95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85.5" customHeight="1">
      <c r="A29" s="3" t="s">
        <v>115</v>
      </c>
      <c r="B29" s="3" t="s">
        <v>26</v>
      </c>
      <c r="C29" s="3" t="s">
        <v>116</v>
      </c>
      <c r="D29" s="3" t="s">
        <v>117</v>
      </c>
      <c r="E29" s="4" t="s">
        <v>118</v>
      </c>
      <c r="F29" s="3" t="e">
        <f t="shared" ca="1" si="0"/>
        <v>#NAME?</v>
      </c>
      <c r="G29" s="5">
        <v>19.95</v>
      </c>
      <c r="H29" s="5">
        <v>19.95</v>
      </c>
      <c r="I29" s="5">
        <v>19.95</v>
      </c>
      <c r="J29" s="5">
        <v>19.95</v>
      </c>
      <c r="K29" s="5">
        <v>19.95</v>
      </c>
      <c r="L29" s="5">
        <v>19.95</v>
      </c>
      <c r="M29" s="5">
        <v>19.95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85.5" customHeight="1">
      <c r="A30" s="3" t="s">
        <v>119</v>
      </c>
      <c r="B30" s="3" t="s">
        <v>26</v>
      </c>
      <c r="C30" s="3" t="s">
        <v>43</v>
      </c>
      <c r="D30" s="3" t="s">
        <v>120</v>
      </c>
      <c r="E30" s="4" t="s">
        <v>121</v>
      </c>
      <c r="F30" s="3" t="e">
        <f t="shared" ca="1" si="0"/>
        <v>#NAME?</v>
      </c>
      <c r="G30" s="5">
        <v>18</v>
      </c>
      <c r="H30" s="5">
        <v>18</v>
      </c>
      <c r="I30" s="5">
        <v>18</v>
      </c>
      <c r="J30" s="5">
        <v>18</v>
      </c>
      <c r="K30" s="5">
        <v>18</v>
      </c>
      <c r="L30" s="5">
        <v>18</v>
      </c>
      <c r="M30" s="5">
        <v>18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85.5" customHeight="1">
      <c r="A31" s="3" t="s">
        <v>122</v>
      </c>
      <c r="B31" s="3" t="s">
        <v>26</v>
      </c>
      <c r="C31" s="3" t="s">
        <v>43</v>
      </c>
      <c r="D31" s="3" t="s">
        <v>123</v>
      </c>
      <c r="E31" s="4" t="s">
        <v>124</v>
      </c>
      <c r="F31" s="3" t="e">
        <f t="shared" ca="1" si="0"/>
        <v>#NAME?</v>
      </c>
      <c r="G31" s="5">
        <v>11.95</v>
      </c>
      <c r="H31" s="5">
        <v>11.95</v>
      </c>
      <c r="I31" s="5">
        <v>11.95</v>
      </c>
      <c r="J31" s="5">
        <v>11.95</v>
      </c>
      <c r="K31" s="5">
        <v>11.95</v>
      </c>
      <c r="L31" s="5">
        <v>11.95</v>
      </c>
      <c r="M31" s="5">
        <v>11.95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85.5" customHeight="1">
      <c r="A32" s="3" t="s">
        <v>125</v>
      </c>
      <c r="B32" s="3" t="s">
        <v>26</v>
      </c>
      <c r="C32" s="3" t="s">
        <v>116</v>
      </c>
      <c r="D32" s="3" t="s">
        <v>126</v>
      </c>
      <c r="E32" s="4" t="s">
        <v>127</v>
      </c>
      <c r="F32" s="3" t="e">
        <f t="shared" ca="1" si="0"/>
        <v>#NAME?</v>
      </c>
      <c r="G32" s="5">
        <v>15.95</v>
      </c>
      <c r="H32" s="5">
        <v>15.95</v>
      </c>
      <c r="I32" s="5">
        <v>15.95</v>
      </c>
      <c r="J32" s="5">
        <v>15.95</v>
      </c>
      <c r="K32" s="5">
        <v>15.95</v>
      </c>
      <c r="L32" s="5">
        <v>15.95</v>
      </c>
      <c r="M32" s="5">
        <v>15.95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85.5" customHeight="1">
      <c r="A33" s="3" t="s">
        <v>128</v>
      </c>
      <c r="B33" s="3" t="s">
        <v>26</v>
      </c>
      <c r="C33" s="3" t="s">
        <v>47</v>
      </c>
      <c r="D33" s="3" t="s">
        <v>129</v>
      </c>
      <c r="E33" s="4" t="s">
        <v>130</v>
      </c>
      <c r="F33" s="3" t="e">
        <f t="shared" ca="1" si="0"/>
        <v>#NAME?</v>
      </c>
      <c r="G33" s="5">
        <v>20</v>
      </c>
      <c r="H33" s="5">
        <v>20</v>
      </c>
      <c r="I33" s="5">
        <v>20</v>
      </c>
      <c r="J33" s="5">
        <v>20</v>
      </c>
      <c r="K33" s="5">
        <v>20</v>
      </c>
      <c r="L33" s="5">
        <v>20</v>
      </c>
      <c r="M33" s="5">
        <v>20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85.5" customHeight="1">
      <c r="A34" s="3" t="s">
        <v>131</v>
      </c>
      <c r="B34" s="3" t="s">
        <v>26</v>
      </c>
      <c r="C34" s="3" t="s">
        <v>88</v>
      </c>
      <c r="D34" s="3" t="s">
        <v>132</v>
      </c>
      <c r="E34" s="4" t="s">
        <v>133</v>
      </c>
      <c r="F34" s="3" t="e">
        <f t="shared" ca="1" si="0"/>
        <v>#NAME?</v>
      </c>
      <c r="G34" s="5">
        <v>16.989999999999998</v>
      </c>
      <c r="H34" s="5">
        <v>16.989999999999998</v>
      </c>
      <c r="I34" s="5">
        <v>16.989999999999998</v>
      </c>
      <c r="J34" s="5">
        <v>16.989999999999998</v>
      </c>
      <c r="K34" s="5">
        <v>16.989999999999998</v>
      </c>
      <c r="L34" s="5">
        <v>16.989999999999998</v>
      </c>
      <c r="M34" s="5">
        <v>16.989999999999998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85.5" customHeight="1">
      <c r="A35" s="3" t="s">
        <v>134</v>
      </c>
      <c r="B35" s="3" t="s">
        <v>26</v>
      </c>
      <c r="C35" s="3" t="s">
        <v>66</v>
      </c>
      <c r="D35" s="3" t="s">
        <v>135</v>
      </c>
      <c r="E35" s="4" t="s">
        <v>136</v>
      </c>
      <c r="F35" s="7" t="s">
        <v>137</v>
      </c>
      <c r="G35" s="5">
        <v>16</v>
      </c>
      <c r="H35" s="5">
        <v>16</v>
      </c>
      <c r="I35" s="5">
        <v>16</v>
      </c>
      <c r="J35" s="5">
        <v>16</v>
      </c>
      <c r="K35" s="5">
        <v>16</v>
      </c>
      <c r="L35" s="5">
        <v>16</v>
      </c>
      <c r="M35" s="5">
        <v>16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85.5" customHeight="1">
      <c r="A36" s="3" t="s">
        <v>138</v>
      </c>
      <c r="B36" s="3" t="s">
        <v>26</v>
      </c>
      <c r="C36" s="3" t="s">
        <v>112</v>
      </c>
      <c r="D36" s="3" t="s">
        <v>139</v>
      </c>
      <c r="E36" s="4" t="s">
        <v>140</v>
      </c>
      <c r="F36" s="3"/>
      <c r="G36" s="5">
        <v>8</v>
      </c>
      <c r="H36" s="5">
        <v>8</v>
      </c>
      <c r="I36" s="5">
        <v>8</v>
      </c>
      <c r="J36" s="5">
        <v>8</v>
      </c>
      <c r="K36" s="5">
        <v>8</v>
      </c>
      <c r="L36" s="5">
        <v>8</v>
      </c>
      <c r="M36" s="5">
        <v>8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85.5" customHeight="1">
      <c r="A37" s="3" t="s">
        <v>141</v>
      </c>
      <c r="B37" s="3" t="s">
        <v>26</v>
      </c>
      <c r="C37" s="3" t="s">
        <v>142</v>
      </c>
      <c r="D37" s="3" t="s">
        <v>143</v>
      </c>
      <c r="E37" s="4" t="s">
        <v>144</v>
      </c>
      <c r="F37" s="3"/>
      <c r="G37" s="5">
        <v>15.95</v>
      </c>
      <c r="H37" s="5">
        <v>15.95</v>
      </c>
      <c r="I37" s="5">
        <v>15.95</v>
      </c>
      <c r="J37" s="5">
        <v>15.95</v>
      </c>
      <c r="K37" s="5">
        <v>15.95</v>
      </c>
      <c r="L37" s="5">
        <v>15.95</v>
      </c>
      <c r="M37" s="5">
        <v>15.95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85.5" customHeight="1">
      <c r="A38" s="3" t="s">
        <v>145</v>
      </c>
      <c r="B38" s="3" t="s">
        <v>26</v>
      </c>
      <c r="C38" s="3" t="s">
        <v>70</v>
      </c>
      <c r="D38" s="3" t="s">
        <v>146</v>
      </c>
      <c r="E38" s="4" t="s">
        <v>147</v>
      </c>
      <c r="F38" s="3"/>
      <c r="G38" s="5">
        <v>15.95</v>
      </c>
      <c r="H38" s="5">
        <v>15.95</v>
      </c>
      <c r="I38" s="5">
        <v>15.95</v>
      </c>
      <c r="J38" s="5">
        <v>15.95</v>
      </c>
      <c r="K38" s="5">
        <v>15.95</v>
      </c>
      <c r="L38" s="5">
        <v>15.95</v>
      </c>
      <c r="M38" s="5">
        <v>15.95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85.5" customHeight="1">
      <c r="A39" s="3" t="s">
        <v>148</v>
      </c>
      <c r="B39" s="3" t="s">
        <v>26</v>
      </c>
      <c r="C39" s="3" t="s">
        <v>66</v>
      </c>
      <c r="D39" s="3" t="s">
        <v>149</v>
      </c>
      <c r="E39" s="4" t="s">
        <v>150</v>
      </c>
      <c r="F39" s="3"/>
      <c r="G39" s="5">
        <v>15.95</v>
      </c>
      <c r="H39" s="5">
        <v>15.95</v>
      </c>
      <c r="I39" s="5">
        <v>15.95</v>
      </c>
      <c r="J39" s="5">
        <v>15.95</v>
      </c>
      <c r="K39" s="5">
        <v>15.95</v>
      </c>
      <c r="L39" s="5">
        <v>15.95</v>
      </c>
      <c r="M39" s="5">
        <v>15.95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85.5" customHeight="1">
      <c r="A40" s="3" t="s">
        <v>151</v>
      </c>
      <c r="B40" s="3" t="s">
        <v>26</v>
      </c>
      <c r="C40" s="3" t="s">
        <v>142</v>
      </c>
      <c r="D40" s="3" t="s">
        <v>152</v>
      </c>
      <c r="E40" s="4" t="s">
        <v>153</v>
      </c>
      <c r="F40" s="3"/>
      <c r="G40" s="5">
        <v>15.95</v>
      </c>
      <c r="H40" s="5">
        <v>15.95</v>
      </c>
      <c r="I40" s="5">
        <v>15.95</v>
      </c>
      <c r="J40" s="5">
        <v>15.95</v>
      </c>
      <c r="K40" s="5">
        <v>15.95</v>
      </c>
      <c r="L40" s="5">
        <v>15.95</v>
      </c>
      <c r="M40" s="5">
        <v>15.95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85.5" customHeight="1">
      <c r="A41" s="3" t="s">
        <v>154</v>
      </c>
      <c r="B41" s="3" t="s">
        <v>14</v>
      </c>
      <c r="C41" s="3" t="s">
        <v>155</v>
      </c>
      <c r="D41" s="3" t="s">
        <v>156</v>
      </c>
      <c r="E41" s="4" t="s">
        <v>157</v>
      </c>
      <c r="F41" s="3"/>
      <c r="G41" s="5">
        <v>31.88</v>
      </c>
      <c r="H41" s="5">
        <v>31.88</v>
      </c>
      <c r="I41" s="5">
        <v>31.88</v>
      </c>
      <c r="J41" s="5">
        <v>31.88</v>
      </c>
      <c r="K41" s="5">
        <v>31.88</v>
      </c>
      <c r="L41" s="5">
        <v>31.88</v>
      </c>
      <c r="M41" s="5">
        <v>31.88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85.5" customHeight="1">
      <c r="A42" s="3" t="s">
        <v>158</v>
      </c>
      <c r="B42" s="3" t="s">
        <v>26</v>
      </c>
      <c r="C42" s="3" t="s">
        <v>159</v>
      </c>
      <c r="D42" s="3" t="s">
        <v>160</v>
      </c>
      <c r="E42" s="4" t="s">
        <v>161</v>
      </c>
      <c r="F42" s="3"/>
      <c r="G42" s="5">
        <v>8</v>
      </c>
      <c r="H42" s="5">
        <v>8</v>
      </c>
      <c r="I42" s="5">
        <v>8</v>
      </c>
      <c r="J42" s="5">
        <v>8</v>
      </c>
      <c r="K42" s="5">
        <v>8</v>
      </c>
      <c r="L42" s="5">
        <v>8</v>
      </c>
      <c r="M42" s="5">
        <v>8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5.5" customHeight="1">
      <c r="A43" s="3" t="s">
        <v>162</v>
      </c>
      <c r="B43" s="3" t="s">
        <v>26</v>
      </c>
      <c r="C43" s="3" t="s">
        <v>163</v>
      </c>
      <c r="D43" s="3" t="s">
        <v>164</v>
      </c>
      <c r="E43" s="4" t="s">
        <v>165</v>
      </c>
      <c r="F43" s="3"/>
      <c r="G43" s="5">
        <v>15.95</v>
      </c>
      <c r="H43" s="5">
        <v>15.95</v>
      </c>
      <c r="I43" s="5">
        <v>15.95</v>
      </c>
      <c r="J43" s="5">
        <v>15.95</v>
      </c>
      <c r="K43" s="5">
        <v>15.95</v>
      </c>
      <c r="L43" s="5">
        <v>15.95</v>
      </c>
      <c r="M43" s="5">
        <v>15.95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85.5" customHeight="1">
      <c r="A44" s="3" t="s">
        <v>166</v>
      </c>
      <c r="B44" s="3" t="s">
        <v>14</v>
      </c>
      <c r="C44" s="3" t="s">
        <v>167</v>
      </c>
      <c r="D44" s="3" t="s">
        <v>168</v>
      </c>
      <c r="E44" s="4" t="s">
        <v>169</v>
      </c>
      <c r="F44" s="3"/>
      <c r="G44" s="5">
        <v>20</v>
      </c>
      <c r="H44" s="5">
        <v>20</v>
      </c>
      <c r="I44" s="5">
        <v>20</v>
      </c>
      <c r="J44" s="5">
        <v>20</v>
      </c>
      <c r="K44" s="5">
        <v>20</v>
      </c>
      <c r="L44" s="5">
        <v>20</v>
      </c>
      <c r="M44" s="5">
        <v>20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85.5" customHeight="1">
      <c r="A45" s="3" t="s">
        <v>170</v>
      </c>
      <c r="B45" s="3" t="s">
        <v>14</v>
      </c>
      <c r="C45" s="3" t="s">
        <v>167</v>
      </c>
      <c r="D45" s="3" t="s">
        <v>171</v>
      </c>
      <c r="E45" s="4" t="s">
        <v>172</v>
      </c>
      <c r="F45" s="3"/>
      <c r="G45" s="5">
        <v>20</v>
      </c>
      <c r="H45" s="5">
        <v>20</v>
      </c>
      <c r="I45" s="5">
        <v>20</v>
      </c>
      <c r="J45" s="5">
        <v>20</v>
      </c>
      <c r="K45" s="5">
        <v>20</v>
      </c>
      <c r="L45" s="5">
        <v>20</v>
      </c>
      <c r="M45" s="5">
        <v>20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85.5" customHeight="1">
      <c r="A46" s="3" t="s">
        <v>173</v>
      </c>
      <c r="B46" s="3" t="s">
        <v>14</v>
      </c>
      <c r="C46" s="3" t="s">
        <v>167</v>
      </c>
      <c r="D46" s="3" t="s">
        <v>174</v>
      </c>
      <c r="E46" s="4" t="s">
        <v>175</v>
      </c>
      <c r="F46" s="3"/>
      <c r="G46" s="5">
        <v>20</v>
      </c>
      <c r="H46" s="5">
        <v>20</v>
      </c>
      <c r="I46" s="5">
        <v>20</v>
      </c>
      <c r="J46" s="5">
        <v>20</v>
      </c>
      <c r="K46" s="5">
        <v>20</v>
      </c>
      <c r="L46" s="5">
        <v>20</v>
      </c>
      <c r="M46" s="5">
        <v>20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85.5" customHeight="1">
      <c r="A47" s="3" t="s">
        <v>176</v>
      </c>
      <c r="B47" s="3" t="s">
        <v>14</v>
      </c>
      <c r="C47" s="3" t="s">
        <v>177</v>
      </c>
      <c r="D47" s="3" t="s">
        <v>178</v>
      </c>
      <c r="E47" s="4" t="s">
        <v>179</v>
      </c>
      <c r="F47" s="3"/>
      <c r="G47" s="5">
        <v>18.309999999999999</v>
      </c>
      <c r="H47" s="5">
        <v>18.309999999999999</v>
      </c>
      <c r="I47" s="5">
        <v>18.309999999999999</v>
      </c>
      <c r="J47" s="5">
        <v>18.309999999999999</v>
      </c>
      <c r="K47" s="5">
        <v>18.309999999999999</v>
      </c>
      <c r="L47" s="5">
        <v>18.309999999999999</v>
      </c>
      <c r="M47" s="5">
        <v>18.309999999999999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5.5" customHeight="1">
      <c r="A48" s="3" t="s">
        <v>180</v>
      </c>
      <c r="B48" s="3" t="s">
        <v>26</v>
      </c>
      <c r="C48" s="3" t="s">
        <v>88</v>
      </c>
      <c r="D48" s="3" t="s">
        <v>181</v>
      </c>
      <c r="E48" s="4" t="s">
        <v>182</v>
      </c>
      <c r="F48" s="3"/>
      <c r="G48" s="5">
        <v>15.95</v>
      </c>
      <c r="H48" s="5">
        <v>15.95</v>
      </c>
      <c r="I48" s="5">
        <v>15.95</v>
      </c>
      <c r="J48" s="5">
        <v>15.95</v>
      </c>
      <c r="K48" s="5">
        <v>15.95</v>
      </c>
      <c r="L48" s="5">
        <v>15.95</v>
      </c>
      <c r="M48" s="5">
        <v>15.95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85.5" customHeight="1">
      <c r="A49" s="3" t="s">
        <v>183</v>
      </c>
      <c r="B49" s="3" t="s">
        <v>26</v>
      </c>
      <c r="C49" s="3" t="s">
        <v>88</v>
      </c>
      <c r="D49" s="3" t="s">
        <v>184</v>
      </c>
      <c r="E49" s="4" t="s">
        <v>185</v>
      </c>
      <c r="F49" s="3" t="s">
        <v>137</v>
      </c>
      <c r="G49" s="5">
        <v>18.95</v>
      </c>
      <c r="H49" s="5">
        <v>18.95</v>
      </c>
      <c r="I49" s="5">
        <v>18.95</v>
      </c>
      <c r="J49" s="5">
        <v>18.95</v>
      </c>
      <c r="K49" s="5">
        <v>18.95</v>
      </c>
      <c r="L49" s="5">
        <v>18.95</v>
      </c>
      <c r="M49" s="5">
        <v>18.95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85.5" customHeight="1">
      <c r="A50" s="3" t="s">
        <v>186</v>
      </c>
      <c r="B50" s="3" t="s">
        <v>26</v>
      </c>
      <c r="C50" s="3" t="s">
        <v>163</v>
      </c>
      <c r="D50" s="3" t="s">
        <v>187</v>
      </c>
      <c r="E50" s="4" t="s">
        <v>188</v>
      </c>
      <c r="F50" s="3"/>
      <c r="G50" s="5">
        <v>15.95</v>
      </c>
      <c r="H50" s="5">
        <v>15.95</v>
      </c>
      <c r="I50" s="5">
        <v>15.95</v>
      </c>
      <c r="J50" s="5">
        <v>15.95</v>
      </c>
      <c r="K50" s="5">
        <v>15.95</v>
      </c>
      <c r="L50" s="5">
        <v>15.95</v>
      </c>
      <c r="M50" s="5">
        <v>15.95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85.5" customHeight="1">
      <c r="A51" s="3" t="s">
        <v>189</v>
      </c>
      <c r="B51" s="3" t="s">
        <v>26</v>
      </c>
      <c r="C51" s="3" t="s">
        <v>190</v>
      </c>
      <c r="D51" s="3" t="s">
        <v>191</v>
      </c>
      <c r="E51" s="4" t="s">
        <v>192</v>
      </c>
      <c r="F51" s="3"/>
      <c r="G51" s="5">
        <v>10</v>
      </c>
      <c r="H51" s="5">
        <v>10</v>
      </c>
      <c r="I51" s="5">
        <v>10</v>
      </c>
      <c r="J51" s="5">
        <v>10</v>
      </c>
      <c r="K51" s="5">
        <v>10</v>
      </c>
      <c r="L51" s="5">
        <v>10</v>
      </c>
      <c r="M51" s="5">
        <v>10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85.5" customHeight="1">
      <c r="A52" s="3" t="s">
        <v>193</v>
      </c>
      <c r="B52" s="3" t="s">
        <v>26</v>
      </c>
      <c r="C52" s="3" t="s">
        <v>194</v>
      </c>
      <c r="D52" s="3" t="s">
        <v>195</v>
      </c>
      <c r="E52" s="4" t="s">
        <v>196</v>
      </c>
      <c r="F52" s="3"/>
      <c r="G52" s="5">
        <v>28.5</v>
      </c>
      <c r="H52" s="5">
        <v>28.5</v>
      </c>
      <c r="I52" s="5">
        <v>28.5</v>
      </c>
      <c r="J52" s="5">
        <v>28.5</v>
      </c>
      <c r="K52" s="5">
        <v>28.5</v>
      </c>
      <c r="L52" s="5">
        <v>28.5</v>
      </c>
      <c r="M52" s="5">
        <v>28.5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85.5" customHeight="1">
      <c r="A53" s="3" t="s">
        <v>197</v>
      </c>
      <c r="B53" s="3" t="s">
        <v>26</v>
      </c>
      <c r="C53" s="3" t="s">
        <v>194</v>
      </c>
      <c r="D53" s="3" t="s">
        <v>198</v>
      </c>
      <c r="E53" s="4" t="s">
        <v>199</v>
      </c>
      <c r="F53" s="3"/>
      <c r="G53" s="5">
        <v>23.75</v>
      </c>
      <c r="H53" s="5">
        <v>23.75</v>
      </c>
      <c r="I53" s="5">
        <v>23.75</v>
      </c>
      <c r="J53" s="5">
        <v>23.75</v>
      </c>
      <c r="K53" s="5">
        <v>23.75</v>
      </c>
      <c r="L53" s="5">
        <v>23.75</v>
      </c>
      <c r="M53" s="5">
        <v>23.75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5.5" customHeight="1">
      <c r="A54" s="3" t="s">
        <v>200</v>
      </c>
      <c r="B54" s="3" t="s">
        <v>26</v>
      </c>
      <c r="C54" s="3" t="s">
        <v>194</v>
      </c>
      <c r="D54" s="3" t="s">
        <v>201</v>
      </c>
      <c r="E54" s="4" t="s">
        <v>202</v>
      </c>
      <c r="F54" s="3"/>
      <c r="G54" s="5">
        <v>23.75</v>
      </c>
      <c r="H54" s="5">
        <v>23.75</v>
      </c>
      <c r="I54" s="5">
        <v>23.75</v>
      </c>
      <c r="J54" s="5">
        <v>23.75</v>
      </c>
      <c r="K54" s="5">
        <v>23.75</v>
      </c>
      <c r="L54" s="5">
        <v>23.75</v>
      </c>
      <c r="M54" s="5">
        <v>23.75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85.5" customHeight="1">
      <c r="A55" s="3" t="s">
        <v>203</v>
      </c>
      <c r="B55" s="3" t="s">
        <v>26</v>
      </c>
      <c r="C55" s="3" t="s">
        <v>116</v>
      </c>
      <c r="D55" s="3" t="s">
        <v>204</v>
      </c>
      <c r="E55" s="4" t="s">
        <v>205</v>
      </c>
      <c r="F55" s="3"/>
      <c r="G55" s="5">
        <v>15.95</v>
      </c>
      <c r="H55" s="5">
        <v>15.95</v>
      </c>
      <c r="I55" s="5">
        <v>15.95</v>
      </c>
      <c r="J55" s="5">
        <v>15.95</v>
      </c>
      <c r="K55" s="5">
        <v>15.95</v>
      </c>
      <c r="L55" s="5">
        <v>15.95</v>
      </c>
      <c r="M55" s="5">
        <v>15.95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85.5" customHeight="1">
      <c r="A56" s="3" t="s">
        <v>206</v>
      </c>
      <c r="B56" s="3" t="s">
        <v>26</v>
      </c>
      <c r="C56" s="3" t="s">
        <v>190</v>
      </c>
      <c r="D56" s="3" t="s">
        <v>207</v>
      </c>
      <c r="E56" s="4" t="s">
        <v>208</v>
      </c>
      <c r="F56" s="3"/>
      <c r="G56" s="5">
        <v>14.99</v>
      </c>
      <c r="H56" s="5">
        <v>14.99</v>
      </c>
      <c r="I56" s="5">
        <v>14.99</v>
      </c>
      <c r="J56" s="5">
        <v>14.99</v>
      </c>
      <c r="K56" s="5">
        <v>14.99</v>
      </c>
      <c r="L56" s="5">
        <v>14.99</v>
      </c>
      <c r="M56" s="5">
        <v>14.99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85.5" customHeight="1">
      <c r="A57" s="3" t="s">
        <v>209</v>
      </c>
      <c r="B57" s="3" t="s">
        <v>26</v>
      </c>
      <c r="C57" s="3" t="s">
        <v>88</v>
      </c>
      <c r="D57" s="3" t="s">
        <v>210</v>
      </c>
      <c r="E57" s="4" t="s">
        <v>211</v>
      </c>
      <c r="F57" s="3"/>
      <c r="G57" s="5">
        <v>17.989999999999998</v>
      </c>
      <c r="H57" s="5">
        <v>17.989999999999998</v>
      </c>
      <c r="I57" s="5">
        <v>17.989999999999998</v>
      </c>
      <c r="J57" s="5">
        <v>17.989999999999998</v>
      </c>
      <c r="K57" s="5">
        <v>17.989999999999998</v>
      </c>
      <c r="L57" s="5">
        <v>17.989999999999998</v>
      </c>
      <c r="M57" s="5">
        <v>17.989999999999998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85.5" customHeight="1">
      <c r="A58" s="3" t="s">
        <v>212</v>
      </c>
      <c r="B58" s="3" t="s">
        <v>26</v>
      </c>
      <c r="C58" s="3" t="s">
        <v>116</v>
      </c>
      <c r="D58" s="3" t="s">
        <v>213</v>
      </c>
      <c r="E58" s="4" t="s">
        <v>214</v>
      </c>
      <c r="F58" s="3"/>
      <c r="G58" s="5">
        <v>15.95</v>
      </c>
      <c r="H58" s="5">
        <v>15.95</v>
      </c>
      <c r="I58" s="5">
        <v>15.95</v>
      </c>
      <c r="J58" s="5">
        <v>15.95</v>
      </c>
      <c r="K58" s="5">
        <v>15.95</v>
      </c>
      <c r="L58" s="5">
        <v>15.95</v>
      </c>
      <c r="M58" s="5">
        <v>15.95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85.5" customHeight="1">
      <c r="A59" s="3" t="s">
        <v>215</v>
      </c>
      <c r="B59" s="3" t="s">
        <v>26</v>
      </c>
      <c r="C59" s="3" t="s">
        <v>216</v>
      </c>
      <c r="D59" s="3" t="s">
        <v>217</v>
      </c>
      <c r="E59" s="4" t="s">
        <v>218</v>
      </c>
      <c r="F59" s="3"/>
      <c r="G59" s="5">
        <v>20</v>
      </c>
      <c r="H59" s="5">
        <v>20</v>
      </c>
      <c r="I59" s="5">
        <v>20</v>
      </c>
      <c r="J59" s="5">
        <v>20</v>
      </c>
      <c r="K59" s="5">
        <v>20</v>
      </c>
      <c r="L59" s="5">
        <v>20</v>
      </c>
      <c r="M59" s="5">
        <v>20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85.5" customHeight="1">
      <c r="A60" s="3" t="s">
        <v>219</v>
      </c>
      <c r="B60" s="3" t="s">
        <v>26</v>
      </c>
      <c r="C60" s="3" t="s">
        <v>70</v>
      </c>
      <c r="D60" s="3" t="s">
        <v>220</v>
      </c>
      <c r="E60" s="4" t="s">
        <v>221</v>
      </c>
      <c r="F60" s="3"/>
      <c r="G60" s="5">
        <v>8</v>
      </c>
      <c r="H60" s="5">
        <v>8</v>
      </c>
      <c r="I60" s="5">
        <v>8</v>
      </c>
      <c r="J60" s="5">
        <v>8</v>
      </c>
      <c r="K60" s="5">
        <v>8</v>
      </c>
      <c r="L60" s="5">
        <v>8</v>
      </c>
      <c r="M60" s="5">
        <v>8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85.5" customHeight="1">
      <c r="A61" s="3" t="s">
        <v>222</v>
      </c>
      <c r="B61" s="3" t="s">
        <v>26</v>
      </c>
      <c r="C61" s="3" t="s">
        <v>223</v>
      </c>
      <c r="D61" s="3" t="s">
        <v>224</v>
      </c>
      <c r="E61" s="4" t="s">
        <v>225</v>
      </c>
      <c r="F61" s="3"/>
      <c r="G61" s="5">
        <v>14.99</v>
      </c>
      <c r="H61" s="5">
        <v>14.99</v>
      </c>
      <c r="I61" s="5">
        <v>14.99</v>
      </c>
      <c r="J61" s="5">
        <v>14.99</v>
      </c>
      <c r="K61" s="5">
        <v>14.99</v>
      </c>
      <c r="L61" s="5">
        <v>14.99</v>
      </c>
      <c r="M61" s="5">
        <v>14.99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85.5" customHeight="1">
      <c r="A62" s="3" t="s">
        <v>226</v>
      </c>
      <c r="B62" s="3" t="s">
        <v>26</v>
      </c>
      <c r="C62" s="3" t="s">
        <v>227</v>
      </c>
      <c r="D62" s="3" t="s">
        <v>228</v>
      </c>
      <c r="E62" s="4" t="s">
        <v>229</v>
      </c>
      <c r="F62" s="3"/>
      <c r="G62" s="5">
        <v>15.95</v>
      </c>
      <c r="H62" s="5">
        <v>15.95</v>
      </c>
      <c r="I62" s="5">
        <v>15.95</v>
      </c>
      <c r="J62" s="5">
        <v>15.95</v>
      </c>
      <c r="K62" s="5">
        <v>15.95</v>
      </c>
      <c r="L62" s="5">
        <v>15.95</v>
      </c>
      <c r="M62" s="5">
        <v>15.95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85.5" customHeight="1">
      <c r="A63" s="3" t="s">
        <v>230</v>
      </c>
      <c r="B63" s="3" t="s">
        <v>26</v>
      </c>
      <c r="C63" s="3" t="s">
        <v>231</v>
      </c>
      <c r="D63" s="3" t="s">
        <v>232</v>
      </c>
      <c r="E63" s="4" t="s">
        <v>233</v>
      </c>
      <c r="F63" s="3"/>
      <c r="G63" s="5">
        <v>28.5</v>
      </c>
      <c r="H63" s="5">
        <v>28.5</v>
      </c>
      <c r="I63" s="5">
        <v>28.5</v>
      </c>
      <c r="J63" s="5">
        <v>28.5</v>
      </c>
      <c r="K63" s="5">
        <v>28.5</v>
      </c>
      <c r="L63" s="5">
        <v>28.5</v>
      </c>
      <c r="M63" s="5">
        <v>28.5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85.5" customHeight="1">
      <c r="A64" s="3" t="s">
        <v>234</v>
      </c>
      <c r="B64" s="3" t="s">
        <v>26</v>
      </c>
      <c r="C64" s="3" t="s">
        <v>231</v>
      </c>
      <c r="D64" s="3" t="s">
        <v>235</v>
      </c>
      <c r="E64" s="4" t="s">
        <v>236</v>
      </c>
      <c r="F64" s="3"/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85.5" customHeight="1">
      <c r="A65" s="3" t="s">
        <v>237</v>
      </c>
      <c r="B65" s="3" t="s">
        <v>26</v>
      </c>
      <c r="C65" s="3" t="s">
        <v>227</v>
      </c>
      <c r="D65" s="3" t="s">
        <v>238</v>
      </c>
      <c r="E65" s="4" t="s">
        <v>239</v>
      </c>
      <c r="F65" s="3"/>
      <c r="G65" s="5">
        <v>15.95</v>
      </c>
      <c r="H65" s="5">
        <v>15.95</v>
      </c>
      <c r="I65" s="5">
        <v>15.95</v>
      </c>
      <c r="J65" s="5">
        <v>15.95</v>
      </c>
      <c r="K65" s="5">
        <v>15.95</v>
      </c>
      <c r="L65" s="5">
        <v>15.95</v>
      </c>
      <c r="M65" s="5">
        <v>15.95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85.5" customHeight="1">
      <c r="A66" s="3" t="s">
        <v>240</v>
      </c>
      <c r="B66" s="3" t="s">
        <v>26</v>
      </c>
      <c r="C66" s="3" t="s">
        <v>112</v>
      </c>
      <c r="D66" s="3" t="s">
        <v>241</v>
      </c>
      <c r="E66" s="4" t="s">
        <v>242</v>
      </c>
      <c r="F66" s="3"/>
      <c r="G66" s="5">
        <v>8</v>
      </c>
      <c r="H66" s="5">
        <v>8</v>
      </c>
      <c r="I66" s="5">
        <v>8</v>
      </c>
      <c r="J66" s="5">
        <v>8</v>
      </c>
      <c r="K66" s="5">
        <v>8</v>
      </c>
      <c r="L66" s="5">
        <v>8</v>
      </c>
      <c r="M66" s="5">
        <v>8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85.5" customHeight="1">
      <c r="A67" s="3" t="s">
        <v>243</v>
      </c>
      <c r="B67" s="3" t="s">
        <v>26</v>
      </c>
      <c r="C67" s="3" t="s">
        <v>159</v>
      </c>
      <c r="D67" s="3" t="s">
        <v>244</v>
      </c>
      <c r="E67" s="4" t="s">
        <v>245</v>
      </c>
      <c r="F67" s="3"/>
      <c r="G67" s="5">
        <v>10</v>
      </c>
      <c r="H67" s="5">
        <v>10</v>
      </c>
      <c r="I67" s="5">
        <v>10</v>
      </c>
      <c r="J67" s="5">
        <v>10</v>
      </c>
      <c r="K67" s="5">
        <v>10</v>
      </c>
      <c r="L67" s="5">
        <v>10</v>
      </c>
      <c r="M67" s="5">
        <v>10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85.5" customHeight="1">
      <c r="A68" s="3" t="s">
        <v>246</v>
      </c>
      <c r="B68" s="3" t="s">
        <v>26</v>
      </c>
      <c r="C68" s="3" t="s">
        <v>216</v>
      </c>
      <c r="D68" s="3" t="s">
        <v>247</v>
      </c>
      <c r="E68" s="4" t="s">
        <v>248</v>
      </c>
      <c r="F68" s="3"/>
      <c r="G68" s="5">
        <v>20</v>
      </c>
      <c r="H68" s="5">
        <v>20</v>
      </c>
      <c r="I68" s="5">
        <v>20</v>
      </c>
      <c r="J68" s="5">
        <v>20</v>
      </c>
      <c r="K68" s="5">
        <v>20</v>
      </c>
      <c r="L68" s="5">
        <v>20</v>
      </c>
      <c r="M68" s="5">
        <v>20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85.5" customHeight="1">
      <c r="A69" s="3" t="s">
        <v>249</v>
      </c>
      <c r="B69" s="3" t="s">
        <v>26</v>
      </c>
      <c r="C69" s="3" t="s">
        <v>194</v>
      </c>
      <c r="D69" s="3" t="s">
        <v>250</v>
      </c>
      <c r="E69" s="4" t="s">
        <v>251</v>
      </c>
      <c r="F69" s="3"/>
      <c r="G69" s="5">
        <v>8</v>
      </c>
      <c r="H69" s="5">
        <v>8</v>
      </c>
      <c r="I69" s="5">
        <v>8</v>
      </c>
      <c r="J69" s="5">
        <v>8</v>
      </c>
      <c r="K69" s="5">
        <v>8</v>
      </c>
      <c r="L69" s="5">
        <v>8</v>
      </c>
      <c r="M69" s="5">
        <v>8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85.5" customHeight="1">
      <c r="A70" s="3" t="s">
        <v>252</v>
      </c>
      <c r="B70" s="3" t="s">
        <v>26</v>
      </c>
      <c r="C70" s="3" t="s">
        <v>116</v>
      </c>
      <c r="D70" s="3" t="s">
        <v>253</v>
      </c>
      <c r="E70" s="4" t="s">
        <v>254</v>
      </c>
      <c r="F70" s="3"/>
      <c r="G70" s="5">
        <v>15.95</v>
      </c>
      <c r="H70" s="5">
        <v>15.95</v>
      </c>
      <c r="I70" s="5">
        <v>15.95</v>
      </c>
      <c r="J70" s="5">
        <v>15.95</v>
      </c>
      <c r="K70" s="5">
        <v>15.95</v>
      </c>
      <c r="L70" s="5">
        <v>15.95</v>
      </c>
      <c r="M70" s="5">
        <v>15.95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85.5" customHeight="1">
      <c r="A71" s="3" t="s">
        <v>255</v>
      </c>
      <c r="B71" s="3" t="s">
        <v>26</v>
      </c>
      <c r="C71" s="3" t="s">
        <v>88</v>
      </c>
      <c r="D71" s="3" t="s">
        <v>256</v>
      </c>
      <c r="E71" s="4" t="s">
        <v>257</v>
      </c>
      <c r="F71" s="3"/>
      <c r="G71" s="5">
        <v>17.989999999999998</v>
      </c>
      <c r="H71" s="5">
        <v>17.989999999999998</v>
      </c>
      <c r="I71" s="5">
        <v>17.989999999999998</v>
      </c>
      <c r="J71" s="5">
        <v>17.989999999999998</v>
      </c>
      <c r="K71" s="5">
        <v>17.989999999999998</v>
      </c>
      <c r="L71" s="5">
        <v>17.989999999999998</v>
      </c>
      <c r="M71" s="5">
        <v>17.989999999999998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85.5" customHeight="1">
      <c r="A72" s="3" t="s">
        <v>258</v>
      </c>
      <c r="B72" s="3" t="s">
        <v>14</v>
      </c>
      <c r="C72" s="3" t="s">
        <v>96</v>
      </c>
      <c r="D72" s="3" t="s">
        <v>259</v>
      </c>
      <c r="E72" s="4" t="s">
        <v>260</v>
      </c>
      <c r="F72" s="3"/>
      <c r="G72" s="5">
        <v>25.66</v>
      </c>
      <c r="H72" s="5">
        <v>25.66</v>
      </c>
      <c r="I72" s="5">
        <v>25.66</v>
      </c>
      <c r="J72" s="5">
        <v>25.66</v>
      </c>
      <c r="K72" s="5">
        <v>25.66</v>
      </c>
      <c r="L72" s="5">
        <v>25.66</v>
      </c>
      <c r="M72" s="5">
        <v>25.66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85.5" customHeight="1">
      <c r="A73" s="3" t="s">
        <v>261</v>
      </c>
      <c r="B73" s="3" t="s">
        <v>26</v>
      </c>
      <c r="C73" s="3" t="s">
        <v>262</v>
      </c>
      <c r="D73" s="3" t="s">
        <v>263</v>
      </c>
      <c r="E73" s="4" t="s">
        <v>264</v>
      </c>
      <c r="F73" s="3"/>
      <c r="G73" s="5">
        <v>15.95</v>
      </c>
      <c r="H73" s="5">
        <v>15.95</v>
      </c>
      <c r="I73" s="5">
        <v>15.95</v>
      </c>
      <c r="J73" s="5">
        <v>15.95</v>
      </c>
      <c r="K73" s="5">
        <v>15.95</v>
      </c>
      <c r="L73" s="5">
        <v>15.95</v>
      </c>
      <c r="M73" s="5">
        <v>15.95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85.5" customHeight="1">
      <c r="A74" s="3" t="s">
        <v>265</v>
      </c>
      <c r="B74" s="3" t="s">
        <v>26</v>
      </c>
      <c r="C74" s="3" t="s">
        <v>88</v>
      </c>
      <c r="D74" s="3" t="s">
        <v>266</v>
      </c>
      <c r="E74" s="4" t="s">
        <v>267</v>
      </c>
      <c r="F74" s="3"/>
      <c r="G74" s="5">
        <v>15.95</v>
      </c>
      <c r="H74" s="5">
        <v>15.95</v>
      </c>
      <c r="I74" s="5">
        <v>15.95</v>
      </c>
      <c r="J74" s="5">
        <v>15.95</v>
      </c>
      <c r="K74" s="5">
        <v>15.95</v>
      </c>
      <c r="L74" s="5">
        <v>15.95</v>
      </c>
      <c r="M74" s="5">
        <v>15.95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85.5" customHeight="1">
      <c r="A75" s="3" t="s">
        <v>268</v>
      </c>
      <c r="B75" s="3" t="s">
        <v>26</v>
      </c>
      <c r="C75" s="3" t="s">
        <v>70</v>
      </c>
      <c r="D75" s="3" t="s">
        <v>269</v>
      </c>
      <c r="E75" s="4" t="s">
        <v>270</v>
      </c>
      <c r="F75" s="3"/>
      <c r="G75" s="5">
        <v>20</v>
      </c>
      <c r="H75" s="5">
        <v>20</v>
      </c>
      <c r="I75" s="5">
        <v>20</v>
      </c>
      <c r="J75" s="5">
        <v>20</v>
      </c>
      <c r="K75" s="5">
        <v>20</v>
      </c>
      <c r="L75" s="5">
        <v>20</v>
      </c>
      <c r="M75" s="5">
        <v>20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85.5" customHeight="1">
      <c r="A76" s="3" t="s">
        <v>271</v>
      </c>
      <c r="B76" s="3" t="s">
        <v>26</v>
      </c>
      <c r="C76" s="3" t="s">
        <v>223</v>
      </c>
      <c r="D76" s="3" t="s">
        <v>272</v>
      </c>
      <c r="E76" s="4" t="s">
        <v>273</v>
      </c>
      <c r="F76" s="3"/>
      <c r="G76" s="5">
        <v>23.75</v>
      </c>
      <c r="H76" s="5">
        <v>23.75</v>
      </c>
      <c r="I76" s="5">
        <v>23.75</v>
      </c>
      <c r="J76" s="5">
        <v>23.75</v>
      </c>
      <c r="K76" s="5">
        <v>23.75</v>
      </c>
      <c r="L76" s="5">
        <v>23.75</v>
      </c>
      <c r="M76" s="5">
        <v>23.75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85.5" customHeight="1">
      <c r="A77" s="3" t="s">
        <v>274</v>
      </c>
      <c r="B77" s="3" t="s">
        <v>26</v>
      </c>
      <c r="C77" s="3" t="s">
        <v>231</v>
      </c>
      <c r="D77" s="3" t="s">
        <v>275</v>
      </c>
      <c r="E77" s="4" t="s">
        <v>276</v>
      </c>
      <c r="F77" s="3"/>
      <c r="G77" s="5">
        <v>23.75</v>
      </c>
      <c r="H77" s="5">
        <v>23.75</v>
      </c>
      <c r="I77" s="5">
        <v>23.75</v>
      </c>
      <c r="J77" s="5">
        <v>23.75</v>
      </c>
      <c r="K77" s="5">
        <v>23.75</v>
      </c>
      <c r="L77" s="5">
        <v>23.75</v>
      </c>
      <c r="M77" s="5">
        <v>23.75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85.5" customHeight="1">
      <c r="A78" s="3" t="s">
        <v>277</v>
      </c>
      <c r="B78" s="3" t="s">
        <v>26</v>
      </c>
      <c r="C78" s="3" t="s">
        <v>163</v>
      </c>
      <c r="D78" s="3" t="s">
        <v>278</v>
      </c>
      <c r="E78" s="4" t="s">
        <v>279</v>
      </c>
      <c r="F78" s="3"/>
      <c r="G78" s="5">
        <v>15.95</v>
      </c>
      <c r="H78" s="5">
        <v>15.95</v>
      </c>
      <c r="I78" s="5">
        <v>15.95</v>
      </c>
      <c r="J78" s="5">
        <v>15.95</v>
      </c>
      <c r="K78" s="5">
        <v>15.95</v>
      </c>
      <c r="L78" s="5">
        <v>15.95</v>
      </c>
      <c r="M78" s="5">
        <v>15.95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85.5" customHeight="1">
      <c r="A79" s="3" t="s">
        <v>280</v>
      </c>
      <c r="B79" s="3" t="s">
        <v>26</v>
      </c>
      <c r="C79" s="3" t="s">
        <v>54</v>
      </c>
      <c r="D79" s="3" t="s">
        <v>281</v>
      </c>
      <c r="E79" s="4" t="s">
        <v>282</v>
      </c>
      <c r="F79" s="3"/>
      <c r="G79" s="5">
        <v>15.5</v>
      </c>
      <c r="H79" s="5">
        <v>15.5</v>
      </c>
      <c r="I79" s="5">
        <v>15.5</v>
      </c>
      <c r="J79" s="5">
        <v>15.5</v>
      </c>
      <c r="K79" s="5">
        <v>15.5</v>
      </c>
      <c r="L79" s="5">
        <v>15.5</v>
      </c>
      <c r="M79" s="5">
        <v>15.5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85.5" customHeight="1">
      <c r="A80" s="3" t="s">
        <v>283</v>
      </c>
      <c r="B80" s="3" t="s">
        <v>26</v>
      </c>
      <c r="C80" s="3" t="s">
        <v>159</v>
      </c>
      <c r="D80" s="3" t="s">
        <v>284</v>
      </c>
      <c r="E80" s="4" t="s">
        <v>285</v>
      </c>
      <c r="F80" s="3"/>
      <c r="G80" s="5">
        <v>8</v>
      </c>
      <c r="H80" s="5">
        <v>8</v>
      </c>
      <c r="I80" s="5">
        <v>8</v>
      </c>
      <c r="J80" s="5">
        <v>8</v>
      </c>
      <c r="K80" s="5">
        <v>8</v>
      </c>
      <c r="L80" s="5">
        <v>8</v>
      </c>
      <c r="M80" s="5">
        <v>8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85.5" customHeight="1">
      <c r="A81" s="3" t="s">
        <v>286</v>
      </c>
      <c r="B81" s="3" t="s">
        <v>14</v>
      </c>
      <c r="C81" s="3" t="s">
        <v>31</v>
      </c>
      <c r="D81" s="3" t="s">
        <v>287</v>
      </c>
      <c r="E81" s="4" t="s">
        <v>288</v>
      </c>
      <c r="F81" s="3"/>
      <c r="G81" s="5">
        <v>21.25</v>
      </c>
      <c r="H81" s="5">
        <v>21.25</v>
      </c>
      <c r="I81" s="5">
        <v>21.25</v>
      </c>
      <c r="J81" s="5">
        <v>18</v>
      </c>
      <c r="K81" s="5">
        <v>21.75</v>
      </c>
      <c r="L81" s="5">
        <v>23.12</v>
      </c>
      <c r="M81" s="5">
        <v>24.5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85.5" customHeight="1">
      <c r="A82" s="3" t="s">
        <v>289</v>
      </c>
      <c r="B82" s="3" t="s">
        <v>26</v>
      </c>
      <c r="C82" s="3" t="s">
        <v>163</v>
      </c>
      <c r="D82" s="3" t="s">
        <v>290</v>
      </c>
      <c r="E82" s="3" t="s">
        <v>291</v>
      </c>
      <c r="F82" s="3" t="s">
        <v>137</v>
      </c>
      <c r="G82" s="5">
        <v>15.95</v>
      </c>
      <c r="H82" s="5">
        <v>15.95</v>
      </c>
      <c r="I82" s="5">
        <v>15.95</v>
      </c>
      <c r="J82" s="5">
        <v>15.95</v>
      </c>
      <c r="K82" s="5">
        <v>15.95</v>
      </c>
      <c r="L82" s="5">
        <v>15.95</v>
      </c>
      <c r="M82" s="5">
        <v>15.95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85.5" customHeight="1">
      <c r="A83" s="3" t="s">
        <v>292</v>
      </c>
      <c r="B83" s="3" t="s">
        <v>26</v>
      </c>
      <c r="C83" s="3" t="s">
        <v>262</v>
      </c>
      <c r="D83" s="3" t="s">
        <v>293</v>
      </c>
      <c r="E83" s="4" t="s">
        <v>294</v>
      </c>
      <c r="F83" s="3"/>
      <c r="G83" s="5">
        <v>11.95</v>
      </c>
      <c r="H83" s="5">
        <v>11.95</v>
      </c>
      <c r="I83" s="5">
        <v>11.95</v>
      </c>
      <c r="J83" s="5">
        <v>11.95</v>
      </c>
      <c r="K83" s="5">
        <v>11.95</v>
      </c>
      <c r="L83" s="5">
        <v>11.95</v>
      </c>
      <c r="M83" s="5">
        <v>11.95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85.5" customHeight="1">
      <c r="A84" s="3" t="s">
        <v>295</v>
      </c>
      <c r="B84" s="3" t="s">
        <v>26</v>
      </c>
      <c r="C84" s="3" t="s">
        <v>88</v>
      </c>
      <c r="D84" s="3" t="s">
        <v>296</v>
      </c>
      <c r="E84" s="4" t="s">
        <v>297</v>
      </c>
      <c r="F84" s="3"/>
      <c r="G84" s="5">
        <v>19.989999999999998</v>
      </c>
      <c r="H84" s="5">
        <v>19.989999999999998</v>
      </c>
      <c r="I84" s="5">
        <v>19.989999999999998</v>
      </c>
      <c r="J84" s="5">
        <v>19.989999999999998</v>
      </c>
      <c r="K84" s="5">
        <v>19.989999999999998</v>
      </c>
      <c r="L84" s="5">
        <v>19.989999999999998</v>
      </c>
      <c r="M84" s="5">
        <v>19.989999999999998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85.5" customHeight="1">
      <c r="A85" s="3" t="s">
        <v>298</v>
      </c>
      <c r="B85" s="3" t="s">
        <v>14</v>
      </c>
      <c r="C85" s="3" t="s">
        <v>299</v>
      </c>
      <c r="D85" s="3" t="s">
        <v>300</v>
      </c>
      <c r="E85" s="4" t="s">
        <v>301</v>
      </c>
      <c r="F85" s="3"/>
      <c r="G85" s="5">
        <v>18.75</v>
      </c>
      <c r="H85" s="5">
        <v>18.25</v>
      </c>
      <c r="I85" s="5">
        <v>18.75</v>
      </c>
      <c r="J85" s="5">
        <v>18.75</v>
      </c>
      <c r="K85" s="5">
        <v>18.75</v>
      </c>
      <c r="L85" s="5">
        <v>18.75</v>
      </c>
      <c r="M85" s="5">
        <v>18.25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85.5" customHeight="1">
      <c r="A86" s="3" t="s">
        <v>302</v>
      </c>
      <c r="B86" s="3" t="s">
        <v>26</v>
      </c>
      <c r="C86" s="3" t="s">
        <v>223</v>
      </c>
      <c r="D86" s="3" t="s">
        <v>303</v>
      </c>
      <c r="E86" s="4" t="s">
        <v>304</v>
      </c>
      <c r="F86" s="3"/>
      <c r="G86" s="5">
        <v>18.989999999999998</v>
      </c>
      <c r="H86" s="5">
        <v>18.989999999999998</v>
      </c>
      <c r="I86" s="5">
        <v>18.989999999999998</v>
      </c>
      <c r="J86" s="5">
        <v>18.989999999999998</v>
      </c>
      <c r="K86" s="5">
        <v>18.989999999999998</v>
      </c>
      <c r="L86" s="5">
        <v>18.989999999999998</v>
      </c>
      <c r="M86" s="5">
        <v>18.989999999999998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85.5" customHeight="1">
      <c r="A87" s="3" t="s">
        <v>305</v>
      </c>
      <c r="B87" s="3" t="s">
        <v>26</v>
      </c>
      <c r="C87" s="3" t="s">
        <v>190</v>
      </c>
      <c r="D87" s="3" t="s">
        <v>306</v>
      </c>
      <c r="E87" s="4" t="s">
        <v>307</v>
      </c>
      <c r="F87" s="3"/>
      <c r="G87" s="5">
        <v>15.95</v>
      </c>
      <c r="H87" s="5">
        <v>15.95</v>
      </c>
      <c r="I87" s="5">
        <v>15.95</v>
      </c>
      <c r="J87" s="5">
        <v>15.95</v>
      </c>
      <c r="K87" s="5">
        <v>15.95</v>
      </c>
      <c r="L87" s="5">
        <v>15.95</v>
      </c>
      <c r="M87" s="5">
        <v>15.95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85.5" customHeight="1">
      <c r="A88" s="3" t="s">
        <v>308</v>
      </c>
      <c r="B88" s="3" t="s">
        <v>14</v>
      </c>
      <c r="C88" s="3" t="s">
        <v>167</v>
      </c>
      <c r="D88" s="3" t="s">
        <v>309</v>
      </c>
      <c r="E88" s="4" t="s">
        <v>310</v>
      </c>
      <c r="F88" s="3"/>
      <c r="G88" s="5">
        <v>23.75</v>
      </c>
      <c r="H88" s="5">
        <v>23.75</v>
      </c>
      <c r="I88" s="5">
        <v>23.75</v>
      </c>
      <c r="J88" s="5">
        <v>23.75</v>
      </c>
      <c r="K88" s="5">
        <v>23.75</v>
      </c>
      <c r="L88" s="5">
        <v>23.75</v>
      </c>
      <c r="M88" s="5">
        <v>23.75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85.5" customHeight="1">
      <c r="A89" s="3" t="s">
        <v>311</v>
      </c>
      <c r="B89" s="3" t="s">
        <v>14</v>
      </c>
      <c r="C89" s="3" t="s">
        <v>58</v>
      </c>
      <c r="D89" s="3" t="s">
        <v>312</v>
      </c>
      <c r="E89" s="4" t="s">
        <v>313</v>
      </c>
      <c r="F89" s="3"/>
      <c r="G89" s="5">
        <v>20</v>
      </c>
      <c r="H89" s="5">
        <v>20</v>
      </c>
      <c r="I89" s="5">
        <v>20</v>
      </c>
      <c r="J89" s="5">
        <v>20</v>
      </c>
      <c r="K89" s="5">
        <v>20</v>
      </c>
      <c r="L89" s="5">
        <v>20</v>
      </c>
      <c r="M89" s="5">
        <v>20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85.5" customHeight="1">
      <c r="A90" s="3" t="s">
        <v>314</v>
      </c>
      <c r="B90" s="3" t="s">
        <v>14</v>
      </c>
      <c r="C90" s="3" t="s">
        <v>96</v>
      </c>
      <c r="D90" s="3" t="s">
        <v>315</v>
      </c>
      <c r="E90" s="4" t="s">
        <v>316</v>
      </c>
      <c r="F90" s="3"/>
      <c r="G90" s="5">
        <v>30.05</v>
      </c>
      <c r="H90" s="5">
        <v>30.05</v>
      </c>
      <c r="I90" s="5">
        <v>30.05</v>
      </c>
      <c r="J90" s="5">
        <v>30.05</v>
      </c>
      <c r="K90" s="5">
        <v>30.05</v>
      </c>
      <c r="L90" s="5">
        <v>30.05</v>
      </c>
      <c r="M90" s="5">
        <v>30.05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85.5" customHeight="1">
      <c r="A91" s="3" t="s">
        <v>317</v>
      </c>
      <c r="B91" s="3" t="s">
        <v>14</v>
      </c>
      <c r="C91" s="3" t="s">
        <v>92</v>
      </c>
      <c r="D91" s="3" t="s">
        <v>318</v>
      </c>
      <c r="E91" s="4" t="s">
        <v>319</v>
      </c>
      <c r="F91" s="3"/>
      <c r="G91" s="5">
        <v>34.94</v>
      </c>
      <c r="H91" s="5">
        <v>34.94</v>
      </c>
      <c r="I91" s="5">
        <v>34.94</v>
      </c>
      <c r="J91" s="5">
        <v>34.94</v>
      </c>
      <c r="K91" s="5">
        <v>34.94</v>
      </c>
      <c r="L91" s="5">
        <v>34.94</v>
      </c>
      <c r="M91" s="5">
        <v>34.94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85.5" customHeight="1">
      <c r="A92" s="3" t="s">
        <v>320</v>
      </c>
      <c r="B92" s="3" t="s">
        <v>26</v>
      </c>
      <c r="C92" s="3" t="s">
        <v>142</v>
      </c>
      <c r="D92" s="3" t="s">
        <v>321</v>
      </c>
      <c r="E92" s="4" t="s">
        <v>322</v>
      </c>
      <c r="F92" s="3"/>
      <c r="G92" s="5">
        <v>15.95</v>
      </c>
      <c r="H92" s="5">
        <v>15.95</v>
      </c>
      <c r="I92" s="5">
        <v>15.95</v>
      </c>
      <c r="J92" s="5">
        <v>15.95</v>
      </c>
      <c r="K92" s="5">
        <v>15.95</v>
      </c>
      <c r="L92" s="5">
        <v>15.95</v>
      </c>
      <c r="M92" s="5">
        <v>15.95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85.5" customHeight="1">
      <c r="A93" s="3" t="s">
        <v>323</v>
      </c>
      <c r="B93" s="3" t="s">
        <v>14</v>
      </c>
      <c r="C93" s="3" t="s">
        <v>96</v>
      </c>
      <c r="D93" s="3" t="s">
        <v>324</v>
      </c>
      <c r="E93" s="4" t="s">
        <v>325</v>
      </c>
      <c r="F93" s="3"/>
      <c r="G93" s="5">
        <v>16.75</v>
      </c>
      <c r="H93" s="5">
        <v>16.75</v>
      </c>
      <c r="I93" s="5">
        <v>16.75</v>
      </c>
      <c r="J93" s="5">
        <v>16.75</v>
      </c>
      <c r="K93" s="5">
        <v>16.75</v>
      </c>
      <c r="L93" s="5">
        <v>16.75</v>
      </c>
      <c r="M93" s="5">
        <v>16.75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85.5" customHeight="1">
      <c r="A94" s="3" t="s">
        <v>326</v>
      </c>
      <c r="B94" s="3" t="s">
        <v>14</v>
      </c>
      <c r="C94" s="3" t="s">
        <v>58</v>
      </c>
      <c r="D94" s="3" t="s">
        <v>327</v>
      </c>
      <c r="E94" s="4" t="s">
        <v>328</v>
      </c>
      <c r="F94" s="3"/>
      <c r="G94" s="5">
        <v>20</v>
      </c>
      <c r="H94" s="5">
        <v>20</v>
      </c>
      <c r="I94" s="5">
        <v>20</v>
      </c>
      <c r="J94" s="5">
        <v>20</v>
      </c>
      <c r="K94" s="5">
        <v>20</v>
      </c>
      <c r="L94" s="5">
        <v>20</v>
      </c>
      <c r="M94" s="5">
        <v>20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85.5" customHeight="1">
      <c r="A95" s="3" t="s">
        <v>329</v>
      </c>
      <c r="B95" s="3" t="s">
        <v>26</v>
      </c>
      <c r="C95" s="3" t="s">
        <v>88</v>
      </c>
      <c r="D95" s="3" t="s">
        <v>330</v>
      </c>
      <c r="E95" s="4" t="s">
        <v>331</v>
      </c>
      <c r="F95" s="3"/>
      <c r="G95" s="5">
        <v>24</v>
      </c>
      <c r="H95" s="5">
        <v>24</v>
      </c>
      <c r="I95" s="5">
        <v>24</v>
      </c>
      <c r="J95" s="5">
        <v>24</v>
      </c>
      <c r="K95" s="5">
        <v>24</v>
      </c>
      <c r="L95" s="5">
        <v>24</v>
      </c>
      <c r="M95" s="5">
        <v>24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85.5" customHeight="1">
      <c r="A96" s="3" t="s">
        <v>332</v>
      </c>
      <c r="B96" s="3" t="s">
        <v>14</v>
      </c>
      <c r="C96" s="3" t="s">
        <v>155</v>
      </c>
      <c r="D96" s="3" t="s">
        <v>333</v>
      </c>
      <c r="E96" s="4" t="s">
        <v>334</v>
      </c>
      <c r="F96" s="3"/>
      <c r="G96" s="5">
        <v>8</v>
      </c>
      <c r="H96" s="5">
        <v>8</v>
      </c>
      <c r="I96" s="5">
        <v>8</v>
      </c>
      <c r="J96" s="5">
        <v>8</v>
      </c>
      <c r="K96" s="5">
        <v>8</v>
      </c>
      <c r="L96" s="5">
        <v>8</v>
      </c>
      <c r="M96" s="5">
        <v>8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85.5" customHeight="1">
      <c r="A97" s="3" t="s">
        <v>335</v>
      </c>
      <c r="B97" s="3" t="s">
        <v>26</v>
      </c>
      <c r="C97" s="3" t="s">
        <v>336</v>
      </c>
      <c r="D97" s="3" t="s">
        <v>337</v>
      </c>
      <c r="E97" s="4" t="s">
        <v>338</v>
      </c>
      <c r="F97" s="3"/>
      <c r="G97" s="5">
        <v>8</v>
      </c>
      <c r="H97" s="5">
        <v>8</v>
      </c>
      <c r="I97" s="5">
        <v>8</v>
      </c>
      <c r="J97" s="5">
        <v>8</v>
      </c>
      <c r="K97" s="5">
        <v>8</v>
      </c>
      <c r="L97" s="5">
        <v>8</v>
      </c>
      <c r="M97" s="5">
        <v>8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85.5" customHeight="1">
      <c r="A98" s="3" t="s">
        <v>339</v>
      </c>
      <c r="B98" s="3" t="s">
        <v>14</v>
      </c>
      <c r="C98" s="3" t="s">
        <v>62</v>
      </c>
      <c r="D98" s="3" t="s">
        <v>340</v>
      </c>
      <c r="E98" s="4" t="s">
        <v>341</v>
      </c>
      <c r="F98" s="3"/>
      <c r="G98" s="5">
        <v>20</v>
      </c>
      <c r="H98" s="5">
        <v>20</v>
      </c>
      <c r="I98" s="5">
        <v>20</v>
      </c>
      <c r="J98" s="5">
        <v>20</v>
      </c>
      <c r="K98" s="5">
        <v>20</v>
      </c>
      <c r="L98" s="5">
        <v>20</v>
      </c>
      <c r="M98" s="5">
        <v>20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85.5" customHeight="1">
      <c r="A99" s="3" t="s">
        <v>342</v>
      </c>
      <c r="B99" s="3" t="s">
        <v>14</v>
      </c>
      <c r="C99" s="3" t="s">
        <v>77</v>
      </c>
      <c r="D99" s="3" t="s">
        <v>343</v>
      </c>
      <c r="E99" s="4" t="s">
        <v>344</v>
      </c>
      <c r="F99" s="3"/>
      <c r="G99" s="5">
        <v>20</v>
      </c>
      <c r="H99" s="5">
        <v>20</v>
      </c>
      <c r="I99" s="5">
        <v>20</v>
      </c>
      <c r="J99" s="5">
        <v>20</v>
      </c>
      <c r="K99" s="5">
        <v>20</v>
      </c>
      <c r="L99" s="5">
        <v>20</v>
      </c>
      <c r="M99" s="5">
        <v>20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85.5" customHeight="1">
      <c r="A100" s="3" t="s">
        <v>345</v>
      </c>
      <c r="B100" s="3" t="s">
        <v>26</v>
      </c>
      <c r="C100" s="3" t="s">
        <v>116</v>
      </c>
      <c r="D100" s="3" t="s">
        <v>346</v>
      </c>
      <c r="E100" s="4" t="s">
        <v>347</v>
      </c>
      <c r="F100" s="3"/>
      <c r="G100" s="5">
        <v>15.95</v>
      </c>
      <c r="H100" s="5">
        <v>15.95</v>
      </c>
      <c r="I100" s="5">
        <v>15.95</v>
      </c>
      <c r="J100" s="5">
        <v>15.95</v>
      </c>
      <c r="K100" s="5">
        <v>15.95</v>
      </c>
      <c r="L100" s="5">
        <v>15.95</v>
      </c>
      <c r="M100" s="5">
        <v>15.95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85.5" customHeight="1">
      <c r="A101" s="3" t="s">
        <v>348</v>
      </c>
      <c r="B101" s="3" t="s">
        <v>14</v>
      </c>
      <c r="C101" s="3" t="s">
        <v>155</v>
      </c>
      <c r="D101" s="3" t="s">
        <v>349</v>
      </c>
      <c r="E101" s="4" t="s">
        <v>350</v>
      </c>
      <c r="F101" s="3"/>
      <c r="G101" s="5">
        <v>25.5</v>
      </c>
      <c r="H101" s="5">
        <v>25.5</v>
      </c>
      <c r="I101" s="5">
        <v>25.5</v>
      </c>
      <c r="J101" s="5">
        <v>25.5</v>
      </c>
      <c r="K101" s="5">
        <v>25.5</v>
      </c>
      <c r="L101" s="5">
        <v>25.5</v>
      </c>
      <c r="M101" s="5">
        <v>25.5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85.5" customHeight="1">
      <c r="A102" s="3" t="s">
        <v>351</v>
      </c>
      <c r="B102" s="3" t="s">
        <v>14</v>
      </c>
      <c r="C102" s="3" t="s">
        <v>77</v>
      </c>
      <c r="D102" s="3" t="s">
        <v>352</v>
      </c>
      <c r="E102" s="4" t="s">
        <v>353</v>
      </c>
      <c r="F102" s="3"/>
      <c r="G102" s="5">
        <v>21.41</v>
      </c>
      <c r="H102" s="5">
        <v>21.41</v>
      </c>
      <c r="I102" s="5">
        <v>21.41</v>
      </c>
      <c r="J102" s="5">
        <v>21.41</v>
      </c>
      <c r="K102" s="5">
        <v>21.41</v>
      </c>
      <c r="L102" s="5">
        <v>21.41</v>
      </c>
      <c r="M102" s="5">
        <v>21.41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85.5" customHeight="1">
      <c r="A103" s="3" t="s">
        <v>354</v>
      </c>
      <c r="B103" s="3" t="s">
        <v>14</v>
      </c>
      <c r="C103" s="3" t="s">
        <v>167</v>
      </c>
      <c r="D103" s="3" t="s">
        <v>355</v>
      </c>
      <c r="E103" s="4" t="s">
        <v>356</v>
      </c>
      <c r="F103" s="3"/>
      <c r="G103" s="5">
        <v>20</v>
      </c>
      <c r="H103" s="5">
        <v>20</v>
      </c>
      <c r="I103" s="5">
        <v>20</v>
      </c>
      <c r="J103" s="5">
        <v>20</v>
      </c>
      <c r="K103" s="5">
        <v>20</v>
      </c>
      <c r="L103" s="5">
        <v>20</v>
      </c>
      <c r="M103" s="5">
        <v>20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85.5" customHeight="1">
      <c r="A104" s="3" t="s">
        <v>357</v>
      </c>
      <c r="B104" s="3" t="s">
        <v>26</v>
      </c>
      <c r="C104" s="3" t="s">
        <v>358</v>
      </c>
      <c r="D104" s="3" t="s">
        <v>359</v>
      </c>
      <c r="E104" s="4" t="s">
        <v>360</v>
      </c>
      <c r="F104" s="3"/>
      <c r="G104" s="5">
        <v>20</v>
      </c>
      <c r="H104" s="5">
        <v>20</v>
      </c>
      <c r="I104" s="5">
        <v>20</v>
      </c>
      <c r="J104" s="5">
        <v>20</v>
      </c>
      <c r="K104" s="5">
        <v>20</v>
      </c>
      <c r="L104" s="5">
        <v>20</v>
      </c>
      <c r="M104" s="5">
        <v>20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85.5" customHeight="1">
      <c r="A105" s="3" t="s">
        <v>361</v>
      </c>
      <c r="B105" s="3" t="s">
        <v>26</v>
      </c>
      <c r="C105" s="3" t="s">
        <v>66</v>
      </c>
      <c r="D105" s="3" t="s">
        <v>362</v>
      </c>
      <c r="E105" s="4" t="s">
        <v>363</v>
      </c>
      <c r="F105" s="3"/>
      <c r="G105" s="5">
        <v>10</v>
      </c>
      <c r="H105" s="5">
        <v>10</v>
      </c>
      <c r="I105" s="5">
        <v>10</v>
      </c>
      <c r="J105" s="5">
        <v>10</v>
      </c>
      <c r="K105" s="5">
        <v>10</v>
      </c>
      <c r="L105" s="5">
        <v>10</v>
      </c>
      <c r="M105" s="5">
        <v>10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85.5" customHeight="1">
      <c r="A106" s="3" t="s">
        <v>364</v>
      </c>
      <c r="B106" s="3" t="s">
        <v>26</v>
      </c>
      <c r="C106" s="3" t="s">
        <v>116</v>
      </c>
      <c r="D106" s="3" t="s">
        <v>365</v>
      </c>
      <c r="E106" s="4" t="s">
        <v>366</v>
      </c>
      <c r="F106" s="3"/>
      <c r="G106" s="5">
        <v>15.95</v>
      </c>
      <c r="H106" s="5">
        <v>15.95</v>
      </c>
      <c r="I106" s="5">
        <v>15.95</v>
      </c>
      <c r="J106" s="5">
        <v>15.95</v>
      </c>
      <c r="K106" s="5">
        <v>15.95</v>
      </c>
      <c r="L106" s="5">
        <v>15.95</v>
      </c>
      <c r="M106" s="5">
        <v>15.95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85.5" customHeight="1">
      <c r="A107" s="3" t="s">
        <v>367</v>
      </c>
      <c r="B107" s="3" t="s">
        <v>14</v>
      </c>
      <c r="C107" s="3" t="s">
        <v>31</v>
      </c>
      <c r="D107" s="3" t="s">
        <v>368</v>
      </c>
      <c r="E107" s="4" t="s">
        <v>369</v>
      </c>
      <c r="F107" s="3"/>
      <c r="G107" s="5">
        <v>15.5</v>
      </c>
      <c r="H107" s="5">
        <v>15.5</v>
      </c>
      <c r="I107" s="5">
        <v>15.5</v>
      </c>
      <c r="J107" s="5">
        <v>15.5</v>
      </c>
      <c r="K107" s="5">
        <v>15.5</v>
      </c>
      <c r="L107" s="5">
        <v>15.5</v>
      </c>
      <c r="M107" s="5">
        <v>15.5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85.5" customHeight="1">
      <c r="A108" s="3" t="s">
        <v>370</v>
      </c>
      <c r="B108" s="3" t="s">
        <v>26</v>
      </c>
      <c r="C108" s="3" t="s">
        <v>47</v>
      </c>
      <c r="D108" s="3" t="s">
        <v>371</v>
      </c>
      <c r="E108" s="4" t="s">
        <v>372</v>
      </c>
      <c r="F108" s="3"/>
      <c r="G108" s="5">
        <v>8.52</v>
      </c>
      <c r="H108" s="5">
        <v>8.52</v>
      </c>
      <c r="I108" s="5">
        <v>8.52</v>
      </c>
      <c r="J108" s="5">
        <v>8.52</v>
      </c>
      <c r="K108" s="5">
        <v>8.52</v>
      </c>
      <c r="L108" s="5">
        <v>8.52</v>
      </c>
      <c r="M108" s="5">
        <v>8.52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85.5" customHeight="1">
      <c r="A109" s="3" t="s">
        <v>373</v>
      </c>
      <c r="B109" s="3" t="s">
        <v>26</v>
      </c>
      <c r="C109" s="3" t="s">
        <v>142</v>
      </c>
      <c r="D109" s="3" t="s">
        <v>374</v>
      </c>
      <c r="E109" s="4" t="s">
        <v>375</v>
      </c>
      <c r="F109" s="3"/>
      <c r="G109" s="5">
        <v>15.95</v>
      </c>
      <c r="H109" s="5">
        <v>15.95</v>
      </c>
      <c r="I109" s="5">
        <v>15.95</v>
      </c>
      <c r="J109" s="5">
        <v>15.95</v>
      </c>
      <c r="K109" s="5">
        <v>15.95</v>
      </c>
      <c r="L109" s="5">
        <v>15.95</v>
      </c>
      <c r="M109" s="5">
        <v>15.95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85.5" customHeight="1">
      <c r="A110" s="3" t="s">
        <v>376</v>
      </c>
      <c r="B110" s="3" t="s">
        <v>26</v>
      </c>
      <c r="C110" s="3" t="s">
        <v>190</v>
      </c>
      <c r="D110" s="3" t="s">
        <v>377</v>
      </c>
      <c r="E110" s="4" t="s">
        <v>378</v>
      </c>
      <c r="F110" s="3"/>
      <c r="G110" s="5">
        <v>18.989999999999998</v>
      </c>
      <c r="H110" s="5">
        <v>18.989999999999998</v>
      </c>
      <c r="I110" s="5">
        <v>18.989999999999998</v>
      </c>
      <c r="J110" s="5">
        <v>18.989999999999998</v>
      </c>
      <c r="K110" s="5">
        <v>18.989999999999998</v>
      </c>
      <c r="L110" s="5">
        <v>18.989999999999998</v>
      </c>
      <c r="M110" s="5">
        <v>18.989999999999998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85.5" customHeight="1">
      <c r="A111" s="3" t="s">
        <v>379</v>
      </c>
      <c r="B111" s="3" t="s">
        <v>26</v>
      </c>
      <c r="C111" s="3" t="s">
        <v>159</v>
      </c>
      <c r="D111" s="3" t="s">
        <v>380</v>
      </c>
      <c r="E111" s="4" t="s">
        <v>381</v>
      </c>
      <c r="F111" s="3"/>
      <c r="G111" s="5">
        <v>20</v>
      </c>
      <c r="H111" s="5">
        <v>20</v>
      </c>
      <c r="I111" s="5">
        <v>20</v>
      </c>
      <c r="J111" s="5">
        <v>20</v>
      </c>
      <c r="K111" s="5">
        <v>20</v>
      </c>
      <c r="L111" s="5">
        <v>20</v>
      </c>
      <c r="M111" s="5">
        <v>20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85.5" customHeight="1">
      <c r="A112" s="3" t="s">
        <v>382</v>
      </c>
      <c r="B112" s="3" t="s">
        <v>14</v>
      </c>
      <c r="C112" s="3" t="s">
        <v>299</v>
      </c>
      <c r="D112" s="3" t="s">
        <v>383</v>
      </c>
      <c r="E112" s="4" t="s">
        <v>384</v>
      </c>
      <c r="F112" s="3"/>
      <c r="G112" s="5">
        <v>18</v>
      </c>
      <c r="H112" s="5">
        <v>18</v>
      </c>
      <c r="I112" s="5">
        <v>18</v>
      </c>
      <c r="J112" s="5">
        <v>18</v>
      </c>
      <c r="K112" s="5">
        <v>18</v>
      </c>
      <c r="L112" s="5">
        <v>18</v>
      </c>
      <c r="M112" s="5">
        <v>18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85.5" customHeight="1">
      <c r="A113" s="3" t="s">
        <v>385</v>
      </c>
      <c r="B113" s="3" t="s">
        <v>26</v>
      </c>
      <c r="C113" s="3" t="s">
        <v>190</v>
      </c>
      <c r="D113" s="3" t="s">
        <v>386</v>
      </c>
      <c r="E113" s="4" t="s">
        <v>387</v>
      </c>
      <c r="F113" s="3"/>
      <c r="G113" s="5">
        <v>11.95</v>
      </c>
      <c r="H113" s="5">
        <v>11.95</v>
      </c>
      <c r="I113" s="5">
        <v>11.95</v>
      </c>
      <c r="J113" s="5">
        <v>11.95</v>
      </c>
      <c r="K113" s="5">
        <v>11.95</v>
      </c>
      <c r="L113" s="5">
        <v>11.95</v>
      </c>
      <c r="M113" s="5">
        <v>11.95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85.5" customHeight="1">
      <c r="A114" s="3" t="s">
        <v>388</v>
      </c>
      <c r="B114" s="3" t="s">
        <v>26</v>
      </c>
      <c r="C114" s="3" t="s">
        <v>88</v>
      </c>
      <c r="D114" s="3" t="s">
        <v>389</v>
      </c>
      <c r="E114" s="4" t="s">
        <v>390</v>
      </c>
      <c r="F114" s="3"/>
      <c r="G114" s="5">
        <v>15.95</v>
      </c>
      <c r="H114" s="5">
        <v>15.95</v>
      </c>
      <c r="I114" s="5">
        <v>15.95</v>
      </c>
      <c r="J114" s="5">
        <v>15.95</v>
      </c>
      <c r="K114" s="5">
        <v>15.95</v>
      </c>
      <c r="L114" s="5">
        <v>15.95</v>
      </c>
      <c r="M114" s="5">
        <v>15.95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85.5" customHeight="1">
      <c r="A115" s="3" t="s">
        <v>391</v>
      </c>
      <c r="B115" s="3" t="s">
        <v>26</v>
      </c>
      <c r="C115" s="3" t="s">
        <v>194</v>
      </c>
      <c r="D115" s="3" t="s">
        <v>392</v>
      </c>
      <c r="E115" s="4" t="s">
        <v>393</v>
      </c>
      <c r="F115" s="3"/>
      <c r="G115" s="5">
        <v>18.989999999999998</v>
      </c>
      <c r="H115" s="5">
        <v>18.989999999999998</v>
      </c>
      <c r="I115" s="5">
        <v>18.989999999999998</v>
      </c>
      <c r="J115" s="5">
        <v>18.989999999999998</v>
      </c>
      <c r="K115" s="5">
        <v>18.989999999999998</v>
      </c>
      <c r="L115" s="5">
        <v>18.989999999999998</v>
      </c>
      <c r="M115" s="5">
        <v>18.989999999999998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85.5" customHeight="1">
      <c r="A116" s="3" t="s">
        <v>394</v>
      </c>
      <c r="B116" s="3" t="s">
        <v>14</v>
      </c>
      <c r="C116" s="3" t="s">
        <v>395</v>
      </c>
      <c r="D116" s="3" t="s">
        <v>396</v>
      </c>
      <c r="E116" s="4" t="s">
        <v>397</v>
      </c>
      <c r="F116" s="3"/>
      <c r="G116" s="5">
        <v>13.75</v>
      </c>
      <c r="H116" s="5">
        <v>13.75</v>
      </c>
      <c r="I116" s="5">
        <v>13.75</v>
      </c>
      <c r="J116" s="5">
        <v>13.75</v>
      </c>
      <c r="K116" s="5">
        <v>13.75</v>
      </c>
      <c r="L116" s="5">
        <v>13.75</v>
      </c>
      <c r="M116" s="5">
        <v>13.75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85.5" customHeight="1">
      <c r="A117" s="3" t="s">
        <v>398</v>
      </c>
      <c r="B117" s="3" t="s">
        <v>14</v>
      </c>
      <c r="C117" s="3" t="s">
        <v>155</v>
      </c>
      <c r="D117" s="3" t="s">
        <v>399</v>
      </c>
      <c r="E117" s="4" t="s">
        <v>400</v>
      </c>
      <c r="F117" s="3"/>
      <c r="G117" s="5">
        <v>23</v>
      </c>
      <c r="H117" s="5">
        <v>23</v>
      </c>
      <c r="I117" s="5">
        <v>23</v>
      </c>
      <c r="J117" s="5">
        <v>23</v>
      </c>
      <c r="K117" s="5">
        <v>23</v>
      </c>
      <c r="L117" s="5">
        <v>23</v>
      </c>
      <c r="M117" s="5">
        <v>23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85.5" customHeight="1">
      <c r="A118" s="3" t="s">
        <v>401</v>
      </c>
      <c r="B118" s="3" t="s">
        <v>26</v>
      </c>
      <c r="C118" s="3" t="s">
        <v>223</v>
      </c>
      <c r="D118" s="3" t="s">
        <v>402</v>
      </c>
      <c r="E118" s="4" t="s">
        <v>403</v>
      </c>
      <c r="F118" s="3"/>
      <c r="G118" s="5">
        <v>18.989999999999998</v>
      </c>
      <c r="H118" s="5">
        <v>18.989999999999998</v>
      </c>
      <c r="I118" s="5">
        <v>18.989999999999998</v>
      </c>
      <c r="J118" s="5">
        <v>18.989999999999998</v>
      </c>
      <c r="K118" s="5">
        <v>18.989999999999998</v>
      </c>
      <c r="L118" s="5">
        <v>18.989999999999998</v>
      </c>
      <c r="M118" s="5">
        <v>18.989999999999998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85.5" customHeight="1">
      <c r="A119" s="3" t="s">
        <v>404</v>
      </c>
      <c r="B119" s="3" t="s">
        <v>14</v>
      </c>
      <c r="C119" s="3" t="s">
        <v>81</v>
      </c>
      <c r="D119" s="3" t="s">
        <v>405</v>
      </c>
      <c r="E119" s="4" t="s">
        <v>406</v>
      </c>
      <c r="F119" s="3"/>
      <c r="G119" s="5">
        <v>25.75</v>
      </c>
      <c r="H119" s="5">
        <v>25.75</v>
      </c>
      <c r="I119" s="5">
        <v>25.75</v>
      </c>
      <c r="J119" s="5">
        <v>25.75</v>
      </c>
      <c r="K119" s="5">
        <v>25.75</v>
      </c>
      <c r="L119" s="5">
        <v>25.75</v>
      </c>
      <c r="M119" s="5">
        <v>25.75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85.5" customHeight="1">
      <c r="A120" s="3" t="s">
        <v>407</v>
      </c>
      <c r="B120" s="3" t="s">
        <v>26</v>
      </c>
      <c r="C120" s="3" t="s">
        <v>358</v>
      </c>
      <c r="D120" s="3" t="s">
        <v>408</v>
      </c>
      <c r="E120" s="4" t="s">
        <v>409</v>
      </c>
      <c r="F120" s="3"/>
      <c r="G120" s="5">
        <v>20</v>
      </c>
      <c r="H120" s="5">
        <v>20</v>
      </c>
      <c r="I120" s="5">
        <v>20</v>
      </c>
      <c r="J120" s="5">
        <v>20</v>
      </c>
      <c r="K120" s="5">
        <v>20</v>
      </c>
      <c r="L120" s="5">
        <v>20</v>
      </c>
      <c r="M120" s="5">
        <v>20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85.5" customHeight="1">
      <c r="A121" s="3" t="s">
        <v>410</v>
      </c>
      <c r="B121" s="3" t="s">
        <v>26</v>
      </c>
      <c r="C121" s="3" t="s">
        <v>27</v>
      </c>
      <c r="D121" s="3" t="s">
        <v>411</v>
      </c>
      <c r="E121" s="4" t="s">
        <v>412</v>
      </c>
      <c r="F121" s="3"/>
      <c r="G121" s="5">
        <v>19.989999999999998</v>
      </c>
      <c r="H121" s="5">
        <v>19.989999999999998</v>
      </c>
      <c r="I121" s="5">
        <v>19.989999999999998</v>
      </c>
      <c r="J121" s="5">
        <v>19.989999999999998</v>
      </c>
      <c r="K121" s="5">
        <v>19.989999999999998</v>
      </c>
      <c r="L121" s="5">
        <v>19.989999999999998</v>
      </c>
      <c r="M121" s="5">
        <v>19.989999999999998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85.5" customHeight="1">
      <c r="A122" s="3" t="s">
        <v>413</v>
      </c>
      <c r="B122" s="3" t="s">
        <v>26</v>
      </c>
      <c r="C122" s="3" t="s">
        <v>66</v>
      </c>
      <c r="D122" s="3" t="s">
        <v>414</v>
      </c>
      <c r="E122" s="4" t="s">
        <v>415</v>
      </c>
      <c r="F122" s="3"/>
      <c r="G122" s="5">
        <v>15.95</v>
      </c>
      <c r="H122" s="5">
        <v>15.95</v>
      </c>
      <c r="I122" s="5">
        <v>15.95</v>
      </c>
      <c r="J122" s="5">
        <v>15.95</v>
      </c>
      <c r="K122" s="5">
        <v>15.95</v>
      </c>
      <c r="L122" s="5">
        <v>15.95</v>
      </c>
      <c r="M122" s="5">
        <v>15.95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85.5" customHeight="1">
      <c r="A123" s="3" t="s">
        <v>416</v>
      </c>
      <c r="B123" s="3" t="s">
        <v>14</v>
      </c>
      <c r="C123" s="3" t="s">
        <v>92</v>
      </c>
      <c r="D123" s="3" t="s">
        <v>417</v>
      </c>
      <c r="E123" s="4" t="s">
        <v>418</v>
      </c>
      <c r="F123" s="3"/>
      <c r="G123" s="5">
        <v>18.5</v>
      </c>
      <c r="H123" s="5">
        <v>18.5</v>
      </c>
      <c r="I123" s="5">
        <v>18.5</v>
      </c>
      <c r="J123" s="5">
        <v>18.5</v>
      </c>
      <c r="K123" s="5">
        <v>18.5</v>
      </c>
      <c r="L123" s="5">
        <v>18.5</v>
      </c>
      <c r="M123" s="5">
        <v>18.5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85.5" customHeight="1">
      <c r="A124" s="3" t="s">
        <v>419</v>
      </c>
      <c r="B124" s="3" t="s">
        <v>14</v>
      </c>
      <c r="C124" s="3" t="s">
        <v>62</v>
      </c>
      <c r="D124" s="3" t="s">
        <v>420</v>
      </c>
      <c r="E124" s="4" t="s">
        <v>421</v>
      </c>
      <c r="F124" s="3"/>
      <c r="G124" s="5">
        <v>20</v>
      </c>
      <c r="H124" s="5">
        <v>20</v>
      </c>
      <c r="I124" s="5">
        <v>20</v>
      </c>
      <c r="J124" s="5">
        <v>20</v>
      </c>
      <c r="K124" s="5">
        <v>20</v>
      </c>
      <c r="L124" s="5">
        <v>20</v>
      </c>
      <c r="M124" s="5">
        <v>20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85.5" customHeight="1">
      <c r="A125" s="3" t="s">
        <v>422</v>
      </c>
      <c r="B125" s="3" t="s">
        <v>26</v>
      </c>
      <c r="C125" s="3" t="s">
        <v>70</v>
      </c>
      <c r="D125" s="3" t="s">
        <v>423</v>
      </c>
      <c r="E125" s="4" t="s">
        <v>424</v>
      </c>
      <c r="F125" s="3"/>
      <c r="G125" s="5">
        <v>19.989999999999998</v>
      </c>
      <c r="H125" s="5">
        <v>19.989999999999998</v>
      </c>
      <c r="I125" s="5">
        <v>19.989999999999998</v>
      </c>
      <c r="J125" s="5">
        <v>19.989999999999998</v>
      </c>
      <c r="K125" s="5">
        <v>19.989999999999998</v>
      </c>
      <c r="L125" s="5">
        <v>19.989999999999998</v>
      </c>
      <c r="M125" s="5">
        <v>19.989999999999998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85.5" customHeight="1">
      <c r="A126" s="3" t="s">
        <v>425</v>
      </c>
      <c r="B126" s="3" t="s">
        <v>14</v>
      </c>
      <c r="C126" s="3" t="s">
        <v>81</v>
      </c>
      <c r="D126" s="3" t="s">
        <v>426</v>
      </c>
      <c r="E126" s="4" t="s">
        <v>427</v>
      </c>
      <c r="F126" s="3"/>
      <c r="G126" s="5">
        <v>25</v>
      </c>
      <c r="H126" s="5">
        <v>25</v>
      </c>
      <c r="I126" s="5">
        <v>25</v>
      </c>
      <c r="J126" s="5">
        <v>25</v>
      </c>
      <c r="K126" s="5">
        <v>25</v>
      </c>
      <c r="L126" s="5">
        <v>25</v>
      </c>
      <c r="M126" s="5">
        <v>25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85.5" customHeight="1">
      <c r="A127" s="3" t="s">
        <v>428</v>
      </c>
      <c r="B127" s="3" t="s">
        <v>14</v>
      </c>
      <c r="C127" s="3" t="s">
        <v>19</v>
      </c>
      <c r="D127" s="3" t="s">
        <v>429</v>
      </c>
      <c r="E127" s="4" t="s">
        <v>430</v>
      </c>
      <c r="F127" s="3"/>
      <c r="G127" s="5">
        <v>25.25</v>
      </c>
      <c r="H127" s="5">
        <v>25.25</v>
      </c>
      <c r="I127" s="5">
        <v>25.25</v>
      </c>
      <c r="J127" s="5">
        <v>25.25</v>
      </c>
      <c r="K127" s="5">
        <v>25.25</v>
      </c>
      <c r="L127" s="5">
        <v>25.25</v>
      </c>
      <c r="M127" s="5">
        <v>25.25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85.5" customHeight="1">
      <c r="A128" s="3" t="s">
        <v>431</v>
      </c>
      <c r="B128" s="3" t="s">
        <v>14</v>
      </c>
      <c r="C128" s="3" t="s">
        <v>81</v>
      </c>
      <c r="D128" s="3" t="s">
        <v>432</v>
      </c>
      <c r="E128" s="4" t="s">
        <v>433</v>
      </c>
      <c r="F128" s="3"/>
      <c r="G128" s="5">
        <v>18.75</v>
      </c>
      <c r="H128" s="5">
        <v>18.75</v>
      </c>
      <c r="I128" s="5">
        <v>18.75</v>
      </c>
      <c r="J128" s="5">
        <v>18.75</v>
      </c>
      <c r="K128" s="5">
        <v>18.75</v>
      </c>
      <c r="L128" s="5">
        <v>18.75</v>
      </c>
      <c r="M128" s="5">
        <v>18.75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85.5" customHeight="1">
      <c r="A129" s="3" t="s">
        <v>434</v>
      </c>
      <c r="B129" s="3" t="s">
        <v>26</v>
      </c>
      <c r="C129" s="3" t="s">
        <v>70</v>
      </c>
      <c r="D129" s="3" t="s">
        <v>435</v>
      </c>
      <c r="E129" s="4" t="s">
        <v>436</v>
      </c>
      <c r="F129" s="3"/>
      <c r="G129" s="5">
        <v>13</v>
      </c>
      <c r="H129" s="5">
        <v>13</v>
      </c>
      <c r="I129" s="5">
        <v>13</v>
      </c>
      <c r="J129" s="5">
        <v>13</v>
      </c>
      <c r="K129" s="5">
        <v>13</v>
      </c>
      <c r="L129" s="5">
        <v>13</v>
      </c>
      <c r="M129" s="5">
        <v>13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85.5" customHeight="1">
      <c r="A130" s="3" t="s">
        <v>437</v>
      </c>
      <c r="B130" s="3" t="s">
        <v>26</v>
      </c>
      <c r="C130" s="3" t="s">
        <v>159</v>
      </c>
      <c r="D130" s="3" t="s">
        <v>438</v>
      </c>
      <c r="E130" s="4" t="s">
        <v>439</v>
      </c>
      <c r="F130" s="3"/>
      <c r="G130" s="5">
        <v>24</v>
      </c>
      <c r="H130" s="5">
        <v>24</v>
      </c>
      <c r="I130" s="5">
        <v>24</v>
      </c>
      <c r="J130" s="5">
        <v>24</v>
      </c>
      <c r="K130" s="5">
        <v>24</v>
      </c>
      <c r="L130" s="5">
        <v>24</v>
      </c>
      <c r="M130" s="5">
        <v>24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85.5" customHeight="1">
      <c r="A131" s="3" t="s">
        <v>440</v>
      </c>
      <c r="B131" s="3" t="s">
        <v>26</v>
      </c>
      <c r="C131" s="3" t="s">
        <v>441</v>
      </c>
      <c r="D131" s="3" t="s">
        <v>442</v>
      </c>
      <c r="E131" s="4" t="s">
        <v>443</v>
      </c>
      <c r="F131" s="3"/>
      <c r="G131" s="5">
        <v>18.989999999999998</v>
      </c>
      <c r="H131" s="5">
        <v>18.989999999999998</v>
      </c>
      <c r="I131" s="5">
        <v>18.989999999999998</v>
      </c>
      <c r="J131" s="5">
        <v>18.989999999999998</v>
      </c>
      <c r="K131" s="5">
        <v>18.989999999999998</v>
      </c>
      <c r="L131" s="5">
        <v>18.989999999999998</v>
      </c>
      <c r="M131" s="5">
        <v>18.989999999999998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85.5" customHeight="1">
      <c r="A132" s="3" t="s">
        <v>444</v>
      </c>
      <c r="B132" s="3" t="s">
        <v>26</v>
      </c>
      <c r="C132" s="3" t="s">
        <v>190</v>
      </c>
      <c r="D132" s="3" t="s">
        <v>445</v>
      </c>
      <c r="E132" s="4" t="s">
        <v>446</v>
      </c>
      <c r="F132" s="3"/>
      <c r="G132" s="5">
        <v>8</v>
      </c>
      <c r="H132" s="5">
        <v>8</v>
      </c>
      <c r="I132" s="5">
        <v>8</v>
      </c>
      <c r="J132" s="5">
        <v>8</v>
      </c>
      <c r="K132" s="5">
        <v>8</v>
      </c>
      <c r="L132" s="5">
        <v>8</v>
      </c>
      <c r="M132" s="5">
        <v>8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85.5" customHeight="1">
      <c r="A133" s="3" t="s">
        <v>447</v>
      </c>
      <c r="B133" s="3" t="s">
        <v>14</v>
      </c>
      <c r="C133" s="3" t="s">
        <v>448</v>
      </c>
      <c r="D133" s="3" t="s">
        <v>449</v>
      </c>
      <c r="E133" s="4" t="s">
        <v>450</v>
      </c>
      <c r="F133" s="3"/>
      <c r="G133" s="5">
        <v>12.5</v>
      </c>
      <c r="H133" s="5">
        <v>12.5</v>
      </c>
      <c r="I133" s="5">
        <v>12.5</v>
      </c>
      <c r="J133" s="5">
        <v>12.5</v>
      </c>
      <c r="K133" s="5">
        <v>12.5</v>
      </c>
      <c r="L133" s="5">
        <v>12.5</v>
      </c>
      <c r="M133" s="5">
        <v>12.5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85.5" customHeight="1">
      <c r="A134" s="3" t="s">
        <v>451</v>
      </c>
      <c r="B134" s="3" t="s">
        <v>26</v>
      </c>
      <c r="C134" s="3" t="s">
        <v>163</v>
      </c>
      <c r="D134" s="3" t="s">
        <v>452</v>
      </c>
      <c r="E134" s="4" t="s">
        <v>453</v>
      </c>
      <c r="F134" s="3"/>
      <c r="G134" s="5">
        <v>15.95</v>
      </c>
      <c r="H134" s="5">
        <v>15.95</v>
      </c>
      <c r="I134" s="5">
        <v>15.95</v>
      </c>
      <c r="J134" s="5">
        <v>15.95</v>
      </c>
      <c r="K134" s="5">
        <v>15.95</v>
      </c>
      <c r="L134" s="5">
        <v>15.95</v>
      </c>
      <c r="M134" s="5">
        <v>15.95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85.5" customHeight="1">
      <c r="A135" s="3" t="s">
        <v>454</v>
      </c>
      <c r="B135" s="3" t="s">
        <v>14</v>
      </c>
      <c r="C135" s="3" t="s">
        <v>167</v>
      </c>
      <c r="D135" s="3" t="s">
        <v>455</v>
      </c>
      <c r="E135" s="4" t="s">
        <v>456</v>
      </c>
      <c r="F135" s="3"/>
      <c r="G135" s="5">
        <v>20</v>
      </c>
      <c r="H135" s="5">
        <v>20</v>
      </c>
      <c r="I135" s="5">
        <v>20</v>
      </c>
      <c r="J135" s="5">
        <v>20</v>
      </c>
      <c r="K135" s="5">
        <v>20</v>
      </c>
      <c r="L135" s="5">
        <v>20</v>
      </c>
      <c r="M135" s="5">
        <v>20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85.5" customHeight="1">
      <c r="A136" s="3" t="s">
        <v>457</v>
      </c>
      <c r="B136" s="3" t="s">
        <v>26</v>
      </c>
      <c r="C136" s="3" t="s">
        <v>231</v>
      </c>
      <c r="D136" s="3" t="s">
        <v>458</v>
      </c>
      <c r="E136" s="4" t="s">
        <v>459</v>
      </c>
      <c r="F136" s="3"/>
      <c r="G136" s="5">
        <v>11.95</v>
      </c>
      <c r="H136" s="5">
        <v>11.95</v>
      </c>
      <c r="I136" s="5">
        <v>11.95</v>
      </c>
      <c r="J136" s="5">
        <v>11.95</v>
      </c>
      <c r="K136" s="5">
        <v>11.95</v>
      </c>
      <c r="L136" s="5">
        <v>11.95</v>
      </c>
      <c r="M136" s="5">
        <v>11.95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85.5" customHeight="1">
      <c r="A137" s="3" t="s">
        <v>460</v>
      </c>
      <c r="B137" s="3" t="s">
        <v>26</v>
      </c>
      <c r="C137" s="3" t="s">
        <v>163</v>
      </c>
      <c r="D137" s="3" t="s">
        <v>461</v>
      </c>
      <c r="E137" s="4" t="s">
        <v>462</v>
      </c>
      <c r="F137" s="3"/>
      <c r="G137" s="5">
        <v>15.95</v>
      </c>
      <c r="H137" s="5">
        <v>15.95</v>
      </c>
      <c r="I137" s="5">
        <v>15.95</v>
      </c>
      <c r="J137" s="5">
        <v>15.95</v>
      </c>
      <c r="K137" s="5">
        <v>15.95</v>
      </c>
      <c r="L137" s="5">
        <v>15.95</v>
      </c>
      <c r="M137" s="5">
        <v>15.95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85.5" customHeight="1">
      <c r="A138" s="3" t="s">
        <v>463</v>
      </c>
      <c r="B138" s="3" t="s">
        <v>26</v>
      </c>
      <c r="C138" s="3" t="s">
        <v>116</v>
      </c>
      <c r="D138" s="3" t="s">
        <v>464</v>
      </c>
      <c r="E138" s="4" t="s">
        <v>465</v>
      </c>
      <c r="F138" s="3" t="s">
        <v>137</v>
      </c>
      <c r="G138" s="5">
        <v>13.95</v>
      </c>
      <c r="H138" s="5">
        <v>13.95</v>
      </c>
      <c r="I138" s="5">
        <v>13.95</v>
      </c>
      <c r="J138" s="5">
        <v>13.95</v>
      </c>
      <c r="K138" s="5">
        <v>13.95</v>
      </c>
      <c r="L138" s="5">
        <v>13.95</v>
      </c>
      <c r="M138" s="5">
        <v>13.95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85.5" customHeight="1">
      <c r="A139" s="3" t="s">
        <v>466</v>
      </c>
      <c r="B139" s="3" t="s">
        <v>26</v>
      </c>
      <c r="C139" s="3" t="s">
        <v>467</v>
      </c>
      <c r="D139" s="3" t="s">
        <v>468</v>
      </c>
      <c r="E139" s="4" t="s">
        <v>469</v>
      </c>
      <c r="F139" s="3"/>
      <c r="G139" s="5">
        <v>15.95</v>
      </c>
      <c r="H139" s="5">
        <v>15.95</v>
      </c>
      <c r="I139" s="5">
        <v>15.95</v>
      </c>
      <c r="J139" s="5">
        <v>15.95</v>
      </c>
      <c r="K139" s="5">
        <v>15.95</v>
      </c>
      <c r="L139" s="5">
        <v>15.95</v>
      </c>
      <c r="M139" s="5">
        <v>15.95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85.5" customHeight="1">
      <c r="A140" s="3" t="s">
        <v>470</v>
      </c>
      <c r="B140" s="3" t="s">
        <v>14</v>
      </c>
      <c r="C140" s="3" t="s">
        <v>96</v>
      </c>
      <c r="D140" s="3" t="s">
        <v>471</v>
      </c>
      <c r="E140" s="4" t="s">
        <v>472</v>
      </c>
      <c r="F140" s="3"/>
      <c r="G140" s="5">
        <v>17.25</v>
      </c>
      <c r="H140" s="5">
        <v>17.25</v>
      </c>
      <c r="I140" s="5">
        <v>17.25</v>
      </c>
      <c r="J140" s="5">
        <v>17.25</v>
      </c>
      <c r="K140" s="5">
        <v>17.25</v>
      </c>
      <c r="L140" s="5">
        <v>17.25</v>
      </c>
      <c r="M140" s="5">
        <v>17.25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85.5" customHeight="1">
      <c r="A141" s="3" t="s">
        <v>473</v>
      </c>
      <c r="B141" s="3" t="s">
        <v>26</v>
      </c>
      <c r="C141" s="3" t="s">
        <v>116</v>
      </c>
      <c r="D141" s="3" t="s">
        <v>474</v>
      </c>
      <c r="E141" s="4" t="s">
        <v>475</v>
      </c>
      <c r="F141" s="3"/>
      <c r="G141" s="5">
        <v>15.95</v>
      </c>
      <c r="H141" s="5">
        <v>15.95</v>
      </c>
      <c r="I141" s="5">
        <v>15.95</v>
      </c>
      <c r="J141" s="5">
        <v>15.95</v>
      </c>
      <c r="K141" s="5">
        <v>15.95</v>
      </c>
      <c r="L141" s="5">
        <v>15.95</v>
      </c>
      <c r="M141" s="5">
        <v>15.95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85.5" customHeight="1">
      <c r="A142" s="3" t="s">
        <v>476</v>
      </c>
      <c r="B142" s="3" t="s">
        <v>14</v>
      </c>
      <c r="C142" s="3" t="s">
        <v>448</v>
      </c>
      <c r="D142" s="3" t="s">
        <v>477</v>
      </c>
      <c r="E142" s="4" t="s">
        <v>478</v>
      </c>
      <c r="F142" s="3"/>
      <c r="G142" s="5">
        <v>19.75</v>
      </c>
      <c r="H142" s="5">
        <v>19.75</v>
      </c>
      <c r="I142" s="5">
        <v>19.75</v>
      </c>
      <c r="J142" s="5">
        <v>19.75</v>
      </c>
      <c r="K142" s="5">
        <v>19.75</v>
      </c>
      <c r="L142" s="5">
        <v>19.75</v>
      </c>
      <c r="M142" s="5">
        <v>19.75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85.5" customHeight="1">
      <c r="A143" s="3" t="s">
        <v>479</v>
      </c>
      <c r="B143" s="3" t="s">
        <v>26</v>
      </c>
      <c r="C143" s="3" t="s">
        <v>142</v>
      </c>
      <c r="D143" s="3" t="s">
        <v>480</v>
      </c>
      <c r="E143" s="4" t="s">
        <v>481</v>
      </c>
      <c r="F143" s="3"/>
      <c r="G143" s="5">
        <v>15.95</v>
      </c>
      <c r="H143" s="5">
        <v>15.95</v>
      </c>
      <c r="I143" s="5">
        <v>15.95</v>
      </c>
      <c r="J143" s="5">
        <v>15.95</v>
      </c>
      <c r="K143" s="5">
        <v>15.95</v>
      </c>
      <c r="L143" s="5">
        <v>15.95</v>
      </c>
      <c r="M143" s="5">
        <v>15.95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85.5" customHeight="1">
      <c r="A144" s="3" t="s">
        <v>482</v>
      </c>
      <c r="B144" s="3" t="s">
        <v>26</v>
      </c>
      <c r="C144" s="3" t="s">
        <v>27</v>
      </c>
      <c r="D144" s="3" t="s">
        <v>483</v>
      </c>
      <c r="E144" s="4" t="s">
        <v>484</v>
      </c>
      <c r="F144" s="3"/>
      <c r="G144" s="5">
        <v>9.5</v>
      </c>
      <c r="H144" s="5">
        <v>9.5</v>
      </c>
      <c r="I144" s="5">
        <v>9.5</v>
      </c>
      <c r="J144" s="5">
        <v>9.5</v>
      </c>
      <c r="K144" s="5">
        <v>9.5</v>
      </c>
      <c r="L144" s="5">
        <v>9.5</v>
      </c>
      <c r="M144" s="5">
        <v>9.5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85.5" customHeight="1">
      <c r="A145" s="3" t="s">
        <v>485</v>
      </c>
      <c r="B145" s="3" t="s">
        <v>14</v>
      </c>
      <c r="C145" s="3" t="s">
        <v>167</v>
      </c>
      <c r="D145" s="3" t="s">
        <v>486</v>
      </c>
      <c r="E145" s="4" t="s">
        <v>487</v>
      </c>
      <c r="F145" s="3"/>
      <c r="G145" s="5">
        <v>15.99</v>
      </c>
      <c r="H145" s="5">
        <v>15.99</v>
      </c>
      <c r="I145" s="5">
        <v>15.99</v>
      </c>
      <c r="J145" s="5">
        <v>15.99</v>
      </c>
      <c r="K145" s="5">
        <v>15.99</v>
      </c>
      <c r="L145" s="5">
        <v>15.99</v>
      </c>
      <c r="M145" s="5">
        <v>15.99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85.5" customHeight="1">
      <c r="A146" s="3" t="s">
        <v>488</v>
      </c>
      <c r="B146" s="3" t="s">
        <v>26</v>
      </c>
      <c r="C146" s="3" t="s">
        <v>223</v>
      </c>
      <c r="D146" s="3" t="s">
        <v>489</v>
      </c>
      <c r="E146" s="4" t="s">
        <v>490</v>
      </c>
      <c r="F146" s="3"/>
      <c r="G146" s="5">
        <v>9.5</v>
      </c>
      <c r="H146" s="5">
        <v>9.5</v>
      </c>
      <c r="I146" s="5">
        <v>9.5</v>
      </c>
      <c r="J146" s="5">
        <v>9.5</v>
      </c>
      <c r="K146" s="5">
        <v>9.5</v>
      </c>
      <c r="L146" s="5">
        <v>9.5</v>
      </c>
      <c r="M146" s="5">
        <v>9.5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85.5" customHeight="1">
      <c r="A147" s="3" t="s">
        <v>491</v>
      </c>
      <c r="B147" s="3" t="s">
        <v>26</v>
      </c>
      <c r="C147" s="3" t="s">
        <v>54</v>
      </c>
      <c r="D147" s="3" t="s">
        <v>492</v>
      </c>
      <c r="E147" s="4" t="s">
        <v>493</v>
      </c>
      <c r="F147" s="3"/>
      <c r="G147" s="5">
        <v>18</v>
      </c>
      <c r="H147" s="5">
        <v>18</v>
      </c>
      <c r="I147" s="5">
        <v>18</v>
      </c>
      <c r="J147" s="5">
        <v>18</v>
      </c>
      <c r="K147" s="5">
        <v>18</v>
      </c>
      <c r="L147" s="5">
        <v>18</v>
      </c>
      <c r="M147" s="5">
        <v>18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85.5" customHeight="1">
      <c r="A148" s="3" t="s">
        <v>494</v>
      </c>
      <c r="B148" s="3" t="s">
        <v>26</v>
      </c>
      <c r="C148" s="3" t="s">
        <v>116</v>
      </c>
      <c r="D148" s="3" t="s">
        <v>495</v>
      </c>
      <c r="E148" s="4" t="s">
        <v>496</v>
      </c>
      <c r="F148" s="3" t="s">
        <v>137</v>
      </c>
      <c r="G148" s="5">
        <v>13.95</v>
      </c>
      <c r="H148" s="5">
        <v>13.95</v>
      </c>
      <c r="I148" s="5">
        <v>13.95</v>
      </c>
      <c r="J148" s="5">
        <v>13.95</v>
      </c>
      <c r="K148" s="5">
        <v>13.95</v>
      </c>
      <c r="L148" s="5">
        <v>13.95</v>
      </c>
      <c r="M148" s="5">
        <v>13.95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85.5" customHeight="1">
      <c r="A149" s="3" t="s">
        <v>497</v>
      </c>
      <c r="B149" s="3" t="s">
        <v>26</v>
      </c>
      <c r="C149" s="3" t="s">
        <v>88</v>
      </c>
      <c r="D149" s="3" t="s">
        <v>498</v>
      </c>
      <c r="E149" s="4" t="s">
        <v>499</v>
      </c>
      <c r="F149" s="3"/>
      <c r="G149" s="5">
        <v>18.95</v>
      </c>
      <c r="H149" s="5">
        <v>18.95</v>
      </c>
      <c r="I149" s="5">
        <v>18.95</v>
      </c>
      <c r="J149" s="5">
        <v>18.95</v>
      </c>
      <c r="K149" s="5">
        <v>18.95</v>
      </c>
      <c r="L149" s="5">
        <v>18.95</v>
      </c>
      <c r="M149" s="5">
        <v>18.95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85.5" customHeight="1">
      <c r="A150" s="3" t="s">
        <v>500</v>
      </c>
      <c r="B150" s="3" t="s">
        <v>14</v>
      </c>
      <c r="C150" s="3" t="s">
        <v>167</v>
      </c>
      <c r="D150" s="3" t="s">
        <v>501</v>
      </c>
      <c r="E150" s="4" t="s">
        <v>502</v>
      </c>
      <c r="F150" s="3"/>
      <c r="G150" s="5">
        <v>13.19</v>
      </c>
      <c r="H150" s="5">
        <v>13.19</v>
      </c>
      <c r="I150" s="5">
        <v>13.19</v>
      </c>
      <c r="J150" s="5">
        <v>13.19</v>
      </c>
      <c r="K150" s="5">
        <v>13.19</v>
      </c>
      <c r="L150" s="5">
        <v>13.19</v>
      </c>
      <c r="M150" s="5">
        <v>13.19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85.5" customHeight="1">
      <c r="A151" s="3" t="s">
        <v>503</v>
      </c>
      <c r="B151" s="3" t="s">
        <v>14</v>
      </c>
      <c r="C151" s="3" t="s">
        <v>448</v>
      </c>
      <c r="D151" s="3" t="s">
        <v>504</v>
      </c>
      <c r="E151" s="4" t="s">
        <v>505</v>
      </c>
      <c r="F151" s="3"/>
      <c r="G151" s="5">
        <v>23</v>
      </c>
      <c r="H151" s="5">
        <v>23</v>
      </c>
      <c r="I151" s="5">
        <v>23</v>
      </c>
      <c r="J151" s="5">
        <v>23</v>
      </c>
      <c r="K151" s="5">
        <v>23</v>
      </c>
      <c r="L151" s="5">
        <v>23</v>
      </c>
      <c r="M151" s="5">
        <v>23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85.5" customHeight="1">
      <c r="A152" s="3" t="s">
        <v>506</v>
      </c>
      <c r="B152" s="3" t="s">
        <v>26</v>
      </c>
      <c r="C152" s="3" t="s">
        <v>358</v>
      </c>
      <c r="D152" s="3" t="s">
        <v>507</v>
      </c>
      <c r="E152" s="4" t="s">
        <v>508</v>
      </c>
      <c r="F152" s="3"/>
      <c r="G152" s="5">
        <v>20</v>
      </c>
      <c r="H152" s="5">
        <v>20</v>
      </c>
      <c r="I152" s="5">
        <v>20</v>
      </c>
      <c r="J152" s="5">
        <v>20</v>
      </c>
      <c r="K152" s="5">
        <v>20</v>
      </c>
      <c r="L152" s="5">
        <v>20</v>
      </c>
      <c r="M152" s="5">
        <v>20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85.5" customHeight="1">
      <c r="A153" s="3" t="s">
        <v>509</v>
      </c>
      <c r="B153" s="3" t="s">
        <v>14</v>
      </c>
      <c r="C153" s="3" t="s">
        <v>77</v>
      </c>
      <c r="D153" s="3" t="s">
        <v>510</v>
      </c>
      <c r="E153" s="4" t="s">
        <v>511</v>
      </c>
      <c r="F153" s="3"/>
      <c r="G153" s="5">
        <v>20</v>
      </c>
      <c r="H153" s="5">
        <v>20</v>
      </c>
      <c r="I153" s="5">
        <v>20</v>
      </c>
      <c r="J153" s="5">
        <v>20</v>
      </c>
      <c r="K153" s="5">
        <v>20</v>
      </c>
      <c r="L153" s="5">
        <v>20</v>
      </c>
      <c r="M153" s="5">
        <v>20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85.5" customHeight="1">
      <c r="A154" s="3" t="s">
        <v>512</v>
      </c>
      <c r="B154" s="3" t="s">
        <v>26</v>
      </c>
      <c r="C154" s="3" t="s">
        <v>66</v>
      </c>
      <c r="D154" s="3" t="s">
        <v>513</v>
      </c>
      <c r="E154" s="4" t="s">
        <v>514</v>
      </c>
      <c r="F154" s="3"/>
      <c r="G154" s="5">
        <v>18.989999999999998</v>
      </c>
      <c r="H154" s="5">
        <v>18.989999999999998</v>
      </c>
      <c r="I154" s="5">
        <v>18.989999999999998</v>
      </c>
      <c r="J154" s="5">
        <v>18.989999999999998</v>
      </c>
      <c r="K154" s="5">
        <v>18.989999999999998</v>
      </c>
      <c r="L154" s="5">
        <v>18.989999999999998</v>
      </c>
      <c r="M154" s="5">
        <v>18.989999999999998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85.5" customHeight="1">
      <c r="A155" s="3" t="s">
        <v>515</v>
      </c>
      <c r="B155" s="3" t="s">
        <v>26</v>
      </c>
      <c r="C155" s="3" t="s">
        <v>194</v>
      </c>
      <c r="D155" s="3" t="s">
        <v>516</v>
      </c>
      <c r="E155" s="4" t="s">
        <v>517</v>
      </c>
      <c r="F155" s="3"/>
      <c r="G155" s="5">
        <v>8</v>
      </c>
      <c r="H155" s="5">
        <v>8</v>
      </c>
      <c r="I155" s="5">
        <v>8</v>
      </c>
      <c r="J155" s="5">
        <v>8</v>
      </c>
      <c r="K155" s="5">
        <v>8</v>
      </c>
      <c r="L155" s="5">
        <v>8</v>
      </c>
      <c r="M155" s="5">
        <v>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85.5" customHeight="1">
      <c r="A156" s="3" t="s">
        <v>518</v>
      </c>
      <c r="B156" s="3" t="s">
        <v>14</v>
      </c>
      <c r="C156" s="3" t="s">
        <v>177</v>
      </c>
      <c r="D156" s="3" t="s">
        <v>519</v>
      </c>
      <c r="E156" s="4" t="s">
        <v>520</v>
      </c>
      <c r="F156" s="3"/>
      <c r="G156" s="5">
        <v>22</v>
      </c>
      <c r="H156" s="5">
        <v>22</v>
      </c>
      <c r="I156" s="5">
        <v>22</v>
      </c>
      <c r="J156" s="5">
        <v>22</v>
      </c>
      <c r="K156" s="5">
        <v>22</v>
      </c>
      <c r="L156" s="5">
        <v>22</v>
      </c>
      <c r="M156" s="5">
        <v>22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85.5" customHeight="1">
      <c r="A157" s="3" t="s">
        <v>521</v>
      </c>
      <c r="B157" s="3" t="s">
        <v>14</v>
      </c>
      <c r="C157" s="3" t="s">
        <v>96</v>
      </c>
      <c r="D157" s="3" t="s">
        <v>522</v>
      </c>
      <c r="E157" s="4" t="s">
        <v>523</v>
      </c>
      <c r="F157" s="3"/>
      <c r="G157" s="5">
        <v>26.5</v>
      </c>
      <c r="H157" s="5">
        <v>26.5</v>
      </c>
      <c r="I157" s="5">
        <v>26.5</v>
      </c>
      <c r="J157" s="5">
        <v>26.5</v>
      </c>
      <c r="K157" s="5">
        <v>26.5</v>
      </c>
      <c r="L157" s="5">
        <v>26.5</v>
      </c>
      <c r="M157" s="5">
        <v>26.5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85.5" customHeight="1">
      <c r="A158" s="3" t="s">
        <v>524</v>
      </c>
      <c r="B158" s="3" t="s">
        <v>26</v>
      </c>
      <c r="C158" s="3" t="s">
        <v>163</v>
      </c>
      <c r="D158" s="3" t="s">
        <v>525</v>
      </c>
      <c r="E158" s="4" t="s">
        <v>526</v>
      </c>
      <c r="F158" s="3"/>
      <c r="G158" s="5">
        <v>15.95</v>
      </c>
      <c r="H158" s="5">
        <v>15.95</v>
      </c>
      <c r="I158" s="5">
        <v>15.95</v>
      </c>
      <c r="J158" s="5">
        <v>15.95</v>
      </c>
      <c r="K158" s="5">
        <v>15.95</v>
      </c>
      <c r="L158" s="5">
        <v>15.95</v>
      </c>
      <c r="M158" s="5">
        <v>15.95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85.5" customHeight="1">
      <c r="A159" s="3" t="s">
        <v>527</v>
      </c>
      <c r="B159" s="3" t="s">
        <v>14</v>
      </c>
      <c r="C159" s="3" t="s">
        <v>299</v>
      </c>
      <c r="D159" s="3" t="s">
        <v>528</v>
      </c>
      <c r="E159" s="4" t="s">
        <v>529</v>
      </c>
      <c r="F159" s="3"/>
      <c r="G159" s="5">
        <v>20.75</v>
      </c>
      <c r="H159" s="5">
        <v>20.75</v>
      </c>
      <c r="I159" s="5">
        <v>20.75</v>
      </c>
      <c r="J159" s="5">
        <v>20.75</v>
      </c>
      <c r="K159" s="5">
        <v>20.75</v>
      </c>
      <c r="L159" s="5">
        <v>20.75</v>
      </c>
      <c r="M159" s="5">
        <v>20.75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85.5" customHeight="1">
      <c r="A160" s="3" t="s">
        <v>530</v>
      </c>
      <c r="B160" s="3" t="s">
        <v>14</v>
      </c>
      <c r="C160" s="3" t="s">
        <v>531</v>
      </c>
      <c r="D160" s="3" t="s">
        <v>532</v>
      </c>
      <c r="E160" s="4" t="s">
        <v>533</v>
      </c>
      <c r="F160" s="3"/>
      <c r="G160" s="5">
        <v>14.75</v>
      </c>
      <c r="H160" s="5">
        <v>14.75</v>
      </c>
      <c r="I160" s="5">
        <v>14.75</v>
      </c>
      <c r="J160" s="5">
        <v>14.75</v>
      </c>
      <c r="K160" s="5">
        <v>14.75</v>
      </c>
      <c r="L160" s="5">
        <v>14.75</v>
      </c>
      <c r="M160" s="5">
        <v>14.75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85.5" customHeight="1">
      <c r="A161" s="3" t="s">
        <v>534</v>
      </c>
      <c r="B161" s="3" t="s">
        <v>26</v>
      </c>
      <c r="C161" s="3" t="s">
        <v>88</v>
      </c>
      <c r="D161" s="3" t="s">
        <v>535</v>
      </c>
      <c r="E161" s="4" t="s">
        <v>536</v>
      </c>
      <c r="F161" s="3"/>
      <c r="G161" s="5">
        <v>15.95</v>
      </c>
      <c r="H161" s="5">
        <v>15.95</v>
      </c>
      <c r="I161" s="5">
        <v>15.95</v>
      </c>
      <c r="J161" s="5">
        <v>15.95</v>
      </c>
      <c r="K161" s="5">
        <v>15.95</v>
      </c>
      <c r="L161" s="5">
        <v>15.95</v>
      </c>
      <c r="M161" s="5">
        <v>15.95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85.5" customHeight="1">
      <c r="A162" s="3" t="s">
        <v>537</v>
      </c>
      <c r="B162" s="3" t="s">
        <v>26</v>
      </c>
      <c r="C162" s="3" t="s">
        <v>194</v>
      </c>
      <c r="D162" s="3" t="s">
        <v>538</v>
      </c>
      <c r="E162" s="4" t="s">
        <v>539</v>
      </c>
      <c r="F162" s="3"/>
      <c r="G162" s="5">
        <v>20</v>
      </c>
      <c r="H162" s="5">
        <v>20</v>
      </c>
      <c r="I162" s="5">
        <v>20</v>
      </c>
      <c r="J162" s="5">
        <v>20</v>
      </c>
      <c r="K162" s="5">
        <v>20</v>
      </c>
      <c r="L162" s="5">
        <v>20</v>
      </c>
      <c r="M162" s="5">
        <v>20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85.5" customHeight="1">
      <c r="A163" s="3" t="s">
        <v>540</v>
      </c>
      <c r="B163" s="3" t="s">
        <v>26</v>
      </c>
      <c r="C163" s="3" t="s">
        <v>54</v>
      </c>
      <c r="D163" s="3" t="s">
        <v>541</v>
      </c>
      <c r="E163" s="4" t="s">
        <v>542</v>
      </c>
      <c r="F163" s="3"/>
      <c r="G163" s="5">
        <v>18.989999999999998</v>
      </c>
      <c r="H163" s="5">
        <v>18.989999999999998</v>
      </c>
      <c r="I163" s="5">
        <v>18.989999999999998</v>
      </c>
      <c r="J163" s="5">
        <v>18.989999999999998</v>
      </c>
      <c r="K163" s="5">
        <v>18.989999999999998</v>
      </c>
      <c r="L163" s="5">
        <v>18.989999999999998</v>
      </c>
      <c r="M163" s="5">
        <v>18.989999999999998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85.5" customHeight="1">
      <c r="A164" s="3" t="s">
        <v>543</v>
      </c>
      <c r="B164" s="3" t="s">
        <v>26</v>
      </c>
      <c r="C164" s="3" t="s">
        <v>88</v>
      </c>
      <c r="D164" s="3" t="s">
        <v>544</v>
      </c>
      <c r="E164" s="4" t="s">
        <v>545</v>
      </c>
      <c r="F164" s="3"/>
      <c r="G164" s="5">
        <v>15.95</v>
      </c>
      <c r="H164" s="5">
        <v>15.95</v>
      </c>
      <c r="I164" s="5">
        <v>15.95</v>
      </c>
      <c r="J164" s="5">
        <v>15.95</v>
      </c>
      <c r="K164" s="5">
        <v>15.95</v>
      </c>
      <c r="L164" s="5">
        <v>15.95</v>
      </c>
      <c r="M164" s="5">
        <v>15.95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85.5" customHeight="1">
      <c r="A165" s="3" t="s">
        <v>546</v>
      </c>
      <c r="B165" s="3" t="s">
        <v>26</v>
      </c>
      <c r="C165" s="3" t="s">
        <v>54</v>
      </c>
      <c r="D165" s="3" t="s">
        <v>547</v>
      </c>
      <c r="E165" s="4" t="s">
        <v>493</v>
      </c>
      <c r="F165" s="3"/>
      <c r="G165" s="5">
        <v>18</v>
      </c>
      <c r="H165" s="5">
        <v>18</v>
      </c>
      <c r="I165" s="5">
        <v>18</v>
      </c>
      <c r="J165" s="5">
        <v>18</v>
      </c>
      <c r="K165" s="5">
        <v>18</v>
      </c>
      <c r="L165" s="5">
        <v>18</v>
      </c>
      <c r="M165" s="5">
        <v>18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85.5" customHeight="1">
      <c r="A166" s="3" t="s">
        <v>548</v>
      </c>
      <c r="B166" s="3" t="s">
        <v>26</v>
      </c>
      <c r="C166" s="3" t="s">
        <v>88</v>
      </c>
      <c r="D166" s="3" t="s">
        <v>549</v>
      </c>
      <c r="E166" s="4" t="s">
        <v>550</v>
      </c>
      <c r="F166" s="3"/>
      <c r="G166" s="5">
        <v>15.95</v>
      </c>
      <c r="H166" s="5">
        <v>15.95</v>
      </c>
      <c r="I166" s="5">
        <v>15.95</v>
      </c>
      <c r="J166" s="5">
        <v>15.95</v>
      </c>
      <c r="K166" s="5">
        <v>15.95</v>
      </c>
      <c r="L166" s="5">
        <v>15.95</v>
      </c>
      <c r="M166" s="5">
        <v>15.95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85.5" customHeight="1">
      <c r="A167" s="3" t="s">
        <v>551</v>
      </c>
      <c r="B167" s="3" t="s">
        <v>14</v>
      </c>
      <c r="C167" s="3" t="s">
        <v>58</v>
      </c>
      <c r="D167" s="3" t="s">
        <v>552</v>
      </c>
      <c r="E167" s="4" t="s">
        <v>553</v>
      </c>
      <c r="F167" s="3"/>
      <c r="G167" s="5">
        <v>14.4</v>
      </c>
      <c r="H167" s="5">
        <v>14.4</v>
      </c>
      <c r="I167" s="5">
        <v>14.4</v>
      </c>
      <c r="J167" s="5">
        <v>14.4</v>
      </c>
      <c r="K167" s="5">
        <v>14.4</v>
      </c>
      <c r="L167" s="5">
        <v>14.4</v>
      </c>
      <c r="M167" s="5">
        <v>14.4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85.5" customHeight="1">
      <c r="A168" s="3" t="s">
        <v>554</v>
      </c>
      <c r="B168" s="3" t="s">
        <v>26</v>
      </c>
      <c r="C168" s="3" t="s">
        <v>231</v>
      </c>
      <c r="D168" s="3" t="s">
        <v>555</v>
      </c>
      <c r="E168" s="4" t="s">
        <v>110</v>
      </c>
      <c r="F168" s="3"/>
      <c r="G168" s="5">
        <v>11.95</v>
      </c>
      <c r="H168" s="5">
        <v>11.95</v>
      </c>
      <c r="I168" s="5">
        <v>11.95</v>
      </c>
      <c r="J168" s="5">
        <v>11.95</v>
      </c>
      <c r="K168" s="5">
        <v>11.95</v>
      </c>
      <c r="L168" s="5">
        <v>11.95</v>
      </c>
      <c r="M168" s="5">
        <v>11.95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85.5" customHeight="1">
      <c r="A169" s="3" t="s">
        <v>556</v>
      </c>
      <c r="B169" s="3" t="s">
        <v>26</v>
      </c>
      <c r="C169" s="3" t="s">
        <v>194</v>
      </c>
      <c r="D169" s="3" t="s">
        <v>557</v>
      </c>
      <c r="E169" s="4" t="s">
        <v>558</v>
      </c>
      <c r="F169" s="3"/>
      <c r="G169" s="5">
        <v>14.4</v>
      </c>
      <c r="H169" s="5">
        <v>14.4</v>
      </c>
      <c r="I169" s="5">
        <v>14.4</v>
      </c>
      <c r="J169" s="5">
        <v>14.4</v>
      </c>
      <c r="K169" s="5">
        <v>14.4</v>
      </c>
      <c r="L169" s="5">
        <v>14.4</v>
      </c>
      <c r="M169" s="5">
        <v>14.4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85.5" customHeight="1">
      <c r="A170" s="3" t="s">
        <v>559</v>
      </c>
      <c r="B170" s="3" t="s">
        <v>26</v>
      </c>
      <c r="C170" s="3" t="s">
        <v>88</v>
      </c>
      <c r="D170" s="3" t="s">
        <v>560</v>
      </c>
      <c r="E170" s="4" t="s">
        <v>561</v>
      </c>
      <c r="F170" s="3"/>
      <c r="G170" s="5">
        <v>8</v>
      </c>
      <c r="H170" s="5">
        <v>8</v>
      </c>
      <c r="I170" s="5">
        <v>8</v>
      </c>
      <c r="J170" s="5">
        <v>8</v>
      </c>
      <c r="K170" s="5">
        <v>8</v>
      </c>
      <c r="L170" s="5">
        <v>8</v>
      </c>
      <c r="M170" s="5">
        <v>8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85.5" customHeight="1">
      <c r="A171" s="3" t="s">
        <v>562</v>
      </c>
      <c r="B171" s="3" t="s">
        <v>26</v>
      </c>
      <c r="C171" s="3" t="s">
        <v>190</v>
      </c>
      <c r="D171" s="3" t="s">
        <v>563</v>
      </c>
      <c r="E171" s="4" t="s">
        <v>564</v>
      </c>
      <c r="F171" s="3"/>
      <c r="G171" s="5">
        <v>20</v>
      </c>
      <c r="H171" s="5">
        <v>20</v>
      </c>
      <c r="I171" s="5">
        <v>20</v>
      </c>
      <c r="J171" s="5">
        <v>20</v>
      </c>
      <c r="K171" s="5">
        <v>20</v>
      </c>
      <c r="L171" s="5">
        <v>20</v>
      </c>
      <c r="M171" s="5">
        <v>20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85.5" customHeight="1">
      <c r="A172" s="3" t="s">
        <v>565</v>
      </c>
      <c r="B172" s="3" t="s">
        <v>26</v>
      </c>
      <c r="C172" s="3" t="s">
        <v>116</v>
      </c>
      <c r="D172" s="3" t="s">
        <v>566</v>
      </c>
      <c r="E172" s="4" t="s">
        <v>567</v>
      </c>
      <c r="F172" s="3"/>
      <c r="G172" s="5">
        <v>15.95</v>
      </c>
      <c r="H172" s="5">
        <v>15.95</v>
      </c>
      <c r="I172" s="5">
        <v>15.95</v>
      </c>
      <c r="J172" s="5">
        <v>15.95</v>
      </c>
      <c r="K172" s="5">
        <v>15.95</v>
      </c>
      <c r="L172" s="5">
        <v>15.95</v>
      </c>
      <c r="M172" s="5">
        <v>15.95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85.5" customHeight="1">
      <c r="A173" s="3" t="s">
        <v>568</v>
      </c>
      <c r="B173" s="3" t="s">
        <v>26</v>
      </c>
      <c r="C173" s="3" t="s">
        <v>194</v>
      </c>
      <c r="D173" s="3" t="s">
        <v>569</v>
      </c>
      <c r="E173" s="4" t="s">
        <v>570</v>
      </c>
      <c r="F173" s="3"/>
      <c r="G173" s="5">
        <v>20</v>
      </c>
      <c r="H173" s="5">
        <v>20</v>
      </c>
      <c r="I173" s="5">
        <v>20</v>
      </c>
      <c r="J173" s="5">
        <v>20</v>
      </c>
      <c r="K173" s="5">
        <v>20</v>
      </c>
      <c r="L173" s="5">
        <v>20</v>
      </c>
      <c r="M173" s="5">
        <v>20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85.5" customHeight="1">
      <c r="A174" s="3" t="s">
        <v>571</v>
      </c>
      <c r="B174" s="3" t="s">
        <v>26</v>
      </c>
      <c r="C174" s="3" t="s">
        <v>116</v>
      </c>
      <c r="D174" s="3" t="s">
        <v>572</v>
      </c>
      <c r="E174" s="4" t="s">
        <v>573</v>
      </c>
      <c r="F174" s="3"/>
      <c r="G174" s="5">
        <v>15.95</v>
      </c>
      <c r="H174" s="5">
        <v>15.95</v>
      </c>
      <c r="I174" s="5">
        <v>15.95</v>
      </c>
      <c r="J174" s="5">
        <v>15.95</v>
      </c>
      <c r="K174" s="5">
        <v>15.95</v>
      </c>
      <c r="L174" s="5">
        <v>15.95</v>
      </c>
      <c r="M174" s="5">
        <v>15.95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85.5" customHeight="1">
      <c r="A175" s="3" t="s">
        <v>574</v>
      </c>
      <c r="B175" s="3" t="s">
        <v>14</v>
      </c>
      <c r="C175" s="3" t="s">
        <v>81</v>
      </c>
      <c r="D175" s="3" t="s">
        <v>575</v>
      </c>
      <c r="E175" s="4" t="s">
        <v>576</v>
      </c>
      <c r="F175" s="3"/>
      <c r="G175" s="5">
        <v>15.5</v>
      </c>
      <c r="H175" s="5">
        <v>15.5</v>
      </c>
      <c r="I175" s="5">
        <v>15.5</v>
      </c>
      <c r="J175" s="5">
        <v>15.5</v>
      </c>
      <c r="K175" s="5">
        <v>15.5</v>
      </c>
      <c r="L175" s="5">
        <v>15.5</v>
      </c>
      <c r="M175" s="5">
        <v>15.5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85.5" customHeight="1">
      <c r="A176" s="3" t="s">
        <v>577</v>
      </c>
      <c r="B176" s="3" t="s">
        <v>26</v>
      </c>
      <c r="C176" s="3" t="s">
        <v>194</v>
      </c>
      <c r="D176" s="3" t="s">
        <v>578</v>
      </c>
      <c r="E176" s="4" t="s">
        <v>579</v>
      </c>
      <c r="F176" s="3"/>
      <c r="G176" s="5">
        <v>20</v>
      </c>
      <c r="H176" s="5">
        <v>20</v>
      </c>
      <c r="I176" s="5">
        <v>20</v>
      </c>
      <c r="J176" s="5">
        <v>20</v>
      </c>
      <c r="K176" s="5">
        <v>20</v>
      </c>
      <c r="L176" s="5">
        <v>20</v>
      </c>
      <c r="M176" s="5">
        <v>20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85.5" customHeight="1">
      <c r="A177" s="3" t="s">
        <v>580</v>
      </c>
      <c r="B177" s="3" t="s">
        <v>26</v>
      </c>
      <c r="C177" s="3" t="s">
        <v>88</v>
      </c>
      <c r="D177" s="3" t="s">
        <v>581</v>
      </c>
      <c r="E177" s="4" t="s">
        <v>582</v>
      </c>
      <c r="F177" s="3"/>
      <c r="G177" s="5">
        <v>15.95</v>
      </c>
      <c r="H177" s="5">
        <v>15.95</v>
      </c>
      <c r="I177" s="5">
        <v>15.95</v>
      </c>
      <c r="J177" s="5">
        <v>15.95</v>
      </c>
      <c r="K177" s="5">
        <v>15.95</v>
      </c>
      <c r="L177" s="5">
        <v>15.95</v>
      </c>
      <c r="M177" s="5">
        <v>15.95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85.5" customHeight="1">
      <c r="A178" s="3" t="s">
        <v>583</v>
      </c>
      <c r="B178" s="3" t="s">
        <v>26</v>
      </c>
      <c r="C178" s="3" t="s">
        <v>584</v>
      </c>
      <c r="D178" s="3" t="s">
        <v>585</v>
      </c>
      <c r="E178" s="4" t="s">
        <v>586</v>
      </c>
      <c r="F178" s="3"/>
      <c r="G178" s="5">
        <v>8</v>
      </c>
      <c r="H178" s="5">
        <v>8</v>
      </c>
      <c r="I178" s="5">
        <v>8</v>
      </c>
      <c r="J178" s="5">
        <v>8</v>
      </c>
      <c r="K178" s="5">
        <v>8</v>
      </c>
      <c r="L178" s="5">
        <v>8</v>
      </c>
      <c r="M178" s="5">
        <v>8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85.5" customHeight="1">
      <c r="A179" s="3" t="s">
        <v>587</v>
      </c>
      <c r="B179" s="3" t="s">
        <v>26</v>
      </c>
      <c r="C179" s="3" t="s">
        <v>194</v>
      </c>
      <c r="D179" s="3" t="s">
        <v>588</v>
      </c>
      <c r="E179" s="4" t="s">
        <v>589</v>
      </c>
      <c r="F179" s="3"/>
      <c r="G179" s="5">
        <v>15.95</v>
      </c>
      <c r="H179" s="5">
        <v>15.95</v>
      </c>
      <c r="I179" s="5">
        <v>15.95</v>
      </c>
      <c r="J179" s="5">
        <v>15.95</v>
      </c>
      <c r="K179" s="5">
        <v>15.95</v>
      </c>
      <c r="L179" s="5">
        <v>15.95</v>
      </c>
      <c r="M179" s="5">
        <v>15.95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85.5" customHeight="1">
      <c r="A180" s="3" t="s">
        <v>590</v>
      </c>
      <c r="B180" s="3" t="s">
        <v>26</v>
      </c>
      <c r="C180" s="3" t="s">
        <v>441</v>
      </c>
      <c r="D180" s="3" t="s">
        <v>591</v>
      </c>
      <c r="E180" s="4" t="s">
        <v>592</v>
      </c>
      <c r="F180" s="3"/>
      <c r="G180" s="5">
        <v>15.95</v>
      </c>
      <c r="H180" s="5">
        <v>15.95</v>
      </c>
      <c r="I180" s="5">
        <v>15.95</v>
      </c>
      <c r="J180" s="5">
        <v>15.95</v>
      </c>
      <c r="K180" s="5">
        <v>15.95</v>
      </c>
      <c r="L180" s="5">
        <v>15.95</v>
      </c>
      <c r="M180" s="5">
        <v>15.95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85.5" customHeight="1">
      <c r="A181" s="3" t="s">
        <v>593</v>
      </c>
      <c r="B181" s="3" t="s">
        <v>26</v>
      </c>
      <c r="C181" s="3" t="s">
        <v>223</v>
      </c>
      <c r="D181" s="3" t="s">
        <v>594</v>
      </c>
      <c r="E181" s="4" t="s">
        <v>595</v>
      </c>
      <c r="F181" s="3"/>
      <c r="G181" s="5">
        <v>20</v>
      </c>
      <c r="H181" s="5">
        <v>20</v>
      </c>
      <c r="I181" s="5">
        <v>20</v>
      </c>
      <c r="J181" s="5">
        <v>20</v>
      </c>
      <c r="K181" s="5">
        <v>20</v>
      </c>
      <c r="L181" s="5">
        <v>20</v>
      </c>
      <c r="M181" s="5">
        <v>20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85.5" customHeight="1">
      <c r="A182" s="3" t="s">
        <v>596</v>
      </c>
      <c r="B182" s="3" t="s">
        <v>26</v>
      </c>
      <c r="C182" s="3" t="s">
        <v>70</v>
      </c>
      <c r="D182" s="3" t="s">
        <v>597</v>
      </c>
      <c r="E182" s="4" t="s">
        <v>598</v>
      </c>
      <c r="F182" s="3"/>
      <c r="G182" s="5">
        <v>8</v>
      </c>
      <c r="H182" s="5">
        <v>8</v>
      </c>
      <c r="I182" s="5">
        <v>8</v>
      </c>
      <c r="J182" s="5">
        <v>8</v>
      </c>
      <c r="K182" s="5">
        <v>8</v>
      </c>
      <c r="L182" s="5">
        <v>8</v>
      </c>
      <c r="M182" s="5">
        <v>8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85.5" customHeight="1">
      <c r="A183" s="3" t="s">
        <v>599</v>
      </c>
      <c r="B183" s="3" t="s">
        <v>26</v>
      </c>
      <c r="C183" s="3" t="s">
        <v>88</v>
      </c>
      <c r="D183" s="3" t="s">
        <v>600</v>
      </c>
      <c r="E183" s="4" t="s">
        <v>601</v>
      </c>
      <c r="F183" s="3"/>
      <c r="G183" s="5">
        <v>15.95</v>
      </c>
      <c r="H183" s="5">
        <v>15.95</v>
      </c>
      <c r="I183" s="5">
        <v>15.95</v>
      </c>
      <c r="J183" s="5">
        <v>15.95</v>
      </c>
      <c r="K183" s="5">
        <v>15.95</v>
      </c>
      <c r="L183" s="5">
        <v>15.95</v>
      </c>
      <c r="M183" s="5">
        <v>15.95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85.5" customHeight="1">
      <c r="A184" s="3" t="s">
        <v>602</v>
      </c>
      <c r="B184" s="3" t="s">
        <v>26</v>
      </c>
      <c r="C184" s="3" t="s">
        <v>66</v>
      </c>
      <c r="D184" s="3" t="s">
        <v>603</v>
      </c>
      <c r="E184" s="4" t="s">
        <v>604</v>
      </c>
      <c r="F184" s="3"/>
      <c r="G184" s="5">
        <v>15.95</v>
      </c>
      <c r="H184" s="5">
        <v>15.95</v>
      </c>
      <c r="I184" s="5">
        <v>15.95</v>
      </c>
      <c r="J184" s="5">
        <v>15.95</v>
      </c>
      <c r="K184" s="5">
        <v>15.95</v>
      </c>
      <c r="L184" s="5">
        <v>15.95</v>
      </c>
      <c r="M184" s="5">
        <v>15.95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85.5" customHeight="1">
      <c r="A185" s="3" t="s">
        <v>605</v>
      </c>
      <c r="B185" s="3" t="s">
        <v>26</v>
      </c>
      <c r="C185" s="3" t="s">
        <v>194</v>
      </c>
      <c r="D185" s="3" t="s">
        <v>606</v>
      </c>
      <c r="E185" s="4" t="s">
        <v>607</v>
      </c>
      <c r="F185" s="3"/>
      <c r="G185" s="5">
        <v>8</v>
      </c>
      <c r="H185" s="5">
        <v>8</v>
      </c>
      <c r="I185" s="5">
        <v>8</v>
      </c>
      <c r="J185" s="5">
        <v>8</v>
      </c>
      <c r="K185" s="5">
        <v>8</v>
      </c>
      <c r="L185" s="5">
        <v>8</v>
      </c>
      <c r="M185" s="5">
        <v>8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85.5" customHeight="1">
      <c r="A186" s="3" t="s">
        <v>608</v>
      </c>
      <c r="B186" s="3" t="s">
        <v>26</v>
      </c>
      <c r="C186" s="3" t="s">
        <v>194</v>
      </c>
      <c r="D186" s="3" t="s">
        <v>609</v>
      </c>
      <c r="E186" s="4" t="s">
        <v>610</v>
      </c>
      <c r="F186" s="3"/>
      <c r="G186" s="5">
        <v>10.25</v>
      </c>
      <c r="H186" s="5">
        <v>10.25</v>
      </c>
      <c r="I186" s="5">
        <v>10.25</v>
      </c>
      <c r="J186" s="5">
        <v>10.25</v>
      </c>
      <c r="K186" s="5">
        <v>10.25</v>
      </c>
      <c r="L186" s="5">
        <v>10.25</v>
      </c>
      <c r="M186" s="5">
        <v>10.25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85.5" customHeight="1">
      <c r="A187" s="3" t="s">
        <v>611</v>
      </c>
      <c r="B187" s="3" t="s">
        <v>26</v>
      </c>
      <c r="C187" s="3" t="s">
        <v>66</v>
      </c>
      <c r="D187" s="3" t="s">
        <v>612</v>
      </c>
      <c r="E187" s="4" t="s">
        <v>613</v>
      </c>
      <c r="F187" s="3"/>
      <c r="G187" s="5">
        <v>10</v>
      </c>
      <c r="H187" s="5">
        <v>10</v>
      </c>
      <c r="I187" s="5">
        <v>10</v>
      </c>
      <c r="J187" s="5">
        <v>10</v>
      </c>
      <c r="K187" s="5">
        <v>10</v>
      </c>
      <c r="L187" s="5">
        <v>10</v>
      </c>
      <c r="M187" s="5">
        <v>10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85.5" customHeight="1">
      <c r="A188" s="3" t="s">
        <v>614</v>
      </c>
      <c r="B188" s="3" t="s">
        <v>26</v>
      </c>
      <c r="C188" s="3" t="s">
        <v>88</v>
      </c>
      <c r="D188" s="3" t="s">
        <v>615</v>
      </c>
      <c r="E188" s="4" t="s">
        <v>616</v>
      </c>
      <c r="F188" s="3"/>
      <c r="G188" s="5">
        <v>20</v>
      </c>
      <c r="H188" s="5">
        <v>20</v>
      </c>
      <c r="I188" s="5">
        <v>20</v>
      </c>
      <c r="J188" s="5">
        <v>20</v>
      </c>
      <c r="K188" s="5">
        <v>20</v>
      </c>
      <c r="L188" s="5">
        <v>20</v>
      </c>
      <c r="M188" s="5">
        <v>20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85.5" customHeight="1">
      <c r="A189" s="3" t="s">
        <v>617</v>
      </c>
      <c r="B189" s="3" t="s">
        <v>26</v>
      </c>
      <c r="C189" s="3" t="s">
        <v>441</v>
      </c>
      <c r="D189" s="3" t="s">
        <v>618</v>
      </c>
      <c r="E189" s="4" t="s">
        <v>619</v>
      </c>
      <c r="F189" s="3"/>
      <c r="G189" s="5">
        <v>15.95</v>
      </c>
      <c r="H189" s="5">
        <v>15.95</v>
      </c>
      <c r="I189" s="5">
        <v>15.95</v>
      </c>
      <c r="J189" s="5">
        <v>15.95</v>
      </c>
      <c r="K189" s="5">
        <v>15.95</v>
      </c>
      <c r="L189" s="5">
        <v>15.95</v>
      </c>
      <c r="M189" s="5">
        <v>15.95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85.5" customHeight="1">
      <c r="A190" s="3" t="s">
        <v>620</v>
      </c>
      <c r="B190" s="3" t="s">
        <v>26</v>
      </c>
      <c r="C190" s="3" t="s">
        <v>27</v>
      </c>
      <c r="D190" s="3" t="s">
        <v>621</v>
      </c>
      <c r="E190" s="4" t="s">
        <v>622</v>
      </c>
      <c r="F190" s="3"/>
      <c r="G190" s="5">
        <v>20</v>
      </c>
      <c r="H190" s="5">
        <v>20</v>
      </c>
      <c r="I190" s="5">
        <v>20</v>
      </c>
      <c r="J190" s="5">
        <v>20</v>
      </c>
      <c r="K190" s="5">
        <v>20</v>
      </c>
      <c r="L190" s="5">
        <v>20</v>
      </c>
      <c r="M190" s="5">
        <v>20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85.5" customHeight="1">
      <c r="A191" s="3" t="s">
        <v>623</v>
      </c>
      <c r="B191" s="3" t="s">
        <v>26</v>
      </c>
      <c r="C191" s="3" t="s">
        <v>70</v>
      </c>
      <c r="D191" s="3" t="s">
        <v>624</v>
      </c>
      <c r="E191" s="4" t="s">
        <v>625</v>
      </c>
      <c r="F191" s="3"/>
      <c r="G191" s="5">
        <v>8</v>
      </c>
      <c r="H191" s="5">
        <v>8</v>
      </c>
      <c r="I191" s="5">
        <v>8</v>
      </c>
      <c r="J191" s="5">
        <v>8</v>
      </c>
      <c r="K191" s="5">
        <v>8</v>
      </c>
      <c r="L191" s="5">
        <v>8</v>
      </c>
      <c r="M191" s="5">
        <v>8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85.5" customHeight="1">
      <c r="A192" s="3" t="s">
        <v>626</v>
      </c>
      <c r="B192" s="3" t="s">
        <v>26</v>
      </c>
      <c r="C192" s="3" t="s">
        <v>194</v>
      </c>
      <c r="D192" s="3" t="s">
        <v>627</v>
      </c>
      <c r="E192" s="4" t="s">
        <v>628</v>
      </c>
      <c r="F192" s="3"/>
      <c r="G192" s="5">
        <v>11.95</v>
      </c>
      <c r="H192" s="5">
        <v>11.95</v>
      </c>
      <c r="I192" s="5">
        <v>11.95</v>
      </c>
      <c r="J192" s="5">
        <v>11.95</v>
      </c>
      <c r="K192" s="5">
        <v>11.95</v>
      </c>
      <c r="L192" s="5">
        <v>11.95</v>
      </c>
      <c r="M192" s="5">
        <v>11.95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85.5" customHeight="1">
      <c r="A193" s="3" t="s">
        <v>629</v>
      </c>
      <c r="B193" s="3" t="s">
        <v>26</v>
      </c>
      <c r="C193" s="3" t="s">
        <v>630</v>
      </c>
      <c r="D193" s="3" t="s">
        <v>631</v>
      </c>
      <c r="E193" s="4" t="s">
        <v>632</v>
      </c>
      <c r="F193" s="3"/>
      <c r="G193" s="5">
        <v>23.75</v>
      </c>
      <c r="H193" s="5">
        <v>23.75</v>
      </c>
      <c r="I193" s="5">
        <v>23.75</v>
      </c>
      <c r="J193" s="5">
        <v>23.75</v>
      </c>
      <c r="K193" s="5">
        <v>23.75</v>
      </c>
      <c r="L193" s="5">
        <v>23.75</v>
      </c>
      <c r="M193" s="5">
        <v>23.75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85.5" customHeight="1">
      <c r="A194" s="3" t="s">
        <v>633</v>
      </c>
      <c r="B194" s="3" t="s">
        <v>14</v>
      </c>
      <c r="C194" s="3" t="s">
        <v>31</v>
      </c>
      <c r="D194" s="3" t="s">
        <v>634</v>
      </c>
      <c r="E194" s="4" t="s">
        <v>635</v>
      </c>
      <c r="F194" s="3"/>
      <c r="G194" s="5">
        <v>16.25</v>
      </c>
      <c r="H194" s="5">
        <v>16.25</v>
      </c>
      <c r="I194" s="5">
        <v>16.25</v>
      </c>
      <c r="J194" s="5">
        <v>16.25</v>
      </c>
      <c r="K194" s="5">
        <v>16.25</v>
      </c>
      <c r="L194" s="5">
        <v>16.25</v>
      </c>
      <c r="M194" s="5">
        <v>16.25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85.5" customHeight="1">
      <c r="A195" s="3" t="s">
        <v>636</v>
      </c>
      <c r="B195" s="3" t="s">
        <v>26</v>
      </c>
      <c r="C195" s="3" t="s">
        <v>190</v>
      </c>
      <c r="D195" s="3" t="s">
        <v>637</v>
      </c>
      <c r="E195" s="4" t="s">
        <v>638</v>
      </c>
      <c r="F195" s="3"/>
      <c r="G195" s="5">
        <v>15.95</v>
      </c>
      <c r="H195" s="5">
        <v>15.95</v>
      </c>
      <c r="I195" s="5">
        <v>15.95</v>
      </c>
      <c r="J195" s="5">
        <v>15.95</v>
      </c>
      <c r="K195" s="5">
        <v>15.95</v>
      </c>
      <c r="L195" s="5">
        <v>15.95</v>
      </c>
      <c r="M195" s="5">
        <v>15.95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85.5" customHeight="1">
      <c r="A196" s="3" t="s">
        <v>639</v>
      </c>
      <c r="B196" s="3" t="s">
        <v>26</v>
      </c>
      <c r="C196" s="3" t="s">
        <v>640</v>
      </c>
      <c r="D196" s="3" t="s">
        <v>641</v>
      </c>
      <c r="E196" s="4" t="s">
        <v>642</v>
      </c>
      <c r="F196" s="3"/>
      <c r="G196" s="5">
        <v>15.95</v>
      </c>
      <c r="H196" s="5">
        <v>15.95</v>
      </c>
      <c r="I196" s="5">
        <v>15.95</v>
      </c>
      <c r="J196" s="5">
        <v>15.95</v>
      </c>
      <c r="K196" s="5">
        <v>15.95</v>
      </c>
      <c r="L196" s="5">
        <v>15.95</v>
      </c>
      <c r="M196" s="5">
        <v>15.95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85.5" customHeight="1">
      <c r="A197" s="3" t="s">
        <v>643</v>
      </c>
      <c r="B197" s="3" t="s">
        <v>26</v>
      </c>
      <c r="C197" s="3" t="s">
        <v>88</v>
      </c>
      <c r="D197" s="3" t="s">
        <v>644</v>
      </c>
      <c r="E197" s="4" t="s">
        <v>645</v>
      </c>
      <c r="F197" s="3"/>
      <c r="G197" s="5">
        <v>19.989999999999998</v>
      </c>
      <c r="H197" s="5">
        <v>19.989999999999998</v>
      </c>
      <c r="I197" s="5">
        <v>19.989999999999998</v>
      </c>
      <c r="J197" s="5">
        <v>19.989999999999998</v>
      </c>
      <c r="K197" s="5">
        <v>19.989999999999998</v>
      </c>
      <c r="L197" s="5">
        <v>19.989999999999998</v>
      </c>
      <c r="M197" s="5">
        <v>19.989999999999998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85.5" customHeight="1">
      <c r="A198" s="3" t="s">
        <v>646</v>
      </c>
      <c r="B198" s="3" t="s">
        <v>26</v>
      </c>
      <c r="C198" s="3" t="s">
        <v>142</v>
      </c>
      <c r="D198" s="3" t="s">
        <v>647</v>
      </c>
      <c r="E198" s="4" t="s">
        <v>648</v>
      </c>
      <c r="F198" s="3"/>
      <c r="G198" s="5">
        <v>18.95</v>
      </c>
      <c r="H198" s="5">
        <v>18.95</v>
      </c>
      <c r="I198" s="5">
        <v>18.95</v>
      </c>
      <c r="J198" s="5">
        <v>18.95</v>
      </c>
      <c r="K198" s="5">
        <v>18.95</v>
      </c>
      <c r="L198" s="5">
        <v>18.95</v>
      </c>
      <c r="M198" s="5">
        <v>18.95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85.5" customHeight="1">
      <c r="A199" s="3" t="s">
        <v>649</v>
      </c>
      <c r="B199" s="3" t="s">
        <v>14</v>
      </c>
      <c r="C199" s="3" t="s">
        <v>62</v>
      </c>
      <c r="D199" s="3" t="s">
        <v>650</v>
      </c>
      <c r="E199" s="4" t="s">
        <v>651</v>
      </c>
      <c r="F199" s="3"/>
      <c r="G199" s="5">
        <v>20</v>
      </c>
      <c r="H199" s="5">
        <v>20</v>
      </c>
      <c r="I199" s="5">
        <v>20</v>
      </c>
      <c r="J199" s="5">
        <v>20</v>
      </c>
      <c r="K199" s="5">
        <v>20</v>
      </c>
      <c r="L199" s="5">
        <v>20</v>
      </c>
      <c r="M199" s="5">
        <v>20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85.5" customHeight="1">
      <c r="A200" s="3" t="s">
        <v>652</v>
      </c>
      <c r="B200" s="3" t="s">
        <v>14</v>
      </c>
      <c r="C200" s="3" t="s">
        <v>96</v>
      </c>
      <c r="D200" s="3" t="s">
        <v>653</v>
      </c>
      <c r="E200" s="4" t="s">
        <v>654</v>
      </c>
      <c r="F200" s="3"/>
      <c r="G200" s="5">
        <v>16.75</v>
      </c>
      <c r="H200" s="5">
        <v>16.75</v>
      </c>
      <c r="I200" s="5">
        <v>16.75</v>
      </c>
      <c r="J200" s="5">
        <v>16.75</v>
      </c>
      <c r="K200" s="5">
        <v>16.75</v>
      </c>
      <c r="L200" s="5">
        <v>16.75</v>
      </c>
      <c r="M200" s="5">
        <v>16.75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85.5" customHeight="1">
      <c r="A201" s="3" t="s">
        <v>655</v>
      </c>
      <c r="B201" s="3" t="s">
        <v>26</v>
      </c>
      <c r="C201" s="3" t="s">
        <v>116</v>
      </c>
      <c r="D201" s="3" t="s">
        <v>656</v>
      </c>
      <c r="E201" s="4" t="s">
        <v>657</v>
      </c>
      <c r="F201" s="3"/>
      <c r="G201" s="5">
        <v>15.95</v>
      </c>
      <c r="H201" s="5">
        <v>15.95</v>
      </c>
      <c r="I201" s="5">
        <v>15.95</v>
      </c>
      <c r="J201" s="5">
        <v>15.95</v>
      </c>
      <c r="K201" s="5">
        <v>15.95</v>
      </c>
      <c r="L201" s="5">
        <v>15.95</v>
      </c>
      <c r="M201" s="5">
        <v>15.95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85.5" customHeight="1">
      <c r="A202" s="3" t="s">
        <v>658</v>
      </c>
      <c r="B202" s="3" t="s">
        <v>14</v>
      </c>
      <c r="C202" s="3" t="s">
        <v>62</v>
      </c>
      <c r="D202" s="3" t="s">
        <v>659</v>
      </c>
      <c r="E202" s="4" t="s">
        <v>660</v>
      </c>
      <c r="F202" s="3"/>
      <c r="G202" s="5">
        <v>20</v>
      </c>
      <c r="H202" s="5">
        <v>20</v>
      </c>
      <c r="I202" s="5">
        <v>20</v>
      </c>
      <c r="J202" s="5">
        <v>20</v>
      </c>
      <c r="K202" s="5">
        <v>20</v>
      </c>
      <c r="L202" s="5">
        <v>20</v>
      </c>
      <c r="M202" s="5">
        <v>20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85.5" customHeight="1">
      <c r="A203" s="3" t="s">
        <v>661</v>
      </c>
      <c r="B203" s="3" t="s">
        <v>14</v>
      </c>
      <c r="C203" s="3" t="s">
        <v>395</v>
      </c>
      <c r="D203" s="3" t="s">
        <v>662</v>
      </c>
      <c r="E203" s="4" t="s">
        <v>663</v>
      </c>
      <c r="F203" s="3"/>
      <c r="G203" s="5">
        <v>21.25</v>
      </c>
      <c r="H203" s="5">
        <v>21.25</v>
      </c>
      <c r="I203" s="5">
        <v>21.25</v>
      </c>
      <c r="J203" s="5">
        <v>21.25</v>
      </c>
      <c r="K203" s="5">
        <v>21.25</v>
      </c>
      <c r="L203" s="5">
        <v>21.25</v>
      </c>
      <c r="M203" s="5">
        <v>21.25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85.5" customHeight="1">
      <c r="A204" s="3" t="s">
        <v>664</v>
      </c>
      <c r="B204" s="3" t="s">
        <v>26</v>
      </c>
      <c r="C204" s="3" t="s">
        <v>190</v>
      </c>
      <c r="D204" s="3" t="s">
        <v>665</v>
      </c>
      <c r="E204" s="4" t="s">
        <v>387</v>
      </c>
      <c r="F204" s="3"/>
      <c r="G204" s="5">
        <v>11.95</v>
      </c>
      <c r="H204" s="5">
        <v>11.95</v>
      </c>
      <c r="I204" s="5">
        <v>11.95</v>
      </c>
      <c r="J204" s="5">
        <v>11.95</v>
      </c>
      <c r="K204" s="5">
        <v>11.95</v>
      </c>
      <c r="L204" s="5">
        <v>11.95</v>
      </c>
      <c r="M204" s="5">
        <v>11.95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85.5" customHeight="1">
      <c r="A205" s="3" t="s">
        <v>666</v>
      </c>
      <c r="B205" s="3" t="s">
        <v>26</v>
      </c>
      <c r="C205" s="3" t="s">
        <v>116</v>
      </c>
      <c r="D205" s="3" t="s">
        <v>667</v>
      </c>
      <c r="E205" s="4" t="s">
        <v>668</v>
      </c>
      <c r="F205" s="3"/>
      <c r="G205" s="5">
        <v>15.95</v>
      </c>
      <c r="H205" s="5">
        <v>15.95</v>
      </c>
      <c r="I205" s="5">
        <v>15.95</v>
      </c>
      <c r="J205" s="5">
        <v>15.95</v>
      </c>
      <c r="K205" s="5">
        <v>15.95</v>
      </c>
      <c r="L205" s="5">
        <v>15.95</v>
      </c>
      <c r="M205" s="5">
        <v>15.95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85.5" customHeight="1">
      <c r="A206" s="3" t="s">
        <v>669</v>
      </c>
      <c r="B206" s="3" t="s">
        <v>14</v>
      </c>
      <c r="C206" s="3" t="s">
        <v>92</v>
      </c>
      <c r="D206" s="3" t="s">
        <v>670</v>
      </c>
      <c r="E206" s="4" t="s">
        <v>671</v>
      </c>
      <c r="F206" s="3"/>
      <c r="G206" s="5">
        <v>15.75</v>
      </c>
      <c r="H206" s="5">
        <v>15.75</v>
      </c>
      <c r="I206" s="5">
        <v>15.75</v>
      </c>
      <c r="J206" s="5">
        <v>15.75</v>
      </c>
      <c r="K206" s="5">
        <v>15.75</v>
      </c>
      <c r="L206" s="5">
        <v>15.75</v>
      </c>
      <c r="M206" s="5">
        <v>15.75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85.5" customHeight="1">
      <c r="A207" s="3" t="s">
        <v>672</v>
      </c>
      <c r="B207" s="3" t="s">
        <v>14</v>
      </c>
      <c r="C207" s="3" t="s">
        <v>92</v>
      </c>
      <c r="D207" s="3" t="s">
        <v>673</v>
      </c>
      <c r="E207" s="4" t="s">
        <v>674</v>
      </c>
      <c r="F207" s="3"/>
      <c r="G207" s="5">
        <v>19.25</v>
      </c>
      <c r="H207" s="5">
        <v>19.25</v>
      </c>
      <c r="I207" s="5">
        <v>19.25</v>
      </c>
      <c r="J207" s="5">
        <v>19.25</v>
      </c>
      <c r="K207" s="5">
        <v>19.25</v>
      </c>
      <c r="L207" s="5">
        <v>19.25</v>
      </c>
      <c r="M207" s="5">
        <v>19.25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85.5" customHeight="1">
      <c r="A208" s="3" t="s">
        <v>675</v>
      </c>
      <c r="B208" s="3" t="s">
        <v>14</v>
      </c>
      <c r="C208" s="3" t="s">
        <v>19</v>
      </c>
      <c r="D208" s="3" t="s">
        <v>676</v>
      </c>
      <c r="E208" s="4" t="s">
        <v>677</v>
      </c>
      <c r="F208" s="3"/>
      <c r="G208" s="5">
        <v>34</v>
      </c>
      <c r="H208" s="5">
        <v>34</v>
      </c>
      <c r="I208" s="5">
        <v>34</v>
      </c>
      <c r="J208" s="5">
        <v>34</v>
      </c>
      <c r="K208" s="5">
        <v>34</v>
      </c>
      <c r="L208" s="5">
        <v>34</v>
      </c>
      <c r="M208" s="5">
        <v>34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85.5" customHeight="1">
      <c r="A209" s="3" t="s">
        <v>678</v>
      </c>
      <c r="B209" s="3" t="s">
        <v>26</v>
      </c>
      <c r="C209" s="3" t="s">
        <v>216</v>
      </c>
      <c r="D209" s="3" t="s">
        <v>679</v>
      </c>
      <c r="E209" s="4" t="s">
        <v>680</v>
      </c>
      <c r="F209" s="3"/>
      <c r="G209" s="5">
        <v>20</v>
      </c>
      <c r="H209" s="5">
        <v>20</v>
      </c>
      <c r="I209" s="5">
        <v>20</v>
      </c>
      <c r="J209" s="5">
        <v>20</v>
      </c>
      <c r="K209" s="5">
        <v>20</v>
      </c>
      <c r="L209" s="5">
        <v>20</v>
      </c>
      <c r="M209" s="5">
        <v>20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85.5" customHeight="1">
      <c r="A210" s="3" t="s">
        <v>681</v>
      </c>
      <c r="B210" s="3" t="s">
        <v>14</v>
      </c>
      <c r="C210" s="3" t="s">
        <v>96</v>
      </c>
      <c r="D210" s="3" t="s">
        <v>682</v>
      </c>
      <c r="E210" s="4" t="s">
        <v>683</v>
      </c>
      <c r="F210" s="3"/>
      <c r="G210" s="5">
        <v>15</v>
      </c>
      <c r="H210" s="5">
        <v>15</v>
      </c>
      <c r="I210" s="5">
        <v>15</v>
      </c>
      <c r="J210" s="5">
        <v>15</v>
      </c>
      <c r="K210" s="5">
        <v>15</v>
      </c>
      <c r="L210" s="5">
        <v>15</v>
      </c>
      <c r="M210" s="5">
        <v>15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85.5" customHeight="1">
      <c r="A211" s="3" t="s">
        <v>684</v>
      </c>
      <c r="B211" s="3" t="s">
        <v>26</v>
      </c>
      <c r="C211" s="3" t="s">
        <v>190</v>
      </c>
      <c r="D211" s="3" t="s">
        <v>685</v>
      </c>
      <c r="E211" s="4" t="s">
        <v>686</v>
      </c>
      <c r="F211" s="3"/>
      <c r="G211" s="5">
        <v>19.989999999999998</v>
      </c>
      <c r="H211" s="5">
        <v>19.989999999999998</v>
      </c>
      <c r="I211" s="5">
        <v>19.989999999999998</v>
      </c>
      <c r="J211" s="5">
        <v>19.989999999999998</v>
      </c>
      <c r="K211" s="5">
        <v>19.989999999999998</v>
      </c>
      <c r="L211" s="5">
        <v>19.989999999999998</v>
      </c>
      <c r="M211" s="5">
        <v>19.989999999999998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85.5" customHeight="1">
      <c r="A212" s="3" t="s">
        <v>687</v>
      </c>
      <c r="B212" s="3" t="s">
        <v>26</v>
      </c>
      <c r="C212" s="3" t="s">
        <v>116</v>
      </c>
      <c r="D212" s="3" t="s">
        <v>688</v>
      </c>
      <c r="E212" s="4" t="s">
        <v>689</v>
      </c>
      <c r="F212" s="3"/>
      <c r="G212" s="5">
        <v>19.95</v>
      </c>
      <c r="H212" s="5">
        <v>19.95</v>
      </c>
      <c r="I212" s="5">
        <v>19.95</v>
      </c>
      <c r="J212" s="5">
        <v>19.95</v>
      </c>
      <c r="K212" s="5">
        <v>19.95</v>
      </c>
      <c r="L212" s="5">
        <v>19.95</v>
      </c>
      <c r="M212" s="5">
        <v>19.95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85.5" customHeight="1">
      <c r="A213" s="3" t="s">
        <v>690</v>
      </c>
      <c r="B213" s="3" t="s">
        <v>14</v>
      </c>
      <c r="C213" s="3" t="s">
        <v>31</v>
      </c>
      <c r="D213" s="3" t="s">
        <v>691</v>
      </c>
      <c r="E213" s="4" t="s">
        <v>692</v>
      </c>
      <c r="F213" s="3"/>
      <c r="G213" s="5">
        <v>16.75</v>
      </c>
      <c r="H213" s="5">
        <v>16.75</v>
      </c>
      <c r="I213" s="5">
        <v>16.75</v>
      </c>
      <c r="J213" s="5">
        <v>16.75</v>
      </c>
      <c r="K213" s="5">
        <v>16.75</v>
      </c>
      <c r="L213" s="5">
        <v>16.75</v>
      </c>
      <c r="M213" s="5">
        <v>16.75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85.5" customHeight="1">
      <c r="A214" s="3" t="s">
        <v>693</v>
      </c>
      <c r="B214" s="3" t="s">
        <v>26</v>
      </c>
      <c r="C214" s="3" t="s">
        <v>190</v>
      </c>
      <c r="D214" s="3" t="s">
        <v>694</v>
      </c>
      <c r="E214" s="4" t="s">
        <v>387</v>
      </c>
      <c r="F214" s="3"/>
      <c r="G214" s="5">
        <v>11.95</v>
      </c>
      <c r="H214" s="5">
        <v>11.95</v>
      </c>
      <c r="I214" s="5">
        <v>11.95</v>
      </c>
      <c r="J214" s="5">
        <v>11.95</v>
      </c>
      <c r="K214" s="5">
        <v>11.95</v>
      </c>
      <c r="L214" s="5">
        <v>11.95</v>
      </c>
      <c r="M214" s="5">
        <v>11.95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85.5" customHeight="1">
      <c r="A215" s="3" t="s">
        <v>695</v>
      </c>
      <c r="B215" s="3" t="s">
        <v>14</v>
      </c>
      <c r="C215" s="3" t="s">
        <v>81</v>
      </c>
      <c r="D215" s="3" t="s">
        <v>696</v>
      </c>
      <c r="E215" s="4" t="s">
        <v>697</v>
      </c>
      <c r="F215" s="3"/>
      <c r="G215" s="5">
        <v>27.5</v>
      </c>
      <c r="H215" s="5">
        <v>27.5</v>
      </c>
      <c r="I215" s="5">
        <v>27.5</v>
      </c>
      <c r="J215" s="5">
        <v>27.5</v>
      </c>
      <c r="K215" s="5">
        <v>27.5</v>
      </c>
      <c r="L215" s="5">
        <v>27.5</v>
      </c>
      <c r="M215" s="5">
        <v>27.5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85.5" customHeight="1">
      <c r="A216" s="3" t="s">
        <v>698</v>
      </c>
      <c r="B216" s="3" t="s">
        <v>14</v>
      </c>
      <c r="C216" s="3" t="s">
        <v>81</v>
      </c>
      <c r="D216" s="3" t="s">
        <v>699</v>
      </c>
      <c r="E216" s="4" t="s">
        <v>700</v>
      </c>
      <c r="F216" s="3"/>
      <c r="G216" s="5">
        <v>24</v>
      </c>
      <c r="H216" s="5">
        <v>24</v>
      </c>
      <c r="I216" s="5">
        <v>24</v>
      </c>
      <c r="J216" s="5">
        <v>24</v>
      </c>
      <c r="K216" s="5">
        <v>24</v>
      </c>
      <c r="L216" s="5">
        <v>24</v>
      </c>
      <c r="M216" s="5">
        <v>24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85.5" customHeight="1">
      <c r="A217" s="3" t="s">
        <v>701</v>
      </c>
      <c r="B217" s="3" t="s">
        <v>14</v>
      </c>
      <c r="C217" s="3" t="s">
        <v>81</v>
      </c>
      <c r="D217" s="3" t="s">
        <v>702</v>
      </c>
      <c r="E217" s="4" t="s">
        <v>703</v>
      </c>
      <c r="F217" s="3"/>
      <c r="G217" s="5">
        <v>17.25</v>
      </c>
      <c r="H217" s="5">
        <v>17.25</v>
      </c>
      <c r="I217" s="5">
        <v>17.25</v>
      </c>
      <c r="J217" s="5">
        <v>17.25</v>
      </c>
      <c r="K217" s="5">
        <v>17.25</v>
      </c>
      <c r="L217" s="5">
        <v>17.25</v>
      </c>
      <c r="M217" s="5">
        <v>17.25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85.5" customHeight="1">
      <c r="A218" s="3" t="s">
        <v>704</v>
      </c>
      <c r="B218" s="3" t="s">
        <v>14</v>
      </c>
      <c r="C218" s="3" t="s">
        <v>15</v>
      </c>
      <c r="D218" s="3" t="s">
        <v>705</v>
      </c>
      <c r="E218" s="4" t="s">
        <v>706</v>
      </c>
      <c r="F218" s="3"/>
      <c r="G218" s="5">
        <v>14.75</v>
      </c>
      <c r="H218" s="5">
        <v>14.75</v>
      </c>
      <c r="I218" s="5">
        <v>14.75</v>
      </c>
      <c r="J218" s="5">
        <v>14.75</v>
      </c>
      <c r="K218" s="5">
        <v>14.75</v>
      </c>
      <c r="L218" s="5">
        <v>14.75</v>
      </c>
      <c r="M218" s="5">
        <v>14.75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85.5" customHeight="1">
      <c r="A219" s="3" t="s">
        <v>707</v>
      </c>
      <c r="B219" s="3" t="s">
        <v>14</v>
      </c>
      <c r="C219" s="3" t="s">
        <v>155</v>
      </c>
      <c r="D219" s="3" t="s">
        <v>708</v>
      </c>
      <c r="E219" s="4" t="s">
        <v>709</v>
      </c>
      <c r="F219" s="3"/>
      <c r="G219" s="5">
        <v>23</v>
      </c>
      <c r="H219" s="5">
        <v>23</v>
      </c>
      <c r="I219" s="5">
        <v>23</v>
      </c>
      <c r="J219" s="5">
        <v>23</v>
      </c>
      <c r="K219" s="5">
        <v>23</v>
      </c>
      <c r="L219" s="5">
        <v>23</v>
      </c>
      <c r="M219" s="5">
        <v>23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85.5" customHeight="1">
      <c r="A220" s="3" t="s">
        <v>710</v>
      </c>
      <c r="B220" s="3" t="s">
        <v>14</v>
      </c>
      <c r="C220" s="3" t="s">
        <v>81</v>
      </c>
      <c r="D220" s="3" t="s">
        <v>711</v>
      </c>
      <c r="E220" s="4" t="s">
        <v>712</v>
      </c>
      <c r="F220" s="3"/>
      <c r="G220" s="5">
        <v>15.5</v>
      </c>
      <c r="H220" s="5">
        <v>15.5</v>
      </c>
      <c r="I220" s="5">
        <v>15.5</v>
      </c>
      <c r="J220" s="5">
        <v>15.5</v>
      </c>
      <c r="K220" s="5">
        <v>15.5</v>
      </c>
      <c r="L220" s="5">
        <v>15.5</v>
      </c>
      <c r="M220" s="5">
        <v>15.5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85.5" customHeight="1">
      <c r="A221" s="3" t="s">
        <v>713</v>
      </c>
      <c r="B221" s="3" t="s">
        <v>26</v>
      </c>
      <c r="C221" s="3" t="s">
        <v>216</v>
      </c>
      <c r="D221" s="3" t="s">
        <v>714</v>
      </c>
      <c r="E221" s="4" t="s">
        <v>715</v>
      </c>
      <c r="F221" s="3"/>
      <c r="G221" s="5">
        <v>18.989999999999998</v>
      </c>
      <c r="H221" s="5">
        <v>18.989999999999998</v>
      </c>
      <c r="I221" s="5">
        <v>18.989999999999998</v>
      </c>
      <c r="J221" s="5">
        <v>18.989999999999998</v>
      </c>
      <c r="K221" s="5">
        <v>18.989999999999998</v>
      </c>
      <c r="L221" s="5">
        <v>18.989999999999998</v>
      </c>
      <c r="M221" s="5">
        <v>18.989999999999998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85.5" customHeight="1">
      <c r="A222" s="3" t="s">
        <v>716</v>
      </c>
      <c r="B222" s="3" t="s">
        <v>26</v>
      </c>
      <c r="C222" s="3" t="s">
        <v>88</v>
      </c>
      <c r="D222" s="3" t="s">
        <v>717</v>
      </c>
      <c r="E222" s="4" t="s">
        <v>718</v>
      </c>
      <c r="F222" s="3"/>
      <c r="G222" s="5">
        <v>15.95</v>
      </c>
      <c r="H222" s="5">
        <v>15.95</v>
      </c>
      <c r="I222" s="5">
        <v>15.95</v>
      </c>
      <c r="J222" s="5">
        <v>15.95</v>
      </c>
      <c r="K222" s="5">
        <v>15.95</v>
      </c>
      <c r="L222" s="5">
        <v>15.95</v>
      </c>
      <c r="M222" s="5">
        <v>15.95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85.5" customHeight="1">
      <c r="A223" s="3" t="s">
        <v>719</v>
      </c>
      <c r="B223" s="3" t="s">
        <v>14</v>
      </c>
      <c r="C223" s="3" t="s">
        <v>299</v>
      </c>
      <c r="D223" s="3" t="s">
        <v>720</v>
      </c>
      <c r="E223" s="4" t="s">
        <v>721</v>
      </c>
      <c r="F223" s="3"/>
      <c r="G223" s="5">
        <v>20.75</v>
      </c>
      <c r="H223" s="5">
        <v>20.75</v>
      </c>
      <c r="I223" s="5">
        <v>20.75</v>
      </c>
      <c r="J223" s="5">
        <v>20.75</v>
      </c>
      <c r="K223" s="5">
        <v>20.75</v>
      </c>
      <c r="L223" s="5">
        <v>20.75</v>
      </c>
      <c r="M223" s="5">
        <v>20.75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85.5" customHeight="1">
      <c r="A224" s="3" t="s">
        <v>722</v>
      </c>
      <c r="B224" s="3" t="s">
        <v>14</v>
      </c>
      <c r="C224" s="3" t="s">
        <v>31</v>
      </c>
      <c r="D224" s="3" t="s">
        <v>723</v>
      </c>
      <c r="E224" s="4" t="s">
        <v>724</v>
      </c>
      <c r="F224" s="3"/>
      <c r="G224" s="5">
        <v>25</v>
      </c>
      <c r="H224" s="5">
        <v>25</v>
      </c>
      <c r="I224" s="5">
        <v>25</v>
      </c>
      <c r="J224" s="5">
        <v>25</v>
      </c>
      <c r="K224" s="5">
        <v>25</v>
      </c>
      <c r="L224" s="5">
        <v>25</v>
      </c>
      <c r="M224" s="5">
        <v>25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85.5" customHeight="1">
      <c r="A225" s="3" t="s">
        <v>725</v>
      </c>
      <c r="B225" s="3" t="s">
        <v>14</v>
      </c>
      <c r="C225" s="3" t="s">
        <v>31</v>
      </c>
      <c r="D225" s="3" t="s">
        <v>726</v>
      </c>
      <c r="E225" s="4" t="s">
        <v>727</v>
      </c>
      <c r="F225" s="3"/>
      <c r="G225" s="5">
        <v>13</v>
      </c>
      <c r="H225" s="5">
        <v>13</v>
      </c>
      <c r="I225" s="5">
        <v>13</v>
      </c>
      <c r="J225" s="5">
        <v>13</v>
      </c>
      <c r="K225" s="5">
        <v>13</v>
      </c>
      <c r="L225" s="5">
        <v>13</v>
      </c>
      <c r="M225" s="5">
        <v>13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85.5" customHeight="1">
      <c r="A226" s="3" t="s">
        <v>728</v>
      </c>
      <c r="B226" s="3" t="s">
        <v>26</v>
      </c>
      <c r="C226" s="3" t="s">
        <v>54</v>
      </c>
      <c r="D226" s="3" t="s">
        <v>729</v>
      </c>
      <c r="E226" s="4" t="s">
        <v>730</v>
      </c>
      <c r="F226" s="3"/>
      <c r="G226" s="5">
        <v>11.95</v>
      </c>
      <c r="H226" s="5">
        <v>11.95</v>
      </c>
      <c r="I226" s="5">
        <v>11.95</v>
      </c>
      <c r="J226" s="5">
        <v>11.95</v>
      </c>
      <c r="K226" s="5">
        <v>11.95</v>
      </c>
      <c r="L226" s="5">
        <v>11.95</v>
      </c>
      <c r="M226" s="5">
        <v>11.95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85.5" customHeight="1">
      <c r="A227" s="3" t="s">
        <v>731</v>
      </c>
      <c r="B227" s="3" t="s">
        <v>26</v>
      </c>
      <c r="C227" s="3" t="s">
        <v>584</v>
      </c>
      <c r="D227" s="3" t="s">
        <v>732</v>
      </c>
      <c r="E227" s="4" t="s">
        <v>733</v>
      </c>
      <c r="F227" s="3"/>
      <c r="G227" s="5">
        <v>15.95</v>
      </c>
      <c r="H227" s="5">
        <v>15.95</v>
      </c>
      <c r="I227" s="5">
        <v>15.95</v>
      </c>
      <c r="J227" s="5">
        <v>15.95</v>
      </c>
      <c r="K227" s="5">
        <v>15.95</v>
      </c>
      <c r="L227" s="5">
        <v>15.95</v>
      </c>
      <c r="M227" s="5">
        <v>15.95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85.5" customHeight="1">
      <c r="A228" s="3" t="s">
        <v>734</v>
      </c>
      <c r="B228" s="3" t="s">
        <v>26</v>
      </c>
      <c r="C228" s="3" t="s">
        <v>54</v>
      </c>
      <c r="D228" s="3" t="s">
        <v>735</v>
      </c>
      <c r="E228" s="4" t="s">
        <v>736</v>
      </c>
      <c r="F228" s="3"/>
      <c r="G228" s="5">
        <v>11.95</v>
      </c>
      <c r="H228" s="5">
        <v>11.95</v>
      </c>
      <c r="I228" s="5">
        <v>11.95</v>
      </c>
      <c r="J228" s="5">
        <v>11.95</v>
      </c>
      <c r="K228" s="5">
        <v>11.95</v>
      </c>
      <c r="L228" s="5">
        <v>11.95</v>
      </c>
      <c r="M228" s="5">
        <v>11.95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85.5" customHeight="1">
      <c r="A229" s="3" t="s">
        <v>737</v>
      </c>
      <c r="B229" s="3" t="s">
        <v>14</v>
      </c>
      <c r="C229" s="3" t="s">
        <v>39</v>
      </c>
      <c r="D229" s="3" t="s">
        <v>738</v>
      </c>
      <c r="E229" s="4" t="s">
        <v>739</v>
      </c>
      <c r="F229" s="3"/>
      <c r="G229" s="5">
        <v>11.95</v>
      </c>
      <c r="H229" s="5">
        <v>11.95</v>
      </c>
      <c r="I229" s="5">
        <v>11.95</v>
      </c>
      <c r="J229" s="5">
        <v>11.95</v>
      </c>
      <c r="K229" s="5">
        <v>11.95</v>
      </c>
      <c r="L229" s="5">
        <v>11.95</v>
      </c>
      <c r="M229" s="5">
        <v>11.95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85.5" customHeight="1">
      <c r="A230" s="3" t="s">
        <v>740</v>
      </c>
      <c r="B230" s="3" t="s">
        <v>26</v>
      </c>
      <c r="C230" s="3" t="s">
        <v>43</v>
      </c>
      <c r="D230" s="3" t="s">
        <v>741</v>
      </c>
      <c r="E230" s="4" t="s">
        <v>742</v>
      </c>
      <c r="F230" s="3"/>
      <c r="G230" s="5">
        <v>11.95</v>
      </c>
      <c r="H230" s="5">
        <v>11.95</v>
      </c>
      <c r="I230" s="5">
        <v>11.95</v>
      </c>
      <c r="J230" s="5">
        <v>11.95</v>
      </c>
      <c r="K230" s="5">
        <v>11.95</v>
      </c>
      <c r="L230" s="5">
        <v>11.95</v>
      </c>
      <c r="M230" s="5">
        <v>11.95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85.5" customHeight="1">
      <c r="A231" s="3" t="s">
        <v>743</v>
      </c>
      <c r="B231" s="3" t="s">
        <v>26</v>
      </c>
      <c r="C231" s="3" t="s">
        <v>159</v>
      </c>
      <c r="D231" s="3" t="s">
        <v>744</v>
      </c>
      <c r="E231" s="4" t="s">
        <v>745</v>
      </c>
      <c r="F231" s="3"/>
      <c r="G231" s="5">
        <v>15.95</v>
      </c>
      <c r="H231" s="5">
        <v>15.95</v>
      </c>
      <c r="I231" s="5">
        <v>15.95</v>
      </c>
      <c r="J231" s="5">
        <v>15.95</v>
      </c>
      <c r="K231" s="5">
        <v>15.95</v>
      </c>
      <c r="L231" s="5">
        <v>15.95</v>
      </c>
      <c r="M231" s="5">
        <v>15.95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85.5" customHeight="1">
      <c r="A232" s="3" t="s">
        <v>746</v>
      </c>
      <c r="B232" s="3" t="s">
        <v>14</v>
      </c>
      <c r="C232" s="3" t="s">
        <v>96</v>
      </c>
      <c r="D232" s="3" t="s">
        <v>747</v>
      </c>
      <c r="E232" s="4" t="s">
        <v>748</v>
      </c>
      <c r="F232" s="3"/>
      <c r="G232" s="5">
        <v>20</v>
      </c>
      <c r="H232" s="5">
        <v>20</v>
      </c>
      <c r="I232" s="5">
        <v>20</v>
      </c>
      <c r="J232" s="5">
        <v>20</v>
      </c>
      <c r="K232" s="5">
        <v>20</v>
      </c>
      <c r="L232" s="5">
        <v>20</v>
      </c>
      <c r="M232" s="5">
        <v>20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85.5" customHeight="1">
      <c r="A233" s="3" t="s">
        <v>749</v>
      </c>
      <c r="B233" s="3" t="s">
        <v>26</v>
      </c>
      <c r="C233" s="3" t="s">
        <v>88</v>
      </c>
      <c r="D233" s="3" t="s">
        <v>750</v>
      </c>
      <c r="E233" s="4" t="s">
        <v>751</v>
      </c>
      <c r="F233" s="3"/>
      <c r="G233" s="5">
        <v>8</v>
      </c>
      <c r="H233" s="5">
        <v>8</v>
      </c>
      <c r="I233" s="5">
        <v>8</v>
      </c>
      <c r="J233" s="5">
        <v>8</v>
      </c>
      <c r="K233" s="5">
        <v>8</v>
      </c>
      <c r="L233" s="5">
        <v>8</v>
      </c>
      <c r="M233" s="5">
        <v>8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85.5" customHeight="1">
      <c r="A234" s="3" t="s">
        <v>752</v>
      </c>
      <c r="B234" s="3" t="s">
        <v>14</v>
      </c>
      <c r="C234" s="3" t="s">
        <v>448</v>
      </c>
      <c r="D234" s="3" t="s">
        <v>753</v>
      </c>
      <c r="E234" s="4" t="s">
        <v>754</v>
      </c>
      <c r="F234" s="3"/>
      <c r="G234" s="5">
        <v>18.75</v>
      </c>
      <c r="H234" s="5">
        <v>18.75</v>
      </c>
      <c r="I234" s="5">
        <v>18.75</v>
      </c>
      <c r="J234" s="5">
        <v>18.75</v>
      </c>
      <c r="K234" s="5">
        <v>18.75</v>
      </c>
      <c r="L234" s="5">
        <v>18.75</v>
      </c>
      <c r="M234" s="5">
        <v>18.75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85.5" customHeight="1">
      <c r="A235" s="3" t="s">
        <v>755</v>
      </c>
      <c r="B235" s="3" t="s">
        <v>26</v>
      </c>
      <c r="C235" s="3" t="s">
        <v>47</v>
      </c>
      <c r="D235" s="3" t="s">
        <v>756</v>
      </c>
      <c r="E235" s="4" t="s">
        <v>757</v>
      </c>
      <c r="F235" s="3"/>
      <c r="G235" s="5">
        <v>15.95</v>
      </c>
      <c r="H235" s="5">
        <v>15.95</v>
      </c>
      <c r="I235" s="5">
        <v>15.95</v>
      </c>
      <c r="J235" s="5">
        <v>15.95</v>
      </c>
      <c r="K235" s="5">
        <v>15.95</v>
      </c>
      <c r="L235" s="5">
        <v>15.95</v>
      </c>
      <c r="M235" s="5">
        <v>15.95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85.5" customHeight="1">
      <c r="A236" s="3" t="s">
        <v>758</v>
      </c>
      <c r="B236" s="3" t="s">
        <v>26</v>
      </c>
      <c r="C236" s="3" t="s">
        <v>27</v>
      </c>
      <c r="D236" s="3" t="s">
        <v>759</v>
      </c>
      <c r="E236" s="4" t="s">
        <v>760</v>
      </c>
      <c r="F236" s="3"/>
      <c r="G236" s="5">
        <v>20</v>
      </c>
      <c r="H236" s="5">
        <v>20</v>
      </c>
      <c r="I236" s="5">
        <v>20</v>
      </c>
      <c r="J236" s="5">
        <v>20</v>
      </c>
      <c r="K236" s="5">
        <v>20</v>
      </c>
      <c r="L236" s="5">
        <v>20</v>
      </c>
      <c r="M236" s="5">
        <v>20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85.5" customHeight="1">
      <c r="A237" s="3" t="s">
        <v>761</v>
      </c>
      <c r="B237" s="3" t="s">
        <v>14</v>
      </c>
      <c r="C237" s="3" t="s">
        <v>448</v>
      </c>
      <c r="D237" s="3" t="s">
        <v>762</v>
      </c>
      <c r="E237" s="4" t="s">
        <v>763</v>
      </c>
      <c r="F237" s="3"/>
      <c r="G237" s="5">
        <v>21</v>
      </c>
      <c r="H237" s="5">
        <v>21</v>
      </c>
      <c r="I237" s="5">
        <v>21</v>
      </c>
      <c r="J237" s="5">
        <v>21</v>
      </c>
      <c r="K237" s="5">
        <v>21</v>
      </c>
      <c r="L237" s="5">
        <v>21</v>
      </c>
      <c r="M237" s="5">
        <v>21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85.5" customHeight="1">
      <c r="A238" s="3" t="s">
        <v>764</v>
      </c>
      <c r="B238" s="3" t="s">
        <v>26</v>
      </c>
      <c r="C238" s="3" t="s">
        <v>227</v>
      </c>
      <c r="D238" s="3" t="s">
        <v>765</v>
      </c>
      <c r="E238" s="4" t="s">
        <v>766</v>
      </c>
      <c r="F238" s="3"/>
      <c r="G238" s="5">
        <v>15.95</v>
      </c>
      <c r="H238" s="5">
        <v>15.95</v>
      </c>
      <c r="I238" s="5">
        <v>15.95</v>
      </c>
      <c r="J238" s="5">
        <v>15.95</v>
      </c>
      <c r="K238" s="5">
        <v>15.95</v>
      </c>
      <c r="L238" s="5">
        <v>15.95</v>
      </c>
      <c r="M238" s="5">
        <v>15.95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85.5" customHeight="1">
      <c r="A239" s="3" t="s">
        <v>767</v>
      </c>
      <c r="B239" s="3" t="s">
        <v>26</v>
      </c>
      <c r="C239" s="3" t="s">
        <v>216</v>
      </c>
      <c r="D239" s="3" t="s">
        <v>768</v>
      </c>
      <c r="E239" s="4" t="s">
        <v>769</v>
      </c>
      <c r="F239" s="3"/>
      <c r="G239" s="5">
        <v>20</v>
      </c>
      <c r="H239" s="5">
        <v>20</v>
      </c>
      <c r="I239" s="5">
        <v>20</v>
      </c>
      <c r="J239" s="5">
        <v>20</v>
      </c>
      <c r="K239" s="5">
        <v>20</v>
      </c>
      <c r="L239" s="5">
        <v>20</v>
      </c>
      <c r="M239" s="5">
        <v>20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85.5" customHeight="1">
      <c r="A240" s="3" t="s">
        <v>770</v>
      </c>
      <c r="B240" s="3" t="s">
        <v>26</v>
      </c>
      <c r="C240" s="3" t="s">
        <v>262</v>
      </c>
      <c r="D240" s="3" t="s">
        <v>771</v>
      </c>
      <c r="E240" s="4" t="s">
        <v>772</v>
      </c>
      <c r="F240" s="3"/>
      <c r="G240" s="5">
        <v>15.95</v>
      </c>
      <c r="H240" s="5">
        <v>15.95</v>
      </c>
      <c r="I240" s="5">
        <v>15.95</v>
      </c>
      <c r="J240" s="5">
        <v>15.95</v>
      </c>
      <c r="K240" s="5">
        <v>15.95</v>
      </c>
      <c r="L240" s="5">
        <v>15.95</v>
      </c>
      <c r="M240" s="5">
        <v>15.95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85.5" customHeight="1">
      <c r="A241" s="3" t="s">
        <v>773</v>
      </c>
      <c r="B241" s="3" t="s">
        <v>26</v>
      </c>
      <c r="C241" s="3" t="s">
        <v>88</v>
      </c>
      <c r="D241" s="3" t="s">
        <v>774</v>
      </c>
      <c r="E241" s="4" t="s">
        <v>775</v>
      </c>
      <c r="F241" s="3"/>
      <c r="G241" s="5">
        <v>18</v>
      </c>
      <c r="H241" s="5">
        <v>18</v>
      </c>
      <c r="I241" s="5">
        <v>18</v>
      </c>
      <c r="J241" s="5">
        <v>18</v>
      </c>
      <c r="K241" s="5">
        <v>18</v>
      </c>
      <c r="L241" s="5">
        <v>18</v>
      </c>
      <c r="M241" s="5">
        <v>18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85.5" customHeight="1">
      <c r="A242" s="3" t="s">
        <v>776</v>
      </c>
      <c r="B242" s="3" t="s">
        <v>26</v>
      </c>
      <c r="C242" s="3" t="s">
        <v>584</v>
      </c>
      <c r="D242" s="3" t="s">
        <v>777</v>
      </c>
      <c r="E242" s="4" t="s">
        <v>778</v>
      </c>
      <c r="F242" s="3"/>
      <c r="G242" s="5">
        <v>15.95</v>
      </c>
      <c r="H242" s="5">
        <v>15.95</v>
      </c>
      <c r="I242" s="5">
        <v>15.95</v>
      </c>
      <c r="J242" s="5">
        <v>15.95</v>
      </c>
      <c r="K242" s="5">
        <v>15.95</v>
      </c>
      <c r="L242" s="5">
        <v>15.95</v>
      </c>
      <c r="M242" s="5">
        <v>15.95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85.5" customHeight="1">
      <c r="A243" s="3" t="s">
        <v>779</v>
      </c>
      <c r="B243" s="3" t="s">
        <v>26</v>
      </c>
      <c r="C243" s="3" t="s">
        <v>43</v>
      </c>
      <c r="D243" s="3" t="s">
        <v>780</v>
      </c>
      <c r="E243" s="4" t="s">
        <v>781</v>
      </c>
      <c r="F243" s="3"/>
      <c r="G243" s="5">
        <v>11.95</v>
      </c>
      <c r="H243" s="5">
        <v>11.95</v>
      </c>
      <c r="I243" s="5">
        <v>11.95</v>
      </c>
      <c r="J243" s="5">
        <v>11.95</v>
      </c>
      <c r="K243" s="5">
        <v>11.95</v>
      </c>
      <c r="L243" s="5">
        <v>11.95</v>
      </c>
      <c r="M243" s="5">
        <v>11.95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85.5" customHeight="1">
      <c r="A244" s="3" t="s">
        <v>782</v>
      </c>
      <c r="B244" s="3" t="s">
        <v>26</v>
      </c>
      <c r="C244" s="3" t="s">
        <v>194</v>
      </c>
      <c r="D244" s="3" t="s">
        <v>783</v>
      </c>
      <c r="E244" s="4" t="s">
        <v>784</v>
      </c>
      <c r="F244" s="3"/>
      <c r="G244" s="5">
        <v>20</v>
      </c>
      <c r="H244" s="5">
        <v>20</v>
      </c>
      <c r="I244" s="5">
        <v>20</v>
      </c>
      <c r="J244" s="5">
        <v>20</v>
      </c>
      <c r="K244" s="5">
        <v>20</v>
      </c>
      <c r="L244" s="5">
        <v>20</v>
      </c>
      <c r="M244" s="5">
        <v>20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85.5" customHeight="1">
      <c r="A245" s="3" t="s">
        <v>785</v>
      </c>
      <c r="B245" s="3" t="s">
        <v>14</v>
      </c>
      <c r="C245" s="3" t="s">
        <v>31</v>
      </c>
      <c r="D245" s="3" t="s">
        <v>786</v>
      </c>
      <c r="E245" s="4" t="s">
        <v>787</v>
      </c>
      <c r="F245" s="3"/>
      <c r="G245" s="5">
        <v>12</v>
      </c>
      <c r="H245" s="5">
        <v>12</v>
      </c>
      <c r="I245" s="5">
        <v>12</v>
      </c>
      <c r="J245" s="5">
        <v>12</v>
      </c>
      <c r="K245" s="5">
        <v>12</v>
      </c>
      <c r="L245" s="5">
        <v>12</v>
      </c>
      <c r="M245" s="5">
        <v>12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85.5" customHeight="1">
      <c r="A246" s="3" t="s">
        <v>788</v>
      </c>
      <c r="B246" s="3" t="s">
        <v>14</v>
      </c>
      <c r="C246" s="3" t="s">
        <v>31</v>
      </c>
      <c r="D246" s="3" t="s">
        <v>789</v>
      </c>
      <c r="E246" s="4" t="s">
        <v>790</v>
      </c>
      <c r="F246" s="3"/>
      <c r="G246" s="5">
        <v>14</v>
      </c>
      <c r="H246" s="5">
        <v>14</v>
      </c>
      <c r="I246" s="5">
        <v>14</v>
      </c>
      <c r="J246" s="5">
        <v>14</v>
      </c>
      <c r="K246" s="5">
        <v>14</v>
      </c>
      <c r="L246" s="5">
        <v>14</v>
      </c>
      <c r="M246" s="5">
        <v>14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85.5" customHeight="1">
      <c r="A247" s="3" t="s">
        <v>791</v>
      </c>
      <c r="B247" s="3" t="s">
        <v>14</v>
      </c>
      <c r="C247" s="3" t="s">
        <v>92</v>
      </c>
      <c r="D247" s="3" t="s">
        <v>792</v>
      </c>
      <c r="E247" s="4" t="s">
        <v>793</v>
      </c>
      <c r="F247" s="3"/>
      <c r="G247" s="5">
        <v>16.25</v>
      </c>
      <c r="H247" s="5">
        <v>16.25</v>
      </c>
      <c r="I247" s="5">
        <v>16.25</v>
      </c>
      <c r="J247" s="5">
        <v>16.25</v>
      </c>
      <c r="K247" s="5">
        <v>16.25</v>
      </c>
      <c r="L247" s="5">
        <v>16.25</v>
      </c>
      <c r="M247" s="5">
        <v>16.25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85.5" customHeight="1">
      <c r="A248" s="3" t="s">
        <v>794</v>
      </c>
      <c r="B248" s="3" t="s">
        <v>26</v>
      </c>
      <c r="C248" s="3" t="s">
        <v>163</v>
      </c>
      <c r="D248" s="3" t="s">
        <v>795</v>
      </c>
      <c r="E248" s="4" t="s">
        <v>796</v>
      </c>
      <c r="F248" s="3"/>
      <c r="G248" s="5">
        <v>15.95</v>
      </c>
      <c r="H248" s="5">
        <v>15.95</v>
      </c>
      <c r="I248" s="5">
        <v>15.95</v>
      </c>
      <c r="J248" s="5">
        <v>15.95</v>
      </c>
      <c r="K248" s="5">
        <v>15.95</v>
      </c>
      <c r="L248" s="5">
        <v>15.95</v>
      </c>
      <c r="M248" s="5">
        <v>15.95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85.5" customHeight="1">
      <c r="A249" s="3" t="s">
        <v>797</v>
      </c>
      <c r="B249" s="3" t="s">
        <v>26</v>
      </c>
      <c r="C249" s="3" t="s">
        <v>216</v>
      </c>
      <c r="D249" s="3" t="s">
        <v>798</v>
      </c>
      <c r="E249" s="4" t="s">
        <v>799</v>
      </c>
      <c r="F249" s="3"/>
      <c r="G249" s="5">
        <v>20</v>
      </c>
      <c r="H249" s="5">
        <v>20</v>
      </c>
      <c r="I249" s="5">
        <v>20</v>
      </c>
      <c r="J249" s="5">
        <v>20</v>
      </c>
      <c r="K249" s="5">
        <v>20</v>
      </c>
      <c r="L249" s="5">
        <v>20</v>
      </c>
      <c r="M249" s="5">
        <v>20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85.5" customHeight="1">
      <c r="A250" s="3" t="s">
        <v>800</v>
      </c>
      <c r="B250" s="3" t="s">
        <v>26</v>
      </c>
      <c r="C250" s="3" t="s">
        <v>216</v>
      </c>
      <c r="D250" s="3" t="s">
        <v>801</v>
      </c>
      <c r="E250" s="4" t="s">
        <v>802</v>
      </c>
      <c r="F250" s="3"/>
      <c r="G250" s="5">
        <v>20</v>
      </c>
      <c r="H250" s="5">
        <v>20</v>
      </c>
      <c r="I250" s="5">
        <v>20</v>
      </c>
      <c r="J250" s="5">
        <v>20</v>
      </c>
      <c r="K250" s="5">
        <v>20</v>
      </c>
      <c r="L250" s="5">
        <v>20</v>
      </c>
      <c r="M250" s="5">
        <v>20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85.5" customHeight="1">
      <c r="A251" s="3" t="s">
        <v>803</v>
      </c>
      <c r="B251" s="3" t="s">
        <v>26</v>
      </c>
      <c r="C251" s="3" t="s">
        <v>216</v>
      </c>
      <c r="D251" s="3" t="s">
        <v>804</v>
      </c>
      <c r="E251" s="4" t="s">
        <v>805</v>
      </c>
      <c r="F251" s="3"/>
      <c r="G251" s="5">
        <v>23.75</v>
      </c>
      <c r="H251" s="5">
        <v>23.75</v>
      </c>
      <c r="I251" s="5">
        <v>23.75</v>
      </c>
      <c r="J251" s="5">
        <v>23.75</v>
      </c>
      <c r="K251" s="5">
        <v>23.75</v>
      </c>
      <c r="L251" s="5">
        <v>23.75</v>
      </c>
      <c r="M251" s="5">
        <v>23.75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85.5" customHeight="1">
      <c r="A252" s="3" t="s">
        <v>806</v>
      </c>
      <c r="B252" s="3" t="s">
        <v>26</v>
      </c>
      <c r="C252" s="3" t="s">
        <v>194</v>
      </c>
      <c r="D252" s="3" t="s">
        <v>807</v>
      </c>
      <c r="E252" s="4" t="s">
        <v>808</v>
      </c>
      <c r="F252" s="3"/>
      <c r="G252" s="5">
        <v>20</v>
      </c>
      <c r="H252" s="5">
        <v>20</v>
      </c>
      <c r="I252" s="5">
        <v>20</v>
      </c>
      <c r="J252" s="5">
        <v>20</v>
      </c>
      <c r="K252" s="5">
        <v>20</v>
      </c>
      <c r="L252" s="5">
        <v>20</v>
      </c>
      <c r="M252" s="5">
        <v>20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85.5" customHeight="1">
      <c r="A253" s="3" t="s">
        <v>809</v>
      </c>
      <c r="B253" s="3" t="s">
        <v>26</v>
      </c>
      <c r="C253" s="3" t="s">
        <v>27</v>
      </c>
      <c r="D253" s="3" t="s">
        <v>810</v>
      </c>
      <c r="E253" s="4" t="s">
        <v>811</v>
      </c>
      <c r="F253" s="3"/>
      <c r="G253" s="5">
        <v>21.2</v>
      </c>
      <c r="H253" s="5">
        <v>21.2</v>
      </c>
      <c r="I253" s="5">
        <v>21.2</v>
      </c>
      <c r="J253" s="5">
        <v>21.2</v>
      </c>
      <c r="K253" s="5">
        <v>21.2</v>
      </c>
      <c r="L253" s="5">
        <v>21.2</v>
      </c>
      <c r="M253" s="5">
        <v>21.2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85.5" customHeight="1">
      <c r="A254" s="3" t="s">
        <v>812</v>
      </c>
      <c r="B254" s="3" t="s">
        <v>26</v>
      </c>
      <c r="C254" s="3" t="s">
        <v>66</v>
      </c>
      <c r="D254" s="3" t="s">
        <v>813</v>
      </c>
      <c r="E254" s="4" t="s">
        <v>814</v>
      </c>
      <c r="F254" s="3"/>
      <c r="G254" s="5">
        <v>20</v>
      </c>
      <c r="H254" s="5">
        <v>20</v>
      </c>
      <c r="I254" s="5">
        <v>20</v>
      </c>
      <c r="J254" s="5">
        <v>20</v>
      </c>
      <c r="K254" s="5">
        <v>20</v>
      </c>
      <c r="L254" s="5">
        <v>20</v>
      </c>
      <c r="M254" s="5">
        <v>20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85.5" customHeight="1">
      <c r="A255" s="3" t="s">
        <v>815</v>
      </c>
      <c r="B255" s="3" t="s">
        <v>26</v>
      </c>
      <c r="C255" s="3" t="s">
        <v>112</v>
      </c>
      <c r="D255" s="3" t="s">
        <v>816</v>
      </c>
      <c r="E255" s="4" t="s">
        <v>817</v>
      </c>
      <c r="F255" s="3"/>
      <c r="G255" s="5">
        <v>10</v>
      </c>
      <c r="H255" s="5">
        <v>10</v>
      </c>
      <c r="I255" s="5">
        <v>10</v>
      </c>
      <c r="J255" s="5">
        <v>10</v>
      </c>
      <c r="K255" s="5">
        <v>10</v>
      </c>
      <c r="L255" s="5">
        <v>10</v>
      </c>
      <c r="M255" s="5">
        <v>10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85.5" customHeight="1">
      <c r="A256" s="3" t="s">
        <v>818</v>
      </c>
      <c r="B256" s="3" t="s">
        <v>26</v>
      </c>
      <c r="C256" s="3" t="s">
        <v>227</v>
      </c>
      <c r="D256" s="3" t="s">
        <v>819</v>
      </c>
      <c r="E256" s="4" t="s">
        <v>820</v>
      </c>
      <c r="F256" s="3"/>
      <c r="G256" s="5">
        <v>18.95</v>
      </c>
      <c r="H256" s="5">
        <v>18.95</v>
      </c>
      <c r="I256" s="5">
        <v>18.95</v>
      </c>
      <c r="J256" s="5">
        <v>18.95</v>
      </c>
      <c r="K256" s="5">
        <v>18.95</v>
      </c>
      <c r="L256" s="5">
        <v>18.95</v>
      </c>
      <c r="M256" s="5">
        <v>18.95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85.5" customHeight="1">
      <c r="A257" s="3" t="s">
        <v>821</v>
      </c>
      <c r="B257" s="3" t="s">
        <v>26</v>
      </c>
      <c r="C257" s="3" t="s">
        <v>70</v>
      </c>
      <c r="D257" s="3" t="s">
        <v>822</v>
      </c>
      <c r="E257" s="4" t="s">
        <v>823</v>
      </c>
      <c r="F257" s="3"/>
      <c r="G257" s="5">
        <v>20</v>
      </c>
      <c r="H257" s="5">
        <v>20</v>
      </c>
      <c r="I257" s="5">
        <v>20</v>
      </c>
      <c r="J257" s="5">
        <v>20</v>
      </c>
      <c r="K257" s="5">
        <v>20</v>
      </c>
      <c r="L257" s="5">
        <v>20</v>
      </c>
      <c r="M257" s="5">
        <v>20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85.5" customHeight="1">
      <c r="A258" s="3" t="s">
        <v>824</v>
      </c>
      <c r="B258" s="3" t="s">
        <v>26</v>
      </c>
      <c r="C258" s="3" t="s">
        <v>54</v>
      </c>
      <c r="D258" s="3" t="s">
        <v>825</v>
      </c>
      <c r="E258" s="4" t="s">
        <v>826</v>
      </c>
      <c r="F258" s="3"/>
      <c r="G258" s="5">
        <v>11.95</v>
      </c>
      <c r="H258" s="5">
        <v>11.95</v>
      </c>
      <c r="I258" s="5">
        <v>11.95</v>
      </c>
      <c r="J258" s="5">
        <v>11.95</v>
      </c>
      <c r="K258" s="5">
        <v>11.95</v>
      </c>
      <c r="L258" s="5">
        <v>11.95</v>
      </c>
      <c r="M258" s="5">
        <v>11.95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85.5" customHeight="1">
      <c r="A259" s="3" t="s">
        <v>827</v>
      </c>
      <c r="B259" s="3" t="s">
        <v>14</v>
      </c>
      <c r="C259" s="3" t="s">
        <v>39</v>
      </c>
      <c r="D259" s="3" t="s">
        <v>828</v>
      </c>
      <c r="E259" s="4" t="s">
        <v>829</v>
      </c>
      <c r="F259" s="3"/>
      <c r="G259" s="5">
        <v>11.75</v>
      </c>
      <c r="H259" s="5">
        <v>11.75</v>
      </c>
      <c r="I259" s="5">
        <v>11.75</v>
      </c>
      <c r="J259" s="5">
        <v>11.75</v>
      </c>
      <c r="K259" s="5">
        <v>11.75</v>
      </c>
      <c r="L259" s="5">
        <v>11.75</v>
      </c>
      <c r="M259" s="5">
        <v>11.75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85.5" customHeight="1">
      <c r="A260" s="3" t="s">
        <v>830</v>
      </c>
      <c r="B260" s="3" t="s">
        <v>14</v>
      </c>
      <c r="C260" s="3" t="s">
        <v>96</v>
      </c>
      <c r="D260" s="3" t="s">
        <v>831</v>
      </c>
      <c r="E260" s="4" t="s">
        <v>832</v>
      </c>
      <c r="F260" s="3"/>
      <c r="G260" s="5">
        <v>15.5</v>
      </c>
      <c r="H260" s="5">
        <v>15.5</v>
      </c>
      <c r="I260" s="5">
        <v>15.5</v>
      </c>
      <c r="J260" s="5">
        <v>15.5</v>
      </c>
      <c r="K260" s="5">
        <v>15.5</v>
      </c>
      <c r="L260" s="5">
        <v>15.5</v>
      </c>
      <c r="M260" s="5">
        <v>15.5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85.5" customHeight="1">
      <c r="A261" s="3" t="s">
        <v>833</v>
      </c>
      <c r="B261" s="3" t="s">
        <v>14</v>
      </c>
      <c r="C261" s="3" t="s">
        <v>155</v>
      </c>
      <c r="D261" s="3" t="s">
        <v>834</v>
      </c>
      <c r="E261" s="4" t="s">
        <v>835</v>
      </c>
      <c r="F261" s="3"/>
      <c r="G261" s="5">
        <v>19.5</v>
      </c>
      <c r="H261" s="5">
        <v>19.5</v>
      </c>
      <c r="I261" s="5">
        <v>19.5</v>
      </c>
      <c r="J261" s="5">
        <v>19.5</v>
      </c>
      <c r="K261" s="5">
        <v>19.5</v>
      </c>
      <c r="L261" s="5">
        <v>19.5</v>
      </c>
      <c r="M261" s="5">
        <v>19.5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85.5" customHeight="1">
      <c r="A262" s="3" t="s">
        <v>836</v>
      </c>
      <c r="B262" s="3" t="s">
        <v>26</v>
      </c>
      <c r="C262" s="3" t="s">
        <v>231</v>
      </c>
      <c r="D262" s="3" t="s">
        <v>837</v>
      </c>
      <c r="E262" s="4" t="s">
        <v>110</v>
      </c>
      <c r="F262" s="3"/>
      <c r="G262" s="5">
        <v>11.95</v>
      </c>
      <c r="H262" s="5">
        <v>11.95</v>
      </c>
      <c r="I262" s="5">
        <v>11.95</v>
      </c>
      <c r="J262" s="5">
        <v>11.95</v>
      </c>
      <c r="K262" s="5">
        <v>11.95</v>
      </c>
      <c r="L262" s="5">
        <v>11.95</v>
      </c>
      <c r="M262" s="5">
        <v>11.95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85.5" customHeight="1">
      <c r="A263" s="3" t="s">
        <v>838</v>
      </c>
      <c r="B263" s="3" t="s">
        <v>14</v>
      </c>
      <c r="C263" s="3" t="s">
        <v>92</v>
      </c>
      <c r="D263" s="3" t="s">
        <v>839</v>
      </c>
      <c r="E263" s="4" t="s">
        <v>840</v>
      </c>
      <c r="F263" s="3"/>
      <c r="G263" s="5">
        <v>28.25</v>
      </c>
      <c r="H263" s="5">
        <v>28.25</v>
      </c>
      <c r="I263" s="5">
        <v>28.25</v>
      </c>
      <c r="J263" s="5">
        <v>28.25</v>
      </c>
      <c r="K263" s="5">
        <v>28.25</v>
      </c>
      <c r="L263" s="5">
        <v>28.25</v>
      </c>
      <c r="M263" s="5">
        <v>28.25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85.5" customHeight="1">
      <c r="A264" s="3" t="s">
        <v>841</v>
      </c>
      <c r="B264" s="3" t="s">
        <v>26</v>
      </c>
      <c r="C264" s="3" t="s">
        <v>88</v>
      </c>
      <c r="D264" s="3" t="s">
        <v>842</v>
      </c>
      <c r="E264" s="4" t="s">
        <v>843</v>
      </c>
      <c r="F264" s="3"/>
      <c r="G264" s="5">
        <v>15.5</v>
      </c>
      <c r="H264" s="5">
        <v>15.5</v>
      </c>
      <c r="I264" s="5">
        <v>15.5</v>
      </c>
      <c r="J264" s="5">
        <v>15.5</v>
      </c>
      <c r="K264" s="5">
        <v>15.5</v>
      </c>
      <c r="L264" s="5">
        <v>15.5</v>
      </c>
      <c r="M264" s="5">
        <v>15.5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85.5" customHeight="1">
      <c r="A265" s="3" t="s">
        <v>844</v>
      </c>
      <c r="B265" s="3" t="s">
        <v>26</v>
      </c>
      <c r="C265" s="3" t="s">
        <v>142</v>
      </c>
      <c r="D265" s="3" t="s">
        <v>845</v>
      </c>
      <c r="E265" s="4" t="s">
        <v>846</v>
      </c>
      <c r="F265" s="3"/>
      <c r="G265" s="5">
        <v>15.95</v>
      </c>
      <c r="H265" s="5">
        <v>15.95</v>
      </c>
      <c r="I265" s="5">
        <v>15.95</v>
      </c>
      <c r="J265" s="5">
        <v>15.95</v>
      </c>
      <c r="K265" s="5">
        <v>15.95</v>
      </c>
      <c r="L265" s="5">
        <v>15.95</v>
      </c>
      <c r="M265" s="5">
        <v>15.95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85.5" customHeight="1">
      <c r="A266" s="3" t="s">
        <v>847</v>
      </c>
      <c r="B266" s="3" t="s">
        <v>26</v>
      </c>
      <c r="C266" s="3" t="s">
        <v>27</v>
      </c>
      <c r="D266" s="3" t="s">
        <v>848</v>
      </c>
      <c r="E266" s="4" t="s">
        <v>849</v>
      </c>
      <c r="F266" s="3"/>
      <c r="G266" s="5">
        <v>20</v>
      </c>
      <c r="H266" s="5">
        <v>20</v>
      </c>
      <c r="I266" s="5">
        <v>20</v>
      </c>
      <c r="J266" s="5">
        <v>20</v>
      </c>
      <c r="K266" s="5">
        <v>20</v>
      </c>
      <c r="L266" s="5">
        <v>20</v>
      </c>
      <c r="M266" s="5">
        <v>20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85.5" customHeight="1">
      <c r="A267" s="3" t="s">
        <v>850</v>
      </c>
      <c r="B267" s="3" t="s">
        <v>26</v>
      </c>
      <c r="C267" s="3" t="s">
        <v>116</v>
      </c>
      <c r="D267" s="3" t="s">
        <v>851</v>
      </c>
      <c r="E267" s="4" t="s">
        <v>852</v>
      </c>
      <c r="F267" s="3"/>
      <c r="G267" s="5">
        <v>15.95</v>
      </c>
      <c r="H267" s="5">
        <v>15.95</v>
      </c>
      <c r="I267" s="5">
        <v>15.95</v>
      </c>
      <c r="J267" s="5">
        <v>15.95</v>
      </c>
      <c r="K267" s="5">
        <v>15.95</v>
      </c>
      <c r="L267" s="5">
        <v>15.95</v>
      </c>
      <c r="M267" s="5">
        <v>15.95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85.5" customHeight="1">
      <c r="A268" s="3" t="s">
        <v>853</v>
      </c>
      <c r="B268" s="3" t="s">
        <v>26</v>
      </c>
      <c r="C268" s="3" t="s">
        <v>190</v>
      </c>
      <c r="D268" s="3" t="s">
        <v>854</v>
      </c>
      <c r="E268" s="4" t="s">
        <v>387</v>
      </c>
      <c r="F268" s="3"/>
      <c r="G268" s="5">
        <v>11.95</v>
      </c>
      <c r="H268" s="5">
        <v>11.95</v>
      </c>
      <c r="I268" s="5">
        <v>11.95</v>
      </c>
      <c r="J268" s="5">
        <v>11.95</v>
      </c>
      <c r="K268" s="5">
        <v>11.95</v>
      </c>
      <c r="L268" s="5">
        <v>11.95</v>
      </c>
      <c r="M268" s="5">
        <v>11.95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85.5" customHeight="1">
      <c r="A269" s="3" t="s">
        <v>855</v>
      </c>
      <c r="B269" s="3" t="s">
        <v>26</v>
      </c>
      <c r="C269" s="3" t="s">
        <v>47</v>
      </c>
      <c r="D269" s="3" t="s">
        <v>856</v>
      </c>
      <c r="E269" s="4" t="s">
        <v>857</v>
      </c>
      <c r="F269" s="3"/>
      <c r="G269" s="5">
        <v>20.5</v>
      </c>
      <c r="H269" s="5">
        <v>20.5</v>
      </c>
      <c r="I269" s="5">
        <v>20.5</v>
      </c>
      <c r="J269" s="5">
        <v>20.5</v>
      </c>
      <c r="K269" s="5">
        <v>20.5</v>
      </c>
      <c r="L269" s="5">
        <v>20.5</v>
      </c>
      <c r="M269" s="5">
        <v>20.5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85.5" customHeight="1">
      <c r="A270" s="3" t="s">
        <v>858</v>
      </c>
      <c r="B270" s="3" t="s">
        <v>26</v>
      </c>
      <c r="C270" s="3" t="s">
        <v>116</v>
      </c>
      <c r="D270" s="3" t="s">
        <v>859</v>
      </c>
      <c r="E270" s="4" t="s">
        <v>860</v>
      </c>
      <c r="F270" s="3"/>
      <c r="G270" s="5">
        <v>15.95</v>
      </c>
      <c r="H270" s="5">
        <v>15.95</v>
      </c>
      <c r="I270" s="5">
        <v>15.95</v>
      </c>
      <c r="J270" s="5">
        <v>15.95</v>
      </c>
      <c r="K270" s="5">
        <v>15.95</v>
      </c>
      <c r="L270" s="5">
        <v>15.95</v>
      </c>
      <c r="M270" s="5">
        <v>15.95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85.5" customHeight="1">
      <c r="A271" s="3" t="s">
        <v>861</v>
      </c>
      <c r="B271" s="3" t="s">
        <v>26</v>
      </c>
      <c r="C271" s="3" t="s">
        <v>43</v>
      </c>
      <c r="D271" s="3" t="s">
        <v>862</v>
      </c>
      <c r="E271" s="4" t="s">
        <v>863</v>
      </c>
      <c r="F271" s="3"/>
      <c r="G271" s="5">
        <v>11.95</v>
      </c>
      <c r="H271" s="5">
        <v>11.95</v>
      </c>
      <c r="I271" s="5">
        <v>11.95</v>
      </c>
      <c r="J271" s="5">
        <v>11.95</v>
      </c>
      <c r="K271" s="5">
        <v>11.95</v>
      </c>
      <c r="L271" s="5">
        <v>11.95</v>
      </c>
      <c r="M271" s="5">
        <v>11.95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85.5" customHeight="1">
      <c r="A272" s="3" t="s">
        <v>864</v>
      </c>
      <c r="B272" s="3" t="s">
        <v>26</v>
      </c>
      <c r="C272" s="3" t="s">
        <v>27</v>
      </c>
      <c r="D272" s="3" t="s">
        <v>865</v>
      </c>
      <c r="E272" s="4" t="s">
        <v>866</v>
      </c>
      <c r="F272" s="3"/>
      <c r="G272" s="5">
        <v>20</v>
      </c>
      <c r="H272" s="5">
        <v>20</v>
      </c>
      <c r="I272" s="5">
        <v>20</v>
      </c>
      <c r="J272" s="5">
        <v>20</v>
      </c>
      <c r="K272" s="5">
        <v>20</v>
      </c>
      <c r="L272" s="5">
        <v>20</v>
      </c>
      <c r="M272" s="5">
        <v>20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85.5" customHeight="1">
      <c r="A273" s="3" t="s">
        <v>867</v>
      </c>
      <c r="B273" s="3" t="s">
        <v>26</v>
      </c>
      <c r="C273" s="3" t="s">
        <v>227</v>
      </c>
      <c r="D273" s="3" t="s">
        <v>868</v>
      </c>
      <c r="E273" s="4" t="s">
        <v>869</v>
      </c>
      <c r="F273" s="3" t="s">
        <v>137</v>
      </c>
      <c r="G273" s="5">
        <v>13.95</v>
      </c>
      <c r="H273" s="5">
        <v>13.95</v>
      </c>
      <c r="I273" s="5">
        <v>13.95</v>
      </c>
      <c r="J273" s="5">
        <v>13.95</v>
      </c>
      <c r="K273" s="5">
        <v>13.95</v>
      </c>
      <c r="L273" s="5">
        <v>13.95</v>
      </c>
      <c r="M273" s="5">
        <v>13.95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85.5" customHeight="1">
      <c r="A274" s="3" t="s">
        <v>870</v>
      </c>
      <c r="B274" s="3" t="s">
        <v>26</v>
      </c>
      <c r="C274" s="3" t="s">
        <v>116</v>
      </c>
      <c r="D274" s="3" t="s">
        <v>871</v>
      </c>
      <c r="E274" s="4" t="s">
        <v>872</v>
      </c>
      <c r="F274" s="3"/>
      <c r="G274" s="5">
        <v>15.95</v>
      </c>
      <c r="H274" s="5">
        <v>15.95</v>
      </c>
      <c r="I274" s="5">
        <v>15.95</v>
      </c>
      <c r="J274" s="5">
        <v>15.95</v>
      </c>
      <c r="K274" s="5">
        <v>15.95</v>
      </c>
      <c r="L274" s="5">
        <v>15.95</v>
      </c>
      <c r="M274" s="5">
        <v>15.95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85.5" customHeight="1">
      <c r="A275" s="3" t="s">
        <v>873</v>
      </c>
      <c r="B275" s="3" t="s">
        <v>26</v>
      </c>
      <c r="C275" s="3" t="s">
        <v>159</v>
      </c>
      <c r="D275" s="3" t="s">
        <v>874</v>
      </c>
      <c r="E275" s="4" t="s">
        <v>875</v>
      </c>
      <c r="F275" s="3"/>
      <c r="G275" s="5">
        <v>23.75</v>
      </c>
      <c r="H275" s="5">
        <v>23.75</v>
      </c>
      <c r="I275" s="5">
        <v>23.75</v>
      </c>
      <c r="J275" s="5">
        <v>23.75</v>
      </c>
      <c r="K275" s="5">
        <v>23.75</v>
      </c>
      <c r="L275" s="5">
        <v>23.75</v>
      </c>
      <c r="M275" s="5">
        <v>23.75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85.5" customHeight="1">
      <c r="A276" s="3" t="s">
        <v>876</v>
      </c>
      <c r="B276" s="3" t="s">
        <v>26</v>
      </c>
      <c r="C276" s="3" t="s">
        <v>27</v>
      </c>
      <c r="D276" s="3" t="s">
        <v>877</v>
      </c>
      <c r="E276" s="4" t="s">
        <v>878</v>
      </c>
      <c r="F276" s="3"/>
      <c r="G276" s="5">
        <v>23.75</v>
      </c>
      <c r="H276" s="5">
        <v>23.75</v>
      </c>
      <c r="I276" s="5">
        <v>23.75</v>
      </c>
      <c r="J276" s="5">
        <v>23.75</v>
      </c>
      <c r="K276" s="5">
        <v>23.75</v>
      </c>
      <c r="L276" s="5">
        <v>23.75</v>
      </c>
      <c r="M276" s="5">
        <v>23.75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85.5" customHeight="1">
      <c r="A277" s="3" t="s">
        <v>879</v>
      </c>
      <c r="B277" s="3" t="s">
        <v>26</v>
      </c>
      <c r="C277" s="3" t="s">
        <v>27</v>
      </c>
      <c r="D277" s="3" t="s">
        <v>880</v>
      </c>
      <c r="E277" s="4" t="s">
        <v>881</v>
      </c>
      <c r="F277" s="3"/>
      <c r="G277" s="5">
        <v>28.5</v>
      </c>
      <c r="H277" s="5">
        <v>28.5</v>
      </c>
      <c r="I277" s="5">
        <v>28.5</v>
      </c>
      <c r="J277" s="5">
        <v>28.5</v>
      </c>
      <c r="K277" s="5">
        <v>28.5</v>
      </c>
      <c r="L277" s="5">
        <v>28.5</v>
      </c>
      <c r="M277" s="5">
        <v>28.5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85.5" customHeight="1">
      <c r="A278" s="3" t="s">
        <v>882</v>
      </c>
      <c r="B278" s="3" t="s">
        <v>26</v>
      </c>
      <c r="C278" s="3" t="s">
        <v>159</v>
      </c>
      <c r="D278" s="3" t="s">
        <v>883</v>
      </c>
      <c r="E278" s="4" t="s">
        <v>884</v>
      </c>
      <c r="F278" s="3"/>
      <c r="G278" s="5">
        <v>15.95</v>
      </c>
      <c r="H278" s="5">
        <v>15.95</v>
      </c>
      <c r="I278" s="5">
        <v>15.95</v>
      </c>
      <c r="J278" s="5">
        <v>15.95</v>
      </c>
      <c r="K278" s="5">
        <v>15.95</v>
      </c>
      <c r="L278" s="5">
        <v>15.95</v>
      </c>
      <c r="M278" s="5">
        <v>15.95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85.5" customHeight="1">
      <c r="A279" s="3" t="s">
        <v>885</v>
      </c>
      <c r="B279" s="3" t="s">
        <v>26</v>
      </c>
      <c r="C279" s="3" t="s">
        <v>27</v>
      </c>
      <c r="D279" s="3" t="s">
        <v>886</v>
      </c>
      <c r="E279" s="4" t="s">
        <v>887</v>
      </c>
      <c r="F279" s="3"/>
      <c r="G279" s="5">
        <v>8.6199999999999992</v>
      </c>
      <c r="H279" s="5">
        <v>8.6199999999999992</v>
      </c>
      <c r="I279" s="5">
        <v>8.6199999999999992</v>
      </c>
      <c r="J279" s="5">
        <v>8.6199999999999992</v>
      </c>
      <c r="K279" s="5">
        <v>8.6199999999999992</v>
      </c>
      <c r="L279" s="5">
        <v>8.6199999999999992</v>
      </c>
      <c r="M279" s="5">
        <v>8.6199999999999992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85.5" customHeight="1">
      <c r="A280" s="3" t="s">
        <v>888</v>
      </c>
      <c r="B280" s="3" t="s">
        <v>26</v>
      </c>
      <c r="C280" s="3" t="s">
        <v>88</v>
      </c>
      <c r="D280" s="3" t="s">
        <v>889</v>
      </c>
      <c r="E280" s="4" t="s">
        <v>890</v>
      </c>
      <c r="F280" s="3"/>
      <c r="G280" s="5">
        <v>17.989999999999998</v>
      </c>
      <c r="H280" s="5">
        <v>17.989999999999998</v>
      </c>
      <c r="I280" s="5">
        <v>17.989999999999998</v>
      </c>
      <c r="J280" s="5">
        <v>17.989999999999998</v>
      </c>
      <c r="K280" s="5">
        <v>17.989999999999998</v>
      </c>
      <c r="L280" s="5">
        <v>17.989999999999998</v>
      </c>
      <c r="M280" s="5">
        <v>17.989999999999998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85.5" customHeight="1">
      <c r="A281" s="3" t="s">
        <v>891</v>
      </c>
      <c r="B281" s="3" t="s">
        <v>14</v>
      </c>
      <c r="C281" s="3" t="s">
        <v>81</v>
      </c>
      <c r="D281" s="3" t="s">
        <v>892</v>
      </c>
      <c r="E281" s="4" t="s">
        <v>893</v>
      </c>
      <c r="F281" s="3"/>
      <c r="G281" s="5">
        <v>25.5</v>
      </c>
      <c r="H281" s="5">
        <v>25.5</v>
      </c>
      <c r="I281" s="5">
        <v>25.5</v>
      </c>
      <c r="J281" s="5">
        <v>25.5</v>
      </c>
      <c r="K281" s="5">
        <v>25.5</v>
      </c>
      <c r="L281" s="5">
        <v>25.5</v>
      </c>
      <c r="M281" s="5">
        <v>25.5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85.5" customHeight="1">
      <c r="A282" s="3" t="s">
        <v>894</v>
      </c>
      <c r="B282" s="3" t="s">
        <v>26</v>
      </c>
      <c r="C282" s="3" t="s">
        <v>190</v>
      </c>
      <c r="D282" s="3" t="s">
        <v>895</v>
      </c>
      <c r="E282" s="4" t="s">
        <v>896</v>
      </c>
      <c r="F282" s="3"/>
      <c r="G282" s="5">
        <v>8</v>
      </c>
      <c r="H282" s="5">
        <v>8</v>
      </c>
      <c r="I282" s="5">
        <v>8</v>
      </c>
      <c r="J282" s="5">
        <v>8</v>
      </c>
      <c r="K282" s="5">
        <v>8</v>
      </c>
      <c r="L282" s="5">
        <v>8</v>
      </c>
      <c r="M282" s="5">
        <v>8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85.5" customHeight="1">
      <c r="A283" s="3" t="s">
        <v>897</v>
      </c>
      <c r="B283" s="3" t="s">
        <v>26</v>
      </c>
      <c r="C283" s="3" t="s">
        <v>47</v>
      </c>
      <c r="D283" s="3" t="s">
        <v>898</v>
      </c>
      <c r="E283" s="4" t="s">
        <v>899</v>
      </c>
      <c r="F283" s="3" t="s">
        <v>137</v>
      </c>
      <c r="G283" s="5">
        <v>15.95</v>
      </c>
      <c r="H283" s="5">
        <v>15.95</v>
      </c>
      <c r="I283" s="5">
        <v>15.95</v>
      </c>
      <c r="J283" s="5">
        <v>15.95</v>
      </c>
      <c r="K283" s="5">
        <v>15.95</v>
      </c>
      <c r="L283" s="5">
        <v>15.95</v>
      </c>
      <c r="M283" s="5">
        <v>15.95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85.5" customHeight="1">
      <c r="A284" s="3" t="s">
        <v>900</v>
      </c>
      <c r="B284" s="3" t="s">
        <v>26</v>
      </c>
      <c r="C284" s="3" t="s">
        <v>88</v>
      </c>
      <c r="D284" s="3" t="s">
        <v>210</v>
      </c>
      <c r="E284" s="4" t="s">
        <v>901</v>
      </c>
      <c r="F284" s="3"/>
      <c r="G284" s="5">
        <v>8</v>
      </c>
      <c r="H284" s="5">
        <v>8</v>
      </c>
      <c r="I284" s="5">
        <v>8</v>
      </c>
      <c r="J284" s="5">
        <v>8</v>
      </c>
      <c r="K284" s="5">
        <v>8</v>
      </c>
      <c r="L284" s="5">
        <v>8</v>
      </c>
      <c r="M284" s="5">
        <v>8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85.5" customHeight="1">
      <c r="A285" s="3" t="s">
        <v>902</v>
      </c>
      <c r="B285" s="3" t="s">
        <v>26</v>
      </c>
      <c r="C285" s="3" t="s">
        <v>88</v>
      </c>
      <c r="D285" s="3" t="s">
        <v>903</v>
      </c>
      <c r="E285" s="4" t="s">
        <v>904</v>
      </c>
      <c r="F285" s="3"/>
      <c r="G285" s="5">
        <v>17.989999999999998</v>
      </c>
      <c r="H285" s="5">
        <v>17.989999999999998</v>
      </c>
      <c r="I285" s="5">
        <v>17.989999999999998</v>
      </c>
      <c r="J285" s="5">
        <v>17.989999999999998</v>
      </c>
      <c r="K285" s="5">
        <v>17.989999999999998</v>
      </c>
      <c r="L285" s="5">
        <v>17.989999999999998</v>
      </c>
      <c r="M285" s="5">
        <v>17.989999999999998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85.5" customHeight="1">
      <c r="A286" s="3" t="s">
        <v>905</v>
      </c>
      <c r="B286" s="3" t="s">
        <v>26</v>
      </c>
      <c r="C286" s="3" t="s">
        <v>223</v>
      </c>
      <c r="D286" s="3" t="s">
        <v>906</v>
      </c>
      <c r="E286" s="4" t="s">
        <v>907</v>
      </c>
      <c r="F286" s="3"/>
      <c r="G286" s="5">
        <v>20</v>
      </c>
      <c r="H286" s="5">
        <v>20</v>
      </c>
      <c r="I286" s="5">
        <v>20</v>
      </c>
      <c r="J286" s="5">
        <v>20</v>
      </c>
      <c r="K286" s="5">
        <v>20</v>
      </c>
      <c r="L286" s="5">
        <v>20</v>
      </c>
      <c r="M286" s="5">
        <v>20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85.5" customHeight="1">
      <c r="A287" s="3" t="s">
        <v>908</v>
      </c>
      <c r="B287" s="3" t="s">
        <v>26</v>
      </c>
      <c r="C287" s="3" t="s">
        <v>441</v>
      </c>
      <c r="D287" s="3" t="s">
        <v>909</v>
      </c>
      <c r="E287" s="4" t="s">
        <v>910</v>
      </c>
      <c r="F287" s="3"/>
      <c r="G287" s="5">
        <v>15.95</v>
      </c>
      <c r="H287" s="5">
        <v>15.95</v>
      </c>
      <c r="I287" s="5">
        <v>15.95</v>
      </c>
      <c r="J287" s="5">
        <v>15.95</v>
      </c>
      <c r="K287" s="5">
        <v>15.95</v>
      </c>
      <c r="L287" s="5">
        <v>15.95</v>
      </c>
      <c r="M287" s="5">
        <v>15.95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85.5" customHeight="1">
      <c r="A288" s="3" t="s">
        <v>911</v>
      </c>
      <c r="B288" s="3" t="s">
        <v>26</v>
      </c>
      <c r="C288" s="3" t="s">
        <v>88</v>
      </c>
      <c r="D288" s="3" t="s">
        <v>912</v>
      </c>
      <c r="E288" s="4" t="s">
        <v>913</v>
      </c>
      <c r="F288" s="3"/>
      <c r="G288" s="5">
        <v>17.989999999999998</v>
      </c>
      <c r="H288" s="5">
        <v>17.989999999999998</v>
      </c>
      <c r="I288" s="5">
        <v>17.989999999999998</v>
      </c>
      <c r="J288" s="5">
        <v>17.989999999999998</v>
      </c>
      <c r="K288" s="5">
        <v>17.989999999999998</v>
      </c>
      <c r="L288" s="5">
        <v>17.989999999999998</v>
      </c>
      <c r="M288" s="5">
        <v>17.989999999999998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85.5" customHeight="1">
      <c r="A289" s="3" t="s">
        <v>914</v>
      </c>
      <c r="B289" s="3" t="s">
        <v>14</v>
      </c>
      <c r="C289" s="3" t="s">
        <v>167</v>
      </c>
      <c r="D289" s="3" t="s">
        <v>915</v>
      </c>
      <c r="E289" s="4" t="s">
        <v>916</v>
      </c>
      <c r="F289" s="3"/>
      <c r="G289" s="5">
        <v>20</v>
      </c>
      <c r="H289" s="5">
        <v>20</v>
      </c>
      <c r="I289" s="5">
        <v>20</v>
      </c>
      <c r="J289" s="5">
        <v>20</v>
      </c>
      <c r="K289" s="5">
        <v>20</v>
      </c>
      <c r="L289" s="5">
        <v>20</v>
      </c>
      <c r="M289" s="5">
        <v>20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85.5" customHeight="1">
      <c r="A290" s="3" t="s">
        <v>917</v>
      </c>
      <c r="B290" s="3" t="s">
        <v>26</v>
      </c>
      <c r="C290" s="3" t="s">
        <v>441</v>
      </c>
      <c r="D290" s="3" t="s">
        <v>918</v>
      </c>
      <c r="E290" s="4" t="s">
        <v>919</v>
      </c>
      <c r="F290" s="3"/>
      <c r="G290" s="5">
        <v>15.95</v>
      </c>
      <c r="H290" s="5">
        <v>15.95</v>
      </c>
      <c r="I290" s="5">
        <v>15.95</v>
      </c>
      <c r="J290" s="5">
        <v>15.95</v>
      </c>
      <c r="K290" s="5">
        <v>15.95</v>
      </c>
      <c r="L290" s="5">
        <v>15.95</v>
      </c>
      <c r="M290" s="5">
        <v>15.95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85.5" customHeight="1">
      <c r="A291" s="3" t="s">
        <v>920</v>
      </c>
      <c r="B291" s="3" t="s">
        <v>26</v>
      </c>
      <c r="C291" s="3" t="s">
        <v>194</v>
      </c>
      <c r="D291" s="3" t="s">
        <v>921</v>
      </c>
      <c r="E291" s="4" t="s">
        <v>922</v>
      </c>
      <c r="F291" s="3"/>
      <c r="G291" s="5">
        <v>20.55</v>
      </c>
      <c r="H291" s="5">
        <v>20.55</v>
      </c>
      <c r="I291" s="5">
        <v>20.55</v>
      </c>
      <c r="J291" s="5">
        <v>20.55</v>
      </c>
      <c r="K291" s="5">
        <v>20.55</v>
      </c>
      <c r="L291" s="5">
        <v>20.55</v>
      </c>
      <c r="M291" s="5">
        <v>20.55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85.5" customHeight="1">
      <c r="A292" s="3" t="s">
        <v>923</v>
      </c>
      <c r="B292" s="3" t="s">
        <v>26</v>
      </c>
      <c r="C292" s="3" t="s">
        <v>194</v>
      </c>
      <c r="D292" s="3" t="s">
        <v>924</v>
      </c>
      <c r="E292" s="4" t="s">
        <v>925</v>
      </c>
      <c r="F292" s="3"/>
      <c r="G292" s="5">
        <v>8</v>
      </c>
      <c r="H292" s="5">
        <v>8</v>
      </c>
      <c r="I292" s="5">
        <v>8</v>
      </c>
      <c r="J292" s="5">
        <v>8</v>
      </c>
      <c r="K292" s="5">
        <v>8</v>
      </c>
      <c r="L292" s="5">
        <v>8</v>
      </c>
      <c r="M292" s="5">
        <v>8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85.5" customHeight="1">
      <c r="A293" s="3" t="s">
        <v>926</v>
      </c>
      <c r="B293" s="3" t="s">
        <v>26</v>
      </c>
      <c r="C293" s="3" t="s">
        <v>336</v>
      </c>
      <c r="D293" s="3" t="s">
        <v>927</v>
      </c>
      <c r="E293" s="4" t="s">
        <v>928</v>
      </c>
      <c r="F293" s="3"/>
      <c r="G293" s="5">
        <v>18.989999999999998</v>
      </c>
      <c r="H293" s="5">
        <v>18.989999999999998</v>
      </c>
      <c r="I293" s="5">
        <v>18.989999999999998</v>
      </c>
      <c r="J293" s="5">
        <v>18.989999999999998</v>
      </c>
      <c r="K293" s="5">
        <v>18.989999999999998</v>
      </c>
      <c r="L293" s="5">
        <v>18.989999999999998</v>
      </c>
      <c r="M293" s="5">
        <v>18.989999999999998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85.5" customHeight="1">
      <c r="A294" s="3" t="s">
        <v>929</v>
      </c>
      <c r="B294" s="3" t="s">
        <v>26</v>
      </c>
      <c r="C294" s="3" t="s">
        <v>116</v>
      </c>
      <c r="D294" s="3" t="s">
        <v>930</v>
      </c>
      <c r="E294" s="4" t="s">
        <v>931</v>
      </c>
      <c r="F294" s="3"/>
      <c r="G294" s="5">
        <v>15.95</v>
      </c>
      <c r="H294" s="5">
        <v>15.95</v>
      </c>
      <c r="I294" s="5">
        <v>15.95</v>
      </c>
      <c r="J294" s="5">
        <v>15.95</v>
      </c>
      <c r="K294" s="5">
        <v>15.95</v>
      </c>
      <c r="L294" s="5">
        <v>15.95</v>
      </c>
      <c r="M294" s="5">
        <v>15.95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85.5" customHeight="1">
      <c r="A295" s="3" t="s">
        <v>932</v>
      </c>
      <c r="B295" s="3" t="s">
        <v>26</v>
      </c>
      <c r="C295" s="3" t="s">
        <v>194</v>
      </c>
      <c r="D295" s="3" t="s">
        <v>933</v>
      </c>
      <c r="E295" s="4" t="s">
        <v>934</v>
      </c>
      <c r="F295" s="3"/>
      <c r="G295" s="5">
        <v>20</v>
      </c>
      <c r="H295" s="5">
        <v>20</v>
      </c>
      <c r="I295" s="5">
        <v>20</v>
      </c>
      <c r="J295" s="5">
        <v>20</v>
      </c>
      <c r="K295" s="5">
        <v>20</v>
      </c>
      <c r="L295" s="5">
        <v>20</v>
      </c>
      <c r="M295" s="5">
        <v>20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85.5" customHeight="1">
      <c r="A296" s="3" t="s">
        <v>935</v>
      </c>
      <c r="B296" s="3" t="s">
        <v>26</v>
      </c>
      <c r="C296" s="3" t="s">
        <v>112</v>
      </c>
      <c r="D296" s="3" t="s">
        <v>936</v>
      </c>
      <c r="E296" s="4" t="s">
        <v>937</v>
      </c>
      <c r="F296" s="3"/>
      <c r="G296" s="5">
        <v>27.6</v>
      </c>
      <c r="H296" s="5">
        <v>27.6</v>
      </c>
      <c r="I296" s="5">
        <v>27.6</v>
      </c>
      <c r="J296" s="5">
        <v>27.6</v>
      </c>
      <c r="K296" s="5">
        <v>27.6</v>
      </c>
      <c r="L296" s="5">
        <v>27.6</v>
      </c>
      <c r="M296" s="5">
        <v>27.6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85.5" customHeight="1">
      <c r="A297" s="3" t="s">
        <v>938</v>
      </c>
      <c r="B297" s="3" t="s">
        <v>26</v>
      </c>
      <c r="C297" s="3" t="s">
        <v>54</v>
      </c>
      <c r="D297" s="3" t="s">
        <v>939</v>
      </c>
      <c r="E297" s="4" t="s">
        <v>387</v>
      </c>
      <c r="F297" s="3"/>
      <c r="G297" s="5">
        <v>11.95</v>
      </c>
      <c r="H297" s="5">
        <v>11.95</v>
      </c>
      <c r="I297" s="5">
        <v>11.95</v>
      </c>
      <c r="J297" s="5">
        <v>11.95</v>
      </c>
      <c r="K297" s="5">
        <v>11.95</v>
      </c>
      <c r="L297" s="5">
        <v>11.95</v>
      </c>
      <c r="M297" s="5">
        <v>11.95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85.5" customHeight="1">
      <c r="A298" s="3" t="s">
        <v>940</v>
      </c>
      <c r="B298" s="3" t="s">
        <v>14</v>
      </c>
      <c r="C298" s="3" t="s">
        <v>167</v>
      </c>
      <c r="D298" s="3" t="s">
        <v>941</v>
      </c>
      <c r="E298" s="4" t="s">
        <v>942</v>
      </c>
      <c r="F298" s="3"/>
      <c r="G298" s="5">
        <v>20</v>
      </c>
      <c r="H298" s="5">
        <v>20</v>
      </c>
      <c r="I298" s="5">
        <v>20</v>
      </c>
      <c r="J298" s="5">
        <v>20</v>
      </c>
      <c r="K298" s="5">
        <v>20</v>
      </c>
      <c r="L298" s="5">
        <v>20</v>
      </c>
      <c r="M298" s="5">
        <v>20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85.5" customHeight="1">
      <c r="A299" s="3" t="s">
        <v>943</v>
      </c>
      <c r="B299" s="3" t="s">
        <v>26</v>
      </c>
      <c r="C299" s="3" t="s">
        <v>27</v>
      </c>
      <c r="D299" s="3" t="s">
        <v>944</v>
      </c>
      <c r="E299" s="4" t="s">
        <v>945</v>
      </c>
      <c r="F299" s="3"/>
      <c r="G299" s="5">
        <v>10</v>
      </c>
      <c r="H299" s="5">
        <v>10</v>
      </c>
      <c r="I299" s="5">
        <v>10</v>
      </c>
      <c r="J299" s="5">
        <v>10</v>
      </c>
      <c r="K299" s="5">
        <v>10</v>
      </c>
      <c r="L299" s="5">
        <v>10</v>
      </c>
      <c r="M299" s="5">
        <v>10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85.5" customHeight="1">
      <c r="A300" s="3" t="s">
        <v>946</v>
      </c>
      <c r="B300" s="3" t="s">
        <v>26</v>
      </c>
      <c r="C300" s="3" t="s">
        <v>88</v>
      </c>
      <c r="D300" s="3" t="s">
        <v>947</v>
      </c>
      <c r="E300" s="4" t="s">
        <v>948</v>
      </c>
      <c r="F300" s="3"/>
      <c r="G300" s="5">
        <v>8</v>
      </c>
      <c r="H300" s="5">
        <v>8</v>
      </c>
      <c r="I300" s="5">
        <v>8</v>
      </c>
      <c r="J300" s="5">
        <v>8</v>
      </c>
      <c r="K300" s="5">
        <v>8</v>
      </c>
      <c r="L300" s="5">
        <v>8</v>
      </c>
      <c r="M300" s="5">
        <v>8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85.5" customHeight="1">
      <c r="A301" s="3" t="s">
        <v>949</v>
      </c>
      <c r="B301" s="3" t="s">
        <v>26</v>
      </c>
      <c r="C301" s="3" t="s">
        <v>630</v>
      </c>
      <c r="D301" s="3" t="s">
        <v>950</v>
      </c>
      <c r="E301" s="4" t="s">
        <v>951</v>
      </c>
      <c r="F301" s="3"/>
      <c r="G301" s="5">
        <v>15.95</v>
      </c>
      <c r="H301" s="5">
        <v>15.95</v>
      </c>
      <c r="I301" s="5">
        <v>15.95</v>
      </c>
      <c r="J301" s="5">
        <v>15.95</v>
      </c>
      <c r="K301" s="5">
        <v>15.95</v>
      </c>
      <c r="L301" s="5">
        <v>15.95</v>
      </c>
      <c r="M301" s="5">
        <v>15.95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85.5" customHeight="1">
      <c r="A302" s="3" t="s">
        <v>952</v>
      </c>
      <c r="B302" s="3" t="s">
        <v>14</v>
      </c>
      <c r="C302" s="3" t="s">
        <v>953</v>
      </c>
      <c r="D302" s="3" t="s">
        <v>954</v>
      </c>
      <c r="E302" s="4" t="s">
        <v>955</v>
      </c>
      <c r="F302" s="3"/>
      <c r="G302" s="5">
        <v>20</v>
      </c>
      <c r="H302" s="5">
        <v>20</v>
      </c>
      <c r="I302" s="5">
        <v>20</v>
      </c>
      <c r="J302" s="5">
        <v>20</v>
      </c>
      <c r="K302" s="5">
        <v>20</v>
      </c>
      <c r="L302" s="5">
        <v>20</v>
      </c>
      <c r="M302" s="5">
        <v>20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85.5" customHeight="1">
      <c r="A303" s="3" t="s">
        <v>956</v>
      </c>
      <c r="B303" s="3" t="s">
        <v>26</v>
      </c>
      <c r="C303" s="3" t="s">
        <v>112</v>
      </c>
      <c r="D303" s="3" t="s">
        <v>957</v>
      </c>
      <c r="E303" s="4" t="s">
        <v>958</v>
      </c>
      <c r="F303" s="3"/>
      <c r="G303" s="5">
        <v>8</v>
      </c>
      <c r="H303" s="5">
        <v>8</v>
      </c>
      <c r="I303" s="5">
        <v>8</v>
      </c>
      <c r="J303" s="5">
        <v>8</v>
      </c>
      <c r="K303" s="5">
        <v>8</v>
      </c>
      <c r="L303" s="5">
        <v>8</v>
      </c>
      <c r="M303" s="5">
        <v>8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85.5" customHeight="1">
      <c r="A304" s="3" t="s">
        <v>959</v>
      </c>
      <c r="B304" s="3" t="s">
        <v>26</v>
      </c>
      <c r="C304" s="3" t="s">
        <v>27</v>
      </c>
      <c r="D304" s="3" t="s">
        <v>960</v>
      </c>
      <c r="E304" s="4" t="s">
        <v>961</v>
      </c>
      <c r="F304" s="3"/>
      <c r="G304" s="5">
        <v>20</v>
      </c>
      <c r="H304" s="5">
        <v>20</v>
      </c>
      <c r="I304" s="5">
        <v>20</v>
      </c>
      <c r="J304" s="5">
        <v>20</v>
      </c>
      <c r="K304" s="5">
        <v>20</v>
      </c>
      <c r="L304" s="5">
        <v>20</v>
      </c>
      <c r="M304" s="5">
        <v>20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85.5" customHeight="1">
      <c r="A305" s="3" t="s">
        <v>962</v>
      </c>
      <c r="B305" s="3" t="s">
        <v>26</v>
      </c>
      <c r="C305" s="3" t="s">
        <v>112</v>
      </c>
      <c r="D305" s="3" t="s">
        <v>963</v>
      </c>
      <c r="E305" s="4" t="s">
        <v>964</v>
      </c>
      <c r="F305" s="3"/>
      <c r="G305" s="5">
        <v>20</v>
      </c>
      <c r="H305" s="5">
        <v>20</v>
      </c>
      <c r="I305" s="5">
        <v>20</v>
      </c>
      <c r="J305" s="5">
        <v>20</v>
      </c>
      <c r="K305" s="5">
        <v>20</v>
      </c>
      <c r="L305" s="5">
        <v>20</v>
      </c>
      <c r="M305" s="5">
        <v>20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85.5" customHeight="1">
      <c r="A306" s="3" t="s">
        <v>965</v>
      </c>
      <c r="B306" s="3" t="s">
        <v>26</v>
      </c>
      <c r="C306" s="3" t="s">
        <v>116</v>
      </c>
      <c r="D306" s="3" t="s">
        <v>966</v>
      </c>
      <c r="E306" s="4" t="s">
        <v>967</v>
      </c>
      <c r="F306" s="3"/>
      <c r="G306" s="5">
        <v>15.95</v>
      </c>
      <c r="H306" s="5">
        <v>15.95</v>
      </c>
      <c r="I306" s="5">
        <v>15.95</v>
      </c>
      <c r="J306" s="5">
        <v>15.95</v>
      </c>
      <c r="K306" s="5">
        <v>15.95</v>
      </c>
      <c r="L306" s="5">
        <v>15.95</v>
      </c>
      <c r="M306" s="5">
        <v>15.95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85.5" customHeight="1">
      <c r="A307" s="3" t="s">
        <v>968</v>
      </c>
      <c r="B307" s="3" t="s">
        <v>26</v>
      </c>
      <c r="C307" s="3" t="s">
        <v>584</v>
      </c>
      <c r="D307" s="3" t="s">
        <v>969</v>
      </c>
      <c r="E307" s="4" t="s">
        <v>970</v>
      </c>
      <c r="F307" s="3"/>
      <c r="G307" s="5">
        <v>18.95</v>
      </c>
      <c r="H307" s="5">
        <v>18.95</v>
      </c>
      <c r="I307" s="5">
        <v>18.95</v>
      </c>
      <c r="J307" s="5">
        <v>18.95</v>
      </c>
      <c r="K307" s="5">
        <v>18.95</v>
      </c>
      <c r="L307" s="5">
        <v>18.95</v>
      </c>
      <c r="M307" s="5">
        <v>18.95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85.5" customHeight="1">
      <c r="A308" s="3" t="s">
        <v>971</v>
      </c>
      <c r="B308" s="3" t="s">
        <v>26</v>
      </c>
      <c r="C308" s="3" t="s">
        <v>630</v>
      </c>
      <c r="D308" s="3" t="s">
        <v>972</v>
      </c>
      <c r="E308" s="4" t="s">
        <v>973</v>
      </c>
      <c r="F308" s="3"/>
      <c r="G308" s="5">
        <v>15.95</v>
      </c>
      <c r="H308" s="5">
        <v>15.95</v>
      </c>
      <c r="I308" s="5">
        <v>15.95</v>
      </c>
      <c r="J308" s="5">
        <v>15.95</v>
      </c>
      <c r="K308" s="5">
        <v>15.95</v>
      </c>
      <c r="L308" s="5">
        <v>15.95</v>
      </c>
      <c r="M308" s="5">
        <v>15.95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85.5" customHeight="1">
      <c r="A309" s="3" t="s">
        <v>974</v>
      </c>
      <c r="B309" s="3" t="s">
        <v>26</v>
      </c>
      <c r="C309" s="3" t="s">
        <v>630</v>
      </c>
      <c r="D309" s="3" t="s">
        <v>972</v>
      </c>
      <c r="E309" s="4" t="s">
        <v>975</v>
      </c>
      <c r="F309" s="3"/>
      <c r="G309" s="5">
        <v>28.5</v>
      </c>
      <c r="H309" s="5">
        <v>28.5</v>
      </c>
      <c r="I309" s="5">
        <v>28.5</v>
      </c>
      <c r="J309" s="5">
        <v>28.5</v>
      </c>
      <c r="K309" s="5">
        <v>28.5</v>
      </c>
      <c r="L309" s="5">
        <v>28.5</v>
      </c>
      <c r="M309" s="5">
        <v>28.5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85.5" customHeight="1">
      <c r="A310" s="3" t="s">
        <v>976</v>
      </c>
      <c r="B310" s="3" t="s">
        <v>26</v>
      </c>
      <c r="C310" s="3" t="s">
        <v>336</v>
      </c>
      <c r="D310" s="3" t="s">
        <v>977</v>
      </c>
      <c r="E310" s="4" t="s">
        <v>978</v>
      </c>
      <c r="F310" s="3"/>
      <c r="G310" s="5">
        <v>15.95</v>
      </c>
      <c r="H310" s="5">
        <v>15.95</v>
      </c>
      <c r="I310" s="5">
        <v>15.95</v>
      </c>
      <c r="J310" s="5">
        <v>15.95</v>
      </c>
      <c r="K310" s="5">
        <v>15.95</v>
      </c>
      <c r="L310" s="5">
        <v>15.95</v>
      </c>
      <c r="M310" s="5">
        <v>15.95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85.5" customHeight="1">
      <c r="A311" s="3" t="s">
        <v>979</v>
      </c>
      <c r="B311" s="3" t="s">
        <v>14</v>
      </c>
      <c r="C311" s="3" t="s">
        <v>155</v>
      </c>
      <c r="D311" s="3" t="s">
        <v>980</v>
      </c>
      <c r="E311" s="4" t="s">
        <v>981</v>
      </c>
      <c r="F311" s="3"/>
      <c r="G311" s="5">
        <v>17.25</v>
      </c>
      <c r="H311" s="5">
        <v>17.25</v>
      </c>
      <c r="I311" s="5">
        <v>17.25</v>
      </c>
      <c r="J311" s="5">
        <v>17.25</v>
      </c>
      <c r="K311" s="5">
        <v>17.25</v>
      </c>
      <c r="L311" s="5">
        <v>17.25</v>
      </c>
      <c r="M311" s="5">
        <v>17.25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85.5" customHeight="1">
      <c r="A312" s="3" t="s">
        <v>982</v>
      </c>
      <c r="B312" s="3" t="s">
        <v>26</v>
      </c>
      <c r="C312" s="3" t="s">
        <v>358</v>
      </c>
      <c r="D312" s="3" t="s">
        <v>983</v>
      </c>
      <c r="E312" s="4" t="s">
        <v>984</v>
      </c>
      <c r="F312" s="3"/>
      <c r="G312" s="5">
        <v>18.989999999999998</v>
      </c>
      <c r="H312" s="5">
        <v>18.989999999999998</v>
      </c>
      <c r="I312" s="5">
        <v>18.989999999999998</v>
      </c>
      <c r="J312" s="5">
        <v>18.989999999999998</v>
      </c>
      <c r="K312" s="5">
        <v>18.989999999999998</v>
      </c>
      <c r="L312" s="5">
        <v>18.989999999999998</v>
      </c>
      <c r="M312" s="5">
        <v>18.989999999999998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85.5" customHeight="1">
      <c r="A313" s="3" t="s">
        <v>985</v>
      </c>
      <c r="B313" s="3" t="s">
        <v>26</v>
      </c>
      <c r="C313" s="3" t="s">
        <v>163</v>
      </c>
      <c r="D313" s="3" t="s">
        <v>986</v>
      </c>
      <c r="E313" s="4" t="s">
        <v>987</v>
      </c>
      <c r="F313" s="3"/>
      <c r="G313" s="5">
        <v>15.95</v>
      </c>
      <c r="H313" s="5">
        <v>15.95</v>
      </c>
      <c r="I313" s="5">
        <v>15.95</v>
      </c>
      <c r="J313" s="5">
        <v>15.95</v>
      </c>
      <c r="K313" s="5">
        <v>15.95</v>
      </c>
      <c r="L313" s="5">
        <v>15.95</v>
      </c>
      <c r="M313" s="5">
        <v>15.95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85.5" customHeight="1">
      <c r="A314" s="3" t="s">
        <v>988</v>
      </c>
      <c r="B314" s="3" t="s">
        <v>26</v>
      </c>
      <c r="C314" s="3" t="s">
        <v>88</v>
      </c>
      <c r="D314" s="3" t="s">
        <v>989</v>
      </c>
      <c r="E314" s="4" t="s">
        <v>990</v>
      </c>
      <c r="F314" s="3"/>
      <c r="G314" s="5">
        <v>15.95</v>
      </c>
      <c r="H314" s="5">
        <v>15.95</v>
      </c>
      <c r="I314" s="5">
        <v>15.95</v>
      </c>
      <c r="J314" s="5">
        <v>15.95</v>
      </c>
      <c r="K314" s="5">
        <v>15.95</v>
      </c>
      <c r="L314" s="5">
        <v>15.95</v>
      </c>
      <c r="M314" s="5">
        <v>15.95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85.5" customHeight="1">
      <c r="A315" s="3" t="s">
        <v>991</v>
      </c>
      <c r="B315" s="3" t="s">
        <v>26</v>
      </c>
      <c r="C315" s="3" t="s">
        <v>27</v>
      </c>
      <c r="D315" s="3" t="s">
        <v>992</v>
      </c>
      <c r="E315" s="4" t="s">
        <v>993</v>
      </c>
      <c r="F315" s="3"/>
      <c r="G315" s="5">
        <v>20</v>
      </c>
      <c r="H315" s="5">
        <v>20</v>
      </c>
      <c r="I315" s="5">
        <v>20</v>
      </c>
      <c r="J315" s="5">
        <v>20</v>
      </c>
      <c r="K315" s="5">
        <v>20</v>
      </c>
      <c r="L315" s="5">
        <v>20</v>
      </c>
      <c r="M315" s="5">
        <v>20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85.5" customHeight="1">
      <c r="A316" s="3" t="s">
        <v>994</v>
      </c>
      <c r="B316" s="3" t="s">
        <v>26</v>
      </c>
      <c r="C316" s="3" t="s">
        <v>116</v>
      </c>
      <c r="D316" s="3" t="s">
        <v>995</v>
      </c>
      <c r="E316" s="4" t="s">
        <v>996</v>
      </c>
      <c r="F316" s="3"/>
      <c r="G316" s="5">
        <v>15.95</v>
      </c>
      <c r="H316" s="5">
        <v>15.95</v>
      </c>
      <c r="I316" s="5">
        <v>15.95</v>
      </c>
      <c r="J316" s="5">
        <v>15.95</v>
      </c>
      <c r="K316" s="5">
        <v>15.95</v>
      </c>
      <c r="L316" s="5">
        <v>15.95</v>
      </c>
      <c r="M316" s="5">
        <v>15.95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85.5" customHeight="1">
      <c r="A317" s="3" t="s">
        <v>997</v>
      </c>
      <c r="B317" s="3" t="s">
        <v>26</v>
      </c>
      <c r="C317" s="3" t="s">
        <v>70</v>
      </c>
      <c r="D317" s="3" t="s">
        <v>998</v>
      </c>
      <c r="E317" s="4" t="s">
        <v>999</v>
      </c>
      <c r="F317" s="3"/>
      <c r="G317" s="5">
        <v>8</v>
      </c>
      <c r="H317" s="5">
        <v>8</v>
      </c>
      <c r="I317" s="5">
        <v>8</v>
      </c>
      <c r="J317" s="5">
        <v>8</v>
      </c>
      <c r="K317" s="5">
        <v>8</v>
      </c>
      <c r="L317" s="5">
        <v>8</v>
      </c>
      <c r="M317" s="5">
        <v>8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85.5" customHeight="1">
      <c r="A318" s="3" t="s">
        <v>1000</v>
      </c>
      <c r="B318" s="3" t="s">
        <v>26</v>
      </c>
      <c r="C318" s="3" t="s">
        <v>231</v>
      </c>
      <c r="D318" s="3" t="s">
        <v>1001</v>
      </c>
      <c r="E318" s="4" t="s">
        <v>1002</v>
      </c>
      <c r="F318" s="3"/>
      <c r="G318" s="5">
        <v>8</v>
      </c>
      <c r="H318" s="5">
        <v>8</v>
      </c>
      <c r="I318" s="5">
        <v>8</v>
      </c>
      <c r="J318" s="5">
        <v>8</v>
      </c>
      <c r="K318" s="5">
        <v>8</v>
      </c>
      <c r="L318" s="5">
        <v>8</v>
      </c>
      <c r="M318" s="5">
        <v>8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85.5" customHeight="1">
      <c r="A319" s="3" t="s">
        <v>1003</v>
      </c>
      <c r="B319" s="3" t="s">
        <v>26</v>
      </c>
      <c r="C319" s="3" t="s">
        <v>223</v>
      </c>
      <c r="D319" s="3" t="s">
        <v>1004</v>
      </c>
      <c r="E319" s="4" t="s">
        <v>1005</v>
      </c>
      <c r="F319" s="3"/>
      <c r="G319" s="5">
        <v>20</v>
      </c>
      <c r="H319" s="5">
        <v>20</v>
      </c>
      <c r="I319" s="5">
        <v>20</v>
      </c>
      <c r="J319" s="5">
        <v>20</v>
      </c>
      <c r="K319" s="5">
        <v>20</v>
      </c>
      <c r="L319" s="5">
        <v>20</v>
      </c>
      <c r="M319" s="5">
        <v>20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85.5" customHeight="1">
      <c r="A320" s="3" t="s">
        <v>1006</v>
      </c>
      <c r="B320" s="3" t="s">
        <v>26</v>
      </c>
      <c r="C320" s="3" t="s">
        <v>43</v>
      </c>
      <c r="D320" s="3" t="s">
        <v>1007</v>
      </c>
      <c r="E320" s="4" t="s">
        <v>1008</v>
      </c>
      <c r="F320" s="3"/>
      <c r="G320" s="5">
        <v>11.95</v>
      </c>
      <c r="H320" s="5">
        <v>11.95</v>
      </c>
      <c r="I320" s="5">
        <v>11.95</v>
      </c>
      <c r="J320" s="5">
        <v>11.95</v>
      </c>
      <c r="K320" s="5">
        <v>11.95</v>
      </c>
      <c r="L320" s="5">
        <v>11.95</v>
      </c>
      <c r="M320" s="5">
        <v>11.95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85.5" customHeight="1">
      <c r="A321" s="3" t="s">
        <v>1009</v>
      </c>
      <c r="B321" s="3" t="s">
        <v>26</v>
      </c>
      <c r="C321" s="3" t="s">
        <v>216</v>
      </c>
      <c r="D321" s="3" t="s">
        <v>1010</v>
      </c>
      <c r="E321" s="4" t="s">
        <v>1011</v>
      </c>
      <c r="F321" s="3"/>
      <c r="G321" s="5">
        <v>20</v>
      </c>
      <c r="H321" s="5">
        <v>20</v>
      </c>
      <c r="I321" s="5">
        <v>20</v>
      </c>
      <c r="J321" s="5">
        <v>20</v>
      </c>
      <c r="K321" s="5">
        <v>20</v>
      </c>
      <c r="L321" s="5">
        <v>20</v>
      </c>
      <c r="M321" s="5">
        <v>20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85.5" customHeight="1">
      <c r="A322" s="3" t="s">
        <v>1012</v>
      </c>
      <c r="B322" s="3" t="s">
        <v>26</v>
      </c>
      <c r="C322" s="3" t="s">
        <v>70</v>
      </c>
      <c r="D322" s="3" t="s">
        <v>1013</v>
      </c>
      <c r="E322" s="4" t="s">
        <v>1014</v>
      </c>
      <c r="F322" s="3"/>
      <c r="G322" s="5">
        <v>28.5</v>
      </c>
      <c r="H322" s="5">
        <v>28.5</v>
      </c>
      <c r="I322" s="5">
        <v>28.5</v>
      </c>
      <c r="J322" s="5">
        <v>28.5</v>
      </c>
      <c r="K322" s="5">
        <v>28.5</v>
      </c>
      <c r="L322" s="5">
        <v>28.5</v>
      </c>
      <c r="M322" s="5">
        <v>28.5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85.5" customHeight="1">
      <c r="A323" s="3" t="s">
        <v>1015</v>
      </c>
      <c r="B323" s="3" t="s">
        <v>26</v>
      </c>
      <c r="C323" s="3" t="s">
        <v>70</v>
      </c>
      <c r="D323" s="3" t="s">
        <v>1016</v>
      </c>
      <c r="E323" s="4" t="s">
        <v>1017</v>
      </c>
      <c r="F323" s="3"/>
      <c r="G323" s="5">
        <v>20</v>
      </c>
      <c r="H323" s="5">
        <v>20</v>
      </c>
      <c r="I323" s="5">
        <v>20</v>
      </c>
      <c r="J323" s="5">
        <v>20</v>
      </c>
      <c r="K323" s="5">
        <v>20</v>
      </c>
      <c r="L323" s="5">
        <v>20</v>
      </c>
      <c r="M323" s="5">
        <v>20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85.5" customHeight="1">
      <c r="A324" s="3" t="s">
        <v>1018</v>
      </c>
      <c r="B324" s="3" t="s">
        <v>26</v>
      </c>
      <c r="C324" s="3" t="s">
        <v>112</v>
      </c>
      <c r="D324" s="3" t="s">
        <v>1019</v>
      </c>
      <c r="E324" s="4" t="s">
        <v>1020</v>
      </c>
      <c r="F324" s="3"/>
      <c r="G324" s="5">
        <v>8</v>
      </c>
      <c r="H324" s="5">
        <v>8</v>
      </c>
      <c r="I324" s="5">
        <v>8</v>
      </c>
      <c r="J324" s="5">
        <v>8</v>
      </c>
      <c r="K324" s="5">
        <v>8</v>
      </c>
      <c r="L324" s="5">
        <v>8</v>
      </c>
      <c r="M324" s="5">
        <v>8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85.5" customHeight="1">
      <c r="A325" s="3" t="s">
        <v>1021</v>
      </c>
      <c r="B325" s="3" t="s">
        <v>14</v>
      </c>
      <c r="C325" s="3" t="s">
        <v>155</v>
      </c>
      <c r="D325" s="3" t="s">
        <v>1022</v>
      </c>
      <c r="E325" s="4" t="s">
        <v>1023</v>
      </c>
      <c r="F325" s="3"/>
      <c r="G325" s="5">
        <v>27.5</v>
      </c>
      <c r="H325" s="5">
        <v>27.5</v>
      </c>
      <c r="I325" s="5">
        <v>27.5</v>
      </c>
      <c r="J325" s="5">
        <v>27.5</v>
      </c>
      <c r="K325" s="5">
        <v>27.5</v>
      </c>
      <c r="L325" s="5">
        <v>27.5</v>
      </c>
      <c r="M325" s="5">
        <v>27.5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85.5" customHeight="1">
      <c r="A326" s="3" t="s">
        <v>1024</v>
      </c>
      <c r="B326" s="3" t="s">
        <v>14</v>
      </c>
      <c r="C326" s="3" t="s">
        <v>92</v>
      </c>
      <c r="D326" s="3" t="s">
        <v>1025</v>
      </c>
      <c r="E326" s="4" t="s">
        <v>1026</v>
      </c>
      <c r="F326" s="3"/>
      <c r="G326" s="5">
        <v>15.95</v>
      </c>
      <c r="H326" s="5">
        <v>15.95</v>
      </c>
      <c r="I326" s="5">
        <v>15.95</v>
      </c>
      <c r="J326" s="5">
        <v>15.95</v>
      </c>
      <c r="K326" s="5">
        <v>15.95</v>
      </c>
      <c r="L326" s="5">
        <v>15.95</v>
      </c>
      <c r="M326" s="5">
        <v>15.95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85.5" customHeight="1">
      <c r="A327" s="3" t="s">
        <v>1027</v>
      </c>
      <c r="B327" s="3" t="s">
        <v>26</v>
      </c>
      <c r="C327" s="3" t="s">
        <v>159</v>
      </c>
      <c r="D327" s="3" t="s">
        <v>1028</v>
      </c>
      <c r="E327" s="4" t="s">
        <v>1029</v>
      </c>
      <c r="F327" s="3"/>
      <c r="G327" s="5">
        <v>15.95</v>
      </c>
      <c r="H327" s="5">
        <v>15.95</v>
      </c>
      <c r="I327" s="5">
        <v>15.95</v>
      </c>
      <c r="J327" s="5">
        <v>15.95</v>
      </c>
      <c r="K327" s="5">
        <v>15.95</v>
      </c>
      <c r="L327" s="5">
        <v>15.95</v>
      </c>
      <c r="M327" s="5">
        <v>15.95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85.5" customHeight="1">
      <c r="A328" s="3" t="s">
        <v>1030</v>
      </c>
      <c r="B328" s="3" t="s">
        <v>26</v>
      </c>
      <c r="C328" s="3" t="s">
        <v>142</v>
      </c>
      <c r="D328" s="3" t="s">
        <v>1031</v>
      </c>
      <c r="E328" s="4" t="s">
        <v>1032</v>
      </c>
      <c r="F328" s="3"/>
      <c r="G328" s="5">
        <v>15.95</v>
      </c>
      <c r="H328" s="5">
        <v>15.95</v>
      </c>
      <c r="I328" s="5">
        <v>15.95</v>
      </c>
      <c r="J328" s="5">
        <v>15.95</v>
      </c>
      <c r="K328" s="5">
        <v>15.95</v>
      </c>
      <c r="L328" s="5">
        <v>15.95</v>
      </c>
      <c r="M328" s="5">
        <v>15.95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85.5" customHeight="1">
      <c r="A329" s="3" t="s">
        <v>1033</v>
      </c>
      <c r="B329" s="3" t="s">
        <v>26</v>
      </c>
      <c r="C329" s="3" t="s">
        <v>216</v>
      </c>
      <c r="D329" s="3" t="s">
        <v>1034</v>
      </c>
      <c r="E329" s="4" t="s">
        <v>1035</v>
      </c>
      <c r="F329" s="3"/>
      <c r="G329" s="5">
        <v>20</v>
      </c>
      <c r="H329" s="5">
        <v>20</v>
      </c>
      <c r="I329" s="5">
        <v>20</v>
      </c>
      <c r="J329" s="5">
        <v>20</v>
      </c>
      <c r="K329" s="5">
        <v>20</v>
      </c>
      <c r="L329" s="5">
        <v>20</v>
      </c>
      <c r="M329" s="5">
        <v>20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85.5" customHeight="1">
      <c r="A330" s="3" t="s">
        <v>1036</v>
      </c>
      <c r="B330" s="3" t="s">
        <v>26</v>
      </c>
      <c r="C330" s="3" t="s">
        <v>54</v>
      </c>
      <c r="D330" s="3" t="s">
        <v>1037</v>
      </c>
      <c r="E330" s="4" t="s">
        <v>1038</v>
      </c>
      <c r="F330" s="3"/>
      <c r="G330" s="5">
        <v>11.95</v>
      </c>
      <c r="H330" s="5">
        <v>11.95</v>
      </c>
      <c r="I330" s="5">
        <v>11.95</v>
      </c>
      <c r="J330" s="5">
        <v>11.95</v>
      </c>
      <c r="K330" s="5">
        <v>11.95</v>
      </c>
      <c r="L330" s="5">
        <v>11.95</v>
      </c>
      <c r="M330" s="5">
        <v>11.95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85.5" customHeight="1">
      <c r="A331" s="3" t="s">
        <v>1039</v>
      </c>
      <c r="B331" s="3" t="s">
        <v>26</v>
      </c>
      <c r="C331" s="3" t="s">
        <v>231</v>
      </c>
      <c r="D331" s="3" t="s">
        <v>1040</v>
      </c>
      <c r="E331" s="4" t="s">
        <v>1041</v>
      </c>
      <c r="F331" s="3"/>
      <c r="G331" s="5">
        <v>20</v>
      </c>
      <c r="H331" s="5">
        <v>20</v>
      </c>
      <c r="I331" s="5">
        <v>20</v>
      </c>
      <c r="J331" s="5">
        <v>20</v>
      </c>
      <c r="K331" s="5">
        <v>20</v>
      </c>
      <c r="L331" s="5">
        <v>20</v>
      </c>
      <c r="M331" s="5">
        <v>20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85.5" customHeight="1">
      <c r="A332" s="3" t="s">
        <v>1042</v>
      </c>
      <c r="B332" s="3" t="s">
        <v>26</v>
      </c>
      <c r="C332" s="3" t="s">
        <v>47</v>
      </c>
      <c r="D332" s="3" t="s">
        <v>1043</v>
      </c>
      <c r="E332" s="4" t="s">
        <v>1044</v>
      </c>
      <c r="F332" s="3"/>
      <c r="G332" s="5">
        <v>23.75</v>
      </c>
      <c r="H332" s="5">
        <v>23.75</v>
      </c>
      <c r="I332" s="5">
        <v>23.75</v>
      </c>
      <c r="J332" s="5">
        <v>23.75</v>
      </c>
      <c r="K332" s="5">
        <v>23.75</v>
      </c>
      <c r="L332" s="5">
        <v>23.75</v>
      </c>
      <c r="M332" s="5">
        <v>23.75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85.5" customHeight="1">
      <c r="A333" s="3" t="s">
        <v>1045</v>
      </c>
      <c r="B333" s="3" t="s">
        <v>26</v>
      </c>
      <c r="C333" s="3" t="s">
        <v>640</v>
      </c>
      <c r="D333" s="3" t="s">
        <v>1046</v>
      </c>
      <c r="E333" s="4" t="s">
        <v>1047</v>
      </c>
      <c r="F333" s="3"/>
      <c r="G333" s="5">
        <v>15.95</v>
      </c>
      <c r="H333" s="5">
        <v>15.95</v>
      </c>
      <c r="I333" s="5">
        <v>15.95</v>
      </c>
      <c r="J333" s="5">
        <v>15.95</v>
      </c>
      <c r="K333" s="5">
        <v>15.95</v>
      </c>
      <c r="L333" s="5">
        <v>15.95</v>
      </c>
      <c r="M333" s="5">
        <v>15.95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85.5" customHeight="1">
      <c r="A334" s="3" t="s">
        <v>1048</v>
      </c>
      <c r="B334" s="3" t="s">
        <v>26</v>
      </c>
      <c r="C334" s="3" t="s">
        <v>194</v>
      </c>
      <c r="D334" s="3" t="s">
        <v>1049</v>
      </c>
      <c r="E334" s="4" t="s">
        <v>1050</v>
      </c>
      <c r="F334" s="3"/>
      <c r="G334" s="5">
        <v>8</v>
      </c>
      <c r="H334" s="5">
        <v>8</v>
      </c>
      <c r="I334" s="5">
        <v>8</v>
      </c>
      <c r="J334" s="5">
        <v>8</v>
      </c>
      <c r="K334" s="5">
        <v>8</v>
      </c>
      <c r="L334" s="5">
        <v>8</v>
      </c>
      <c r="M334" s="5">
        <v>8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85.5" customHeight="1">
      <c r="A335" s="3" t="s">
        <v>1051</v>
      </c>
      <c r="B335" s="3" t="s">
        <v>26</v>
      </c>
      <c r="C335" s="3" t="s">
        <v>70</v>
      </c>
      <c r="D335" s="3" t="s">
        <v>1052</v>
      </c>
      <c r="E335" s="4" t="s">
        <v>1053</v>
      </c>
      <c r="F335" s="3"/>
      <c r="G335" s="5">
        <v>8</v>
      </c>
      <c r="H335" s="5">
        <v>8</v>
      </c>
      <c r="I335" s="5">
        <v>8</v>
      </c>
      <c r="J335" s="5">
        <v>8</v>
      </c>
      <c r="K335" s="5">
        <v>8</v>
      </c>
      <c r="L335" s="5">
        <v>8</v>
      </c>
      <c r="M335" s="5">
        <v>8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85.5" customHeight="1">
      <c r="A336" s="3" t="s">
        <v>1054</v>
      </c>
      <c r="B336" s="3" t="s">
        <v>26</v>
      </c>
      <c r="C336" s="3" t="s">
        <v>116</v>
      </c>
      <c r="D336" s="3" t="s">
        <v>1055</v>
      </c>
      <c r="E336" s="4" t="s">
        <v>1056</v>
      </c>
      <c r="F336" s="3" t="s">
        <v>137</v>
      </c>
      <c r="G336" s="5">
        <v>13.95</v>
      </c>
      <c r="H336" s="5">
        <v>13.95</v>
      </c>
      <c r="I336" s="5">
        <v>13.95</v>
      </c>
      <c r="J336" s="5">
        <v>13.95</v>
      </c>
      <c r="K336" s="5">
        <v>13.95</v>
      </c>
      <c r="L336" s="5">
        <v>13.95</v>
      </c>
      <c r="M336" s="5">
        <v>13.95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85.5" customHeight="1">
      <c r="A337" s="3" t="s">
        <v>1057</v>
      </c>
      <c r="B337" s="3" t="s">
        <v>26</v>
      </c>
      <c r="C337" s="3" t="s">
        <v>467</v>
      </c>
      <c r="D337" s="3" t="s">
        <v>1058</v>
      </c>
      <c r="E337" s="4" t="s">
        <v>1059</v>
      </c>
      <c r="F337" s="3"/>
      <c r="G337" s="5">
        <v>15.95</v>
      </c>
      <c r="H337" s="5">
        <v>15.95</v>
      </c>
      <c r="I337" s="5">
        <v>15.95</v>
      </c>
      <c r="J337" s="5">
        <v>15.95</v>
      </c>
      <c r="K337" s="5">
        <v>15.95</v>
      </c>
      <c r="L337" s="5">
        <v>15.95</v>
      </c>
      <c r="M337" s="5">
        <v>15.95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85.5" customHeight="1">
      <c r="A338" s="3" t="s">
        <v>1060</v>
      </c>
      <c r="B338" s="3" t="s">
        <v>26</v>
      </c>
      <c r="C338" s="3" t="s">
        <v>142</v>
      </c>
      <c r="D338" s="3" t="s">
        <v>1061</v>
      </c>
      <c r="E338" s="4" t="s">
        <v>1062</v>
      </c>
      <c r="F338" s="3"/>
      <c r="G338" s="5">
        <v>20</v>
      </c>
      <c r="H338" s="5">
        <v>20</v>
      </c>
      <c r="I338" s="5">
        <v>20</v>
      </c>
      <c r="J338" s="5">
        <v>20</v>
      </c>
      <c r="K338" s="5">
        <v>20</v>
      </c>
      <c r="L338" s="5">
        <v>20</v>
      </c>
      <c r="M338" s="5">
        <v>20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85.5" customHeight="1">
      <c r="A339" s="3" t="s">
        <v>1063</v>
      </c>
      <c r="B339" s="3" t="s">
        <v>26</v>
      </c>
      <c r="C339" s="3" t="s">
        <v>441</v>
      </c>
      <c r="D339" s="3" t="s">
        <v>1064</v>
      </c>
      <c r="E339" s="4" t="s">
        <v>1065</v>
      </c>
      <c r="F339" s="3"/>
      <c r="G339" s="5">
        <v>15.95</v>
      </c>
      <c r="H339" s="5">
        <v>15.95</v>
      </c>
      <c r="I339" s="5">
        <v>15.95</v>
      </c>
      <c r="J339" s="5">
        <v>15.95</v>
      </c>
      <c r="K339" s="5">
        <v>15.95</v>
      </c>
      <c r="L339" s="5">
        <v>15.95</v>
      </c>
      <c r="M339" s="5">
        <v>15.95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85.5" customHeight="1">
      <c r="A340" s="3" t="s">
        <v>1066</v>
      </c>
      <c r="B340" s="3" t="s">
        <v>26</v>
      </c>
      <c r="C340" s="3" t="s">
        <v>216</v>
      </c>
      <c r="D340" s="3" t="s">
        <v>1067</v>
      </c>
      <c r="E340" s="4" t="s">
        <v>1068</v>
      </c>
      <c r="F340" s="3"/>
      <c r="G340" s="5">
        <v>16.899999999999999</v>
      </c>
      <c r="H340" s="5">
        <v>16.899999999999999</v>
      </c>
      <c r="I340" s="5">
        <v>16.899999999999999</v>
      </c>
      <c r="J340" s="5">
        <v>16.899999999999999</v>
      </c>
      <c r="K340" s="5">
        <v>16.899999999999999</v>
      </c>
      <c r="L340" s="5">
        <v>16.899999999999999</v>
      </c>
      <c r="M340" s="5">
        <v>16.899999999999999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85.5" customHeight="1">
      <c r="A341" s="3" t="s">
        <v>1069</v>
      </c>
      <c r="B341" s="3" t="s">
        <v>26</v>
      </c>
      <c r="C341" s="3" t="s">
        <v>216</v>
      </c>
      <c r="D341" s="3" t="s">
        <v>1070</v>
      </c>
      <c r="E341" s="4" t="s">
        <v>1071</v>
      </c>
      <c r="F341" s="3"/>
      <c r="G341" s="5">
        <v>8</v>
      </c>
      <c r="H341" s="5">
        <v>8</v>
      </c>
      <c r="I341" s="5">
        <v>8</v>
      </c>
      <c r="J341" s="5">
        <v>8</v>
      </c>
      <c r="K341" s="5">
        <v>8</v>
      </c>
      <c r="L341" s="5">
        <v>8</v>
      </c>
      <c r="M341" s="5">
        <v>8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85.5" customHeight="1">
      <c r="A342" s="3" t="s">
        <v>1072</v>
      </c>
      <c r="B342" s="3" t="s">
        <v>26</v>
      </c>
      <c r="C342" s="3" t="s">
        <v>66</v>
      </c>
      <c r="D342" s="3" t="s">
        <v>1073</v>
      </c>
      <c r="E342" s="4" t="s">
        <v>1074</v>
      </c>
      <c r="F342" s="3"/>
      <c r="G342" s="5">
        <v>20</v>
      </c>
      <c r="H342" s="5">
        <v>20</v>
      </c>
      <c r="I342" s="5">
        <v>20</v>
      </c>
      <c r="J342" s="5">
        <v>20</v>
      </c>
      <c r="K342" s="5">
        <v>20</v>
      </c>
      <c r="L342" s="5">
        <v>20</v>
      </c>
      <c r="M342" s="5">
        <v>20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85.5" customHeight="1">
      <c r="A343" s="3" t="s">
        <v>1075</v>
      </c>
      <c r="B343" s="3" t="s">
        <v>26</v>
      </c>
      <c r="C343" s="3" t="s">
        <v>27</v>
      </c>
      <c r="D343" s="3" t="s">
        <v>1076</v>
      </c>
      <c r="E343" s="4" t="s">
        <v>1077</v>
      </c>
      <c r="F343" s="3"/>
      <c r="G343" s="5">
        <v>22.56</v>
      </c>
      <c r="H343" s="5">
        <v>22.56</v>
      </c>
      <c r="I343" s="5">
        <v>22.56</v>
      </c>
      <c r="J343" s="5">
        <v>22.56</v>
      </c>
      <c r="K343" s="5">
        <v>22.56</v>
      </c>
      <c r="L343" s="5">
        <v>22.56</v>
      </c>
      <c r="M343" s="5">
        <v>22.56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85.5" customHeight="1">
      <c r="A344" s="3" t="s">
        <v>1078</v>
      </c>
      <c r="B344" s="3" t="s">
        <v>14</v>
      </c>
      <c r="C344" s="3" t="s">
        <v>96</v>
      </c>
      <c r="D344" s="3" t="s">
        <v>1079</v>
      </c>
      <c r="E344" s="4" t="s">
        <v>1080</v>
      </c>
      <c r="F344" s="3"/>
      <c r="G344" s="5">
        <v>18</v>
      </c>
      <c r="H344" s="5">
        <v>18</v>
      </c>
      <c r="I344" s="5">
        <v>18</v>
      </c>
      <c r="J344" s="5">
        <v>18</v>
      </c>
      <c r="K344" s="5">
        <v>18</v>
      </c>
      <c r="L344" s="5">
        <v>18</v>
      </c>
      <c r="M344" s="5">
        <v>18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85.5" customHeight="1">
      <c r="A345" s="3" t="s">
        <v>1081</v>
      </c>
      <c r="B345" s="3" t="s">
        <v>26</v>
      </c>
      <c r="C345" s="3" t="s">
        <v>163</v>
      </c>
      <c r="D345" s="3" t="s">
        <v>1082</v>
      </c>
      <c r="E345" s="4" t="s">
        <v>1083</v>
      </c>
      <c r="F345" s="3"/>
      <c r="G345" s="5">
        <v>15.95</v>
      </c>
      <c r="H345" s="5">
        <v>15.95</v>
      </c>
      <c r="I345" s="5">
        <v>15.95</v>
      </c>
      <c r="J345" s="5">
        <v>15.95</v>
      </c>
      <c r="K345" s="5">
        <v>15.95</v>
      </c>
      <c r="L345" s="5">
        <v>15.95</v>
      </c>
      <c r="M345" s="5">
        <v>15.95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85.5" customHeight="1">
      <c r="A346" s="3" t="s">
        <v>1084</v>
      </c>
      <c r="B346" s="3" t="s">
        <v>26</v>
      </c>
      <c r="C346" s="3" t="s">
        <v>1085</v>
      </c>
      <c r="D346" s="3" t="s">
        <v>1086</v>
      </c>
      <c r="E346" s="4" t="s">
        <v>1087</v>
      </c>
      <c r="F346" s="3"/>
      <c r="G346" s="5">
        <v>18.989999999999998</v>
      </c>
      <c r="H346" s="5">
        <v>18.989999999999998</v>
      </c>
      <c r="I346" s="5">
        <v>18.989999999999998</v>
      </c>
      <c r="J346" s="5">
        <v>18.989999999999998</v>
      </c>
      <c r="K346" s="5">
        <v>18.989999999999998</v>
      </c>
      <c r="L346" s="5">
        <v>18.989999999999998</v>
      </c>
      <c r="M346" s="5">
        <v>18.989999999999998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85.5" customHeight="1">
      <c r="A347" s="3" t="s">
        <v>1088</v>
      </c>
      <c r="B347" s="3" t="s">
        <v>26</v>
      </c>
      <c r="C347" s="3" t="s">
        <v>88</v>
      </c>
      <c r="D347" s="3" t="s">
        <v>1089</v>
      </c>
      <c r="E347" s="4" t="s">
        <v>645</v>
      </c>
      <c r="F347" s="3"/>
      <c r="G347" s="5">
        <v>19.989999999999998</v>
      </c>
      <c r="H347" s="5">
        <v>19.989999999999998</v>
      </c>
      <c r="I347" s="5">
        <v>19.989999999999998</v>
      </c>
      <c r="J347" s="5">
        <v>19.989999999999998</v>
      </c>
      <c r="K347" s="5">
        <v>19.989999999999998</v>
      </c>
      <c r="L347" s="5">
        <v>19.989999999999998</v>
      </c>
      <c r="M347" s="5">
        <v>19.989999999999998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85.5" customHeight="1">
      <c r="A348" s="3" t="s">
        <v>1090</v>
      </c>
      <c r="B348" s="3" t="s">
        <v>26</v>
      </c>
      <c r="C348" s="3" t="s">
        <v>88</v>
      </c>
      <c r="D348" s="3" t="s">
        <v>1091</v>
      </c>
      <c r="E348" s="4" t="s">
        <v>1092</v>
      </c>
      <c r="F348" s="3"/>
      <c r="G348" s="5">
        <v>19.989999999999998</v>
      </c>
      <c r="H348" s="5">
        <v>19.989999999999998</v>
      </c>
      <c r="I348" s="5">
        <v>19.989999999999998</v>
      </c>
      <c r="J348" s="5">
        <v>19.989999999999998</v>
      </c>
      <c r="K348" s="5">
        <v>19.989999999999998</v>
      </c>
      <c r="L348" s="5">
        <v>19.989999999999998</v>
      </c>
      <c r="M348" s="5">
        <v>19.989999999999998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85.5" customHeight="1">
      <c r="A349" s="3" t="s">
        <v>1093</v>
      </c>
      <c r="B349" s="3" t="s">
        <v>26</v>
      </c>
      <c r="C349" s="3" t="s">
        <v>70</v>
      </c>
      <c r="D349" s="3" t="s">
        <v>1094</v>
      </c>
      <c r="E349" s="4" t="s">
        <v>1095</v>
      </c>
      <c r="F349" s="3"/>
      <c r="G349" s="5">
        <v>23.75</v>
      </c>
      <c r="H349" s="5">
        <v>23.75</v>
      </c>
      <c r="I349" s="5">
        <v>23.75</v>
      </c>
      <c r="J349" s="5">
        <v>23.75</v>
      </c>
      <c r="K349" s="5">
        <v>23.75</v>
      </c>
      <c r="L349" s="5">
        <v>23.75</v>
      </c>
      <c r="M349" s="5">
        <v>23.75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85.5" customHeight="1">
      <c r="A350" s="3" t="s">
        <v>1096</v>
      </c>
      <c r="B350" s="3" t="s">
        <v>26</v>
      </c>
      <c r="C350" s="3" t="s">
        <v>159</v>
      </c>
      <c r="D350" s="3" t="s">
        <v>1097</v>
      </c>
      <c r="E350" s="4" t="s">
        <v>1098</v>
      </c>
      <c r="F350" s="3"/>
      <c r="G350" s="5">
        <v>8</v>
      </c>
      <c r="H350" s="5">
        <v>8</v>
      </c>
      <c r="I350" s="5">
        <v>8</v>
      </c>
      <c r="J350" s="5">
        <v>8</v>
      </c>
      <c r="K350" s="5">
        <v>8</v>
      </c>
      <c r="L350" s="5">
        <v>8</v>
      </c>
      <c r="M350" s="5">
        <v>8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85.5" customHeight="1">
      <c r="A351" s="3" t="s">
        <v>1099</v>
      </c>
      <c r="B351" s="3" t="s">
        <v>26</v>
      </c>
      <c r="C351" s="3" t="s">
        <v>223</v>
      </c>
      <c r="D351" s="3" t="s">
        <v>1100</v>
      </c>
      <c r="E351" s="4" t="s">
        <v>1101</v>
      </c>
      <c r="F351" s="3"/>
      <c r="G351" s="5">
        <v>20</v>
      </c>
      <c r="H351" s="5">
        <v>20</v>
      </c>
      <c r="I351" s="5">
        <v>20</v>
      </c>
      <c r="J351" s="5">
        <v>20</v>
      </c>
      <c r="K351" s="5">
        <v>20</v>
      </c>
      <c r="L351" s="5">
        <v>20</v>
      </c>
      <c r="M351" s="5">
        <v>20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85.5" customHeight="1">
      <c r="A352" s="3" t="s">
        <v>1102</v>
      </c>
      <c r="B352" s="3" t="s">
        <v>14</v>
      </c>
      <c r="C352" s="3" t="s">
        <v>395</v>
      </c>
      <c r="D352" s="3" t="s">
        <v>1103</v>
      </c>
      <c r="E352" s="4" t="s">
        <v>1104</v>
      </c>
      <c r="F352" s="3"/>
      <c r="G352" s="5">
        <v>15</v>
      </c>
      <c r="H352" s="5">
        <v>15</v>
      </c>
      <c r="I352" s="5">
        <v>15</v>
      </c>
      <c r="J352" s="5">
        <v>15</v>
      </c>
      <c r="K352" s="5">
        <v>15</v>
      </c>
      <c r="L352" s="5">
        <v>15</v>
      </c>
      <c r="M352" s="5">
        <v>15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85.5" customHeight="1">
      <c r="A353" s="3" t="s">
        <v>1105</v>
      </c>
      <c r="B353" s="3" t="s">
        <v>26</v>
      </c>
      <c r="C353" s="3" t="s">
        <v>441</v>
      </c>
      <c r="D353" s="3" t="s">
        <v>1106</v>
      </c>
      <c r="E353" s="4" t="s">
        <v>645</v>
      </c>
      <c r="F353" s="3"/>
      <c r="G353" s="5">
        <v>19.989999999999998</v>
      </c>
      <c r="H353" s="5">
        <v>19.989999999999998</v>
      </c>
      <c r="I353" s="5">
        <v>19.989999999999998</v>
      </c>
      <c r="J353" s="5">
        <v>19.989999999999998</v>
      </c>
      <c r="K353" s="5">
        <v>19.989999999999998</v>
      </c>
      <c r="L353" s="5">
        <v>19.989999999999998</v>
      </c>
      <c r="M353" s="5">
        <v>19.989999999999998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85.5" customHeight="1">
      <c r="A354" s="3" t="s">
        <v>1107</v>
      </c>
      <c r="B354" s="3" t="s">
        <v>26</v>
      </c>
      <c r="C354" s="3" t="s">
        <v>27</v>
      </c>
      <c r="D354" s="3" t="s">
        <v>1108</v>
      </c>
      <c r="E354" s="4" t="s">
        <v>1109</v>
      </c>
      <c r="F354" s="3"/>
      <c r="G354" s="5">
        <v>8</v>
      </c>
      <c r="H354" s="5">
        <v>8</v>
      </c>
      <c r="I354" s="5">
        <v>8</v>
      </c>
      <c r="J354" s="5">
        <v>8</v>
      </c>
      <c r="K354" s="5">
        <v>8</v>
      </c>
      <c r="L354" s="5">
        <v>8</v>
      </c>
      <c r="M354" s="5">
        <v>8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85.5" customHeight="1">
      <c r="A355" s="3" t="s">
        <v>1110</v>
      </c>
      <c r="B355" s="3" t="s">
        <v>26</v>
      </c>
      <c r="C355" s="3" t="s">
        <v>216</v>
      </c>
      <c r="D355" s="3" t="s">
        <v>1111</v>
      </c>
      <c r="E355" s="4" t="s">
        <v>1112</v>
      </c>
      <c r="F355" s="3"/>
      <c r="G355" s="5">
        <v>14.99</v>
      </c>
      <c r="H355" s="5">
        <v>14.99</v>
      </c>
      <c r="I355" s="5">
        <v>14.99</v>
      </c>
      <c r="J355" s="5">
        <v>14.99</v>
      </c>
      <c r="K355" s="5">
        <v>14.99</v>
      </c>
      <c r="L355" s="5">
        <v>14.99</v>
      </c>
      <c r="M355" s="5">
        <v>14.99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85.5" customHeight="1">
      <c r="A356" s="3" t="s">
        <v>1113</v>
      </c>
      <c r="B356" s="3" t="s">
        <v>26</v>
      </c>
      <c r="C356" s="3" t="s">
        <v>116</v>
      </c>
      <c r="D356" s="3" t="s">
        <v>1114</v>
      </c>
      <c r="E356" s="4" t="s">
        <v>1115</v>
      </c>
      <c r="F356" s="3"/>
      <c r="G356" s="5">
        <v>15.95</v>
      </c>
      <c r="H356" s="5">
        <v>15.95</v>
      </c>
      <c r="I356" s="5">
        <v>15.95</v>
      </c>
      <c r="J356" s="5">
        <v>15.95</v>
      </c>
      <c r="K356" s="5">
        <v>15.95</v>
      </c>
      <c r="L356" s="5">
        <v>15.95</v>
      </c>
      <c r="M356" s="5">
        <v>15.95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85.5" customHeight="1">
      <c r="A357" s="3" t="s">
        <v>1116</v>
      </c>
      <c r="B357" s="3" t="s">
        <v>26</v>
      </c>
      <c r="C357" s="3" t="s">
        <v>584</v>
      </c>
      <c r="D357" s="3" t="s">
        <v>1117</v>
      </c>
      <c r="E357" s="4" t="s">
        <v>1118</v>
      </c>
      <c r="F357" s="3"/>
      <c r="G357" s="5">
        <v>15.95</v>
      </c>
      <c r="H357" s="5">
        <v>15.95</v>
      </c>
      <c r="I357" s="5">
        <v>15.95</v>
      </c>
      <c r="J357" s="5">
        <v>15.95</v>
      </c>
      <c r="K357" s="5">
        <v>15.95</v>
      </c>
      <c r="L357" s="5">
        <v>15.95</v>
      </c>
      <c r="M357" s="5">
        <v>15.95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85.5" customHeight="1">
      <c r="A358" s="3" t="s">
        <v>1119</v>
      </c>
      <c r="B358" s="3" t="s">
        <v>26</v>
      </c>
      <c r="C358" s="3" t="s">
        <v>216</v>
      </c>
      <c r="D358" s="3" t="s">
        <v>1120</v>
      </c>
      <c r="E358" s="4" t="s">
        <v>1121</v>
      </c>
      <c r="F358" s="3"/>
      <c r="G358" s="5">
        <v>20</v>
      </c>
      <c r="H358" s="5">
        <v>20</v>
      </c>
      <c r="I358" s="5">
        <v>20</v>
      </c>
      <c r="J358" s="5">
        <v>20</v>
      </c>
      <c r="K358" s="5">
        <v>20</v>
      </c>
      <c r="L358" s="5">
        <v>20</v>
      </c>
      <c r="M358" s="5">
        <v>20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85.5" customHeight="1">
      <c r="A359" s="3" t="s">
        <v>1122</v>
      </c>
      <c r="B359" s="3" t="s">
        <v>26</v>
      </c>
      <c r="C359" s="3" t="s">
        <v>66</v>
      </c>
      <c r="D359" s="3" t="s">
        <v>1123</v>
      </c>
      <c r="E359" s="4" t="s">
        <v>1124</v>
      </c>
      <c r="F359" s="3"/>
      <c r="G359" s="5">
        <v>20</v>
      </c>
      <c r="H359" s="5">
        <v>20</v>
      </c>
      <c r="I359" s="5">
        <v>20</v>
      </c>
      <c r="J359" s="5">
        <v>20</v>
      </c>
      <c r="K359" s="5">
        <v>20</v>
      </c>
      <c r="L359" s="5">
        <v>20</v>
      </c>
      <c r="M359" s="5">
        <v>20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85.5" customHeight="1">
      <c r="A360" s="3" t="s">
        <v>1125</v>
      </c>
      <c r="B360" s="3" t="s">
        <v>26</v>
      </c>
      <c r="C360" s="3" t="s">
        <v>142</v>
      </c>
      <c r="D360" s="3" t="s">
        <v>1126</v>
      </c>
      <c r="E360" s="4" t="s">
        <v>1127</v>
      </c>
      <c r="F360" s="3"/>
      <c r="G360" s="5">
        <v>15.95</v>
      </c>
      <c r="H360" s="5">
        <v>15.95</v>
      </c>
      <c r="I360" s="5">
        <v>15.95</v>
      </c>
      <c r="J360" s="5">
        <v>15.95</v>
      </c>
      <c r="K360" s="5">
        <v>15.95</v>
      </c>
      <c r="L360" s="5">
        <v>15.95</v>
      </c>
      <c r="M360" s="5">
        <v>15.95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85.5" customHeight="1">
      <c r="A361" s="3" t="s">
        <v>1128</v>
      </c>
      <c r="B361" s="3" t="s">
        <v>26</v>
      </c>
      <c r="C361" s="3" t="s">
        <v>194</v>
      </c>
      <c r="D361" s="3" t="s">
        <v>1129</v>
      </c>
      <c r="E361" s="4" t="s">
        <v>1130</v>
      </c>
      <c r="F361" s="3"/>
      <c r="G361" s="5">
        <v>15.95</v>
      </c>
      <c r="H361" s="5">
        <v>15.95</v>
      </c>
      <c r="I361" s="5">
        <v>15.95</v>
      </c>
      <c r="J361" s="5">
        <v>15.95</v>
      </c>
      <c r="K361" s="5">
        <v>15.95</v>
      </c>
      <c r="L361" s="5">
        <v>15.95</v>
      </c>
      <c r="M361" s="5">
        <v>15.95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85.5" customHeight="1">
      <c r="A362" s="3" t="s">
        <v>1131</v>
      </c>
      <c r="B362" s="3" t="s">
        <v>14</v>
      </c>
      <c r="C362" s="3" t="s">
        <v>58</v>
      </c>
      <c r="D362" s="3" t="s">
        <v>1132</v>
      </c>
      <c r="E362" s="4" t="s">
        <v>1133</v>
      </c>
      <c r="F362" s="3"/>
      <c r="G362" s="5">
        <v>19</v>
      </c>
      <c r="H362" s="5">
        <v>19</v>
      </c>
      <c r="I362" s="5">
        <v>19</v>
      </c>
      <c r="J362" s="5">
        <v>19</v>
      </c>
      <c r="K362" s="5">
        <v>19</v>
      </c>
      <c r="L362" s="5">
        <v>19</v>
      </c>
      <c r="M362" s="5">
        <v>19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85.5" customHeight="1">
      <c r="A363" s="3" t="s">
        <v>1134</v>
      </c>
      <c r="B363" s="3" t="s">
        <v>14</v>
      </c>
      <c r="C363" s="3" t="s">
        <v>31</v>
      </c>
      <c r="D363" s="3" t="s">
        <v>1135</v>
      </c>
      <c r="E363" s="4" t="s">
        <v>1136</v>
      </c>
      <c r="F363" s="3"/>
      <c r="G363" s="5">
        <v>16.25</v>
      </c>
      <c r="H363" s="5">
        <v>16.25</v>
      </c>
      <c r="I363" s="5">
        <v>16.25</v>
      </c>
      <c r="J363" s="5">
        <v>16.25</v>
      </c>
      <c r="K363" s="5">
        <v>16.25</v>
      </c>
      <c r="L363" s="5">
        <v>16.25</v>
      </c>
      <c r="M363" s="5">
        <v>16.25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85.5" customHeight="1">
      <c r="A364" s="3" t="s">
        <v>1137</v>
      </c>
      <c r="B364" s="3" t="s">
        <v>14</v>
      </c>
      <c r="C364" s="3" t="s">
        <v>81</v>
      </c>
      <c r="D364" s="3" t="s">
        <v>1138</v>
      </c>
      <c r="E364" s="4" t="s">
        <v>1139</v>
      </c>
      <c r="F364" s="3"/>
      <c r="G364" s="5">
        <v>28.5</v>
      </c>
      <c r="H364" s="5">
        <v>28.5</v>
      </c>
      <c r="I364" s="5">
        <v>28.5</v>
      </c>
      <c r="J364" s="5">
        <v>28.5</v>
      </c>
      <c r="K364" s="5">
        <v>28.5</v>
      </c>
      <c r="L364" s="5">
        <v>28.5</v>
      </c>
      <c r="M364" s="5">
        <v>28.5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85.5" customHeight="1">
      <c r="A365" s="3" t="s">
        <v>1140</v>
      </c>
      <c r="B365" s="3" t="s">
        <v>26</v>
      </c>
      <c r="C365" s="3" t="s">
        <v>88</v>
      </c>
      <c r="D365" s="3" t="s">
        <v>1141</v>
      </c>
      <c r="E365" s="4" t="s">
        <v>1142</v>
      </c>
      <c r="F365" s="3"/>
      <c r="G365" s="5">
        <v>15.95</v>
      </c>
      <c r="H365" s="5">
        <v>15.95</v>
      </c>
      <c r="I365" s="5">
        <v>15.95</v>
      </c>
      <c r="J365" s="5">
        <v>15.95</v>
      </c>
      <c r="K365" s="5">
        <v>15.95</v>
      </c>
      <c r="L365" s="5">
        <v>15.95</v>
      </c>
      <c r="M365" s="5">
        <v>15.95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85.5" customHeight="1">
      <c r="A366" s="3" t="s">
        <v>1143</v>
      </c>
      <c r="B366" s="3" t="s">
        <v>26</v>
      </c>
      <c r="C366" s="3" t="s">
        <v>1085</v>
      </c>
      <c r="D366" s="3" t="s">
        <v>1144</v>
      </c>
      <c r="E366" s="4" t="s">
        <v>1145</v>
      </c>
      <c r="F366" s="3"/>
      <c r="G366" s="5">
        <v>8</v>
      </c>
      <c r="H366" s="5">
        <v>8</v>
      </c>
      <c r="I366" s="5">
        <v>8</v>
      </c>
      <c r="J366" s="5">
        <v>8</v>
      </c>
      <c r="K366" s="5">
        <v>8</v>
      </c>
      <c r="L366" s="5">
        <v>8</v>
      </c>
      <c r="M366" s="5">
        <v>8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85.5" customHeight="1">
      <c r="A367" s="3" t="s">
        <v>1146</v>
      </c>
      <c r="B367" s="3" t="s">
        <v>14</v>
      </c>
      <c r="C367" s="3" t="s">
        <v>62</v>
      </c>
      <c r="D367" s="3" t="s">
        <v>1147</v>
      </c>
      <c r="E367" s="4" t="s">
        <v>1148</v>
      </c>
      <c r="F367" s="3"/>
      <c r="G367" s="5">
        <v>20</v>
      </c>
      <c r="H367" s="5">
        <v>20</v>
      </c>
      <c r="I367" s="5">
        <v>20</v>
      </c>
      <c r="J367" s="5">
        <v>20</v>
      </c>
      <c r="K367" s="5">
        <v>20</v>
      </c>
      <c r="L367" s="5">
        <v>20</v>
      </c>
      <c r="M367" s="5">
        <v>20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85.5" customHeight="1">
      <c r="A368" s="3" t="s">
        <v>1149</v>
      </c>
      <c r="B368" s="3" t="s">
        <v>14</v>
      </c>
      <c r="C368" s="3" t="s">
        <v>395</v>
      </c>
      <c r="D368" s="3" t="s">
        <v>1150</v>
      </c>
      <c r="E368" s="4" t="s">
        <v>1151</v>
      </c>
      <c r="F368" s="3"/>
      <c r="G368" s="5">
        <v>26.5</v>
      </c>
      <c r="H368" s="5">
        <v>26.5</v>
      </c>
      <c r="I368" s="5">
        <v>26.5</v>
      </c>
      <c r="J368" s="5">
        <v>26.5</v>
      </c>
      <c r="K368" s="5">
        <v>26.5</v>
      </c>
      <c r="L368" s="5">
        <v>26.5</v>
      </c>
      <c r="M368" s="5">
        <v>26.5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85.5" customHeight="1">
      <c r="A369" s="3" t="s">
        <v>1152</v>
      </c>
      <c r="B369" s="3" t="s">
        <v>14</v>
      </c>
      <c r="C369" s="3" t="s">
        <v>1153</v>
      </c>
      <c r="D369" s="3" t="s">
        <v>1154</v>
      </c>
      <c r="E369" s="4" t="s">
        <v>1155</v>
      </c>
      <c r="F369" s="3"/>
      <c r="G369" s="5">
        <v>11.95</v>
      </c>
      <c r="H369" s="5">
        <v>11.95</v>
      </c>
      <c r="I369" s="5">
        <v>11.95</v>
      </c>
      <c r="J369" s="5">
        <v>11.95</v>
      </c>
      <c r="K369" s="5">
        <v>11.95</v>
      </c>
      <c r="L369" s="5">
        <v>11.95</v>
      </c>
      <c r="M369" s="5">
        <v>11.95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85.5" customHeight="1">
      <c r="A370" s="3" t="s">
        <v>1156</v>
      </c>
      <c r="B370" s="3" t="s">
        <v>26</v>
      </c>
      <c r="C370" s="3" t="s">
        <v>66</v>
      </c>
      <c r="D370" s="3" t="s">
        <v>1157</v>
      </c>
      <c r="E370" s="4" t="s">
        <v>1158</v>
      </c>
      <c r="F370" s="3"/>
      <c r="G370" s="5">
        <v>15.95</v>
      </c>
      <c r="H370" s="5">
        <v>15.95</v>
      </c>
      <c r="I370" s="5">
        <v>15.95</v>
      </c>
      <c r="J370" s="5">
        <v>15.95</v>
      </c>
      <c r="K370" s="5">
        <v>15.95</v>
      </c>
      <c r="L370" s="5">
        <v>15.95</v>
      </c>
      <c r="M370" s="5">
        <v>15.95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85.5" customHeight="1">
      <c r="A371" s="3" t="s">
        <v>1159</v>
      </c>
      <c r="B371" s="3" t="s">
        <v>26</v>
      </c>
      <c r="C371" s="3" t="s">
        <v>27</v>
      </c>
      <c r="D371" s="3" t="s">
        <v>1160</v>
      </c>
      <c r="E371" s="4" t="s">
        <v>1161</v>
      </c>
      <c r="F371" s="3"/>
      <c r="G371" s="5">
        <v>20</v>
      </c>
      <c r="H371" s="5">
        <v>20</v>
      </c>
      <c r="I371" s="5">
        <v>20</v>
      </c>
      <c r="J371" s="5">
        <v>20</v>
      </c>
      <c r="K371" s="5">
        <v>20</v>
      </c>
      <c r="L371" s="5">
        <v>20</v>
      </c>
      <c r="M371" s="5">
        <v>20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85.5" customHeight="1">
      <c r="A372" s="3" t="s">
        <v>1162</v>
      </c>
      <c r="B372" s="3" t="s">
        <v>14</v>
      </c>
      <c r="C372" s="3" t="s">
        <v>31</v>
      </c>
      <c r="D372" s="3" t="s">
        <v>1163</v>
      </c>
      <c r="E372" s="4" t="s">
        <v>1164</v>
      </c>
      <c r="F372" s="3"/>
      <c r="G372" s="5">
        <v>16.25</v>
      </c>
      <c r="H372" s="5">
        <v>16.25</v>
      </c>
      <c r="I372" s="5">
        <v>16.25</v>
      </c>
      <c r="J372" s="5">
        <v>16.25</v>
      </c>
      <c r="K372" s="5">
        <v>16.25</v>
      </c>
      <c r="L372" s="5">
        <v>16.25</v>
      </c>
      <c r="M372" s="5">
        <v>16.25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85.5" customHeight="1">
      <c r="A373" s="3" t="s">
        <v>1165</v>
      </c>
      <c r="B373" s="3" t="s">
        <v>26</v>
      </c>
      <c r="C373" s="3" t="s">
        <v>159</v>
      </c>
      <c r="D373" s="3" t="s">
        <v>1166</v>
      </c>
      <c r="E373" s="4" t="s">
        <v>1167</v>
      </c>
      <c r="F373" s="3"/>
      <c r="G373" s="5">
        <v>20</v>
      </c>
      <c r="H373" s="5">
        <v>20</v>
      </c>
      <c r="I373" s="5">
        <v>20</v>
      </c>
      <c r="J373" s="5">
        <v>20</v>
      </c>
      <c r="K373" s="5">
        <v>20</v>
      </c>
      <c r="L373" s="5">
        <v>20</v>
      </c>
      <c r="M373" s="5">
        <v>20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85.5" customHeight="1">
      <c r="A374" s="3" t="s">
        <v>1168</v>
      </c>
      <c r="B374" s="3" t="s">
        <v>14</v>
      </c>
      <c r="C374" s="3" t="s">
        <v>167</v>
      </c>
      <c r="D374" s="3" t="s">
        <v>1169</v>
      </c>
      <c r="E374" s="4" t="s">
        <v>1170</v>
      </c>
      <c r="F374" s="3"/>
      <c r="G374" s="5">
        <v>14.99</v>
      </c>
      <c r="H374" s="5">
        <v>14.99</v>
      </c>
      <c r="I374" s="5">
        <v>14.99</v>
      </c>
      <c r="J374" s="5">
        <v>14.99</v>
      </c>
      <c r="K374" s="5">
        <v>14.99</v>
      </c>
      <c r="L374" s="5">
        <v>14.99</v>
      </c>
      <c r="M374" s="5">
        <v>14.99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85.5" customHeight="1">
      <c r="A375" s="3" t="s">
        <v>1171</v>
      </c>
      <c r="B375" s="3" t="s">
        <v>26</v>
      </c>
      <c r="C375" s="3" t="s">
        <v>43</v>
      </c>
      <c r="D375" s="3" t="s">
        <v>1172</v>
      </c>
      <c r="E375" s="4" t="s">
        <v>1173</v>
      </c>
      <c r="F375" s="3"/>
      <c r="G375" s="5">
        <v>11.95</v>
      </c>
      <c r="H375" s="5">
        <v>11.95</v>
      </c>
      <c r="I375" s="5">
        <v>11.95</v>
      </c>
      <c r="J375" s="5">
        <v>11.95</v>
      </c>
      <c r="K375" s="5">
        <v>11.95</v>
      </c>
      <c r="L375" s="5">
        <v>11.95</v>
      </c>
      <c r="M375" s="5">
        <v>11.95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85.5" customHeight="1">
      <c r="A376" s="3" t="s">
        <v>1174</v>
      </c>
      <c r="B376" s="3" t="s">
        <v>26</v>
      </c>
      <c r="C376" s="3" t="s">
        <v>163</v>
      </c>
      <c r="D376" s="3" t="s">
        <v>1175</v>
      </c>
      <c r="E376" s="4" t="s">
        <v>1176</v>
      </c>
      <c r="F376" s="3"/>
      <c r="G376" s="5">
        <v>15.95</v>
      </c>
      <c r="H376" s="5">
        <v>15.95</v>
      </c>
      <c r="I376" s="5">
        <v>15.95</v>
      </c>
      <c r="J376" s="5">
        <v>15.95</v>
      </c>
      <c r="K376" s="5">
        <v>15.95</v>
      </c>
      <c r="L376" s="5">
        <v>15.95</v>
      </c>
      <c r="M376" s="5">
        <v>15.95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85.5" customHeight="1">
      <c r="A377" s="3" t="s">
        <v>1177</v>
      </c>
      <c r="B377" s="3" t="s">
        <v>14</v>
      </c>
      <c r="C377" s="3" t="s">
        <v>1178</v>
      </c>
      <c r="D377" s="3" t="s">
        <v>1179</v>
      </c>
      <c r="E377" s="4" t="s">
        <v>1180</v>
      </c>
      <c r="F377" s="3"/>
      <c r="G377" s="5">
        <v>20.75</v>
      </c>
      <c r="H377" s="5">
        <v>20.75</v>
      </c>
      <c r="I377" s="5">
        <v>20.75</v>
      </c>
      <c r="J377" s="5">
        <v>20.75</v>
      </c>
      <c r="K377" s="5">
        <v>20.75</v>
      </c>
      <c r="L377" s="5">
        <v>20.75</v>
      </c>
      <c r="M377" s="5">
        <v>20.75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85.5" customHeight="1">
      <c r="A378" s="3" t="s">
        <v>1181</v>
      </c>
      <c r="B378" s="3" t="s">
        <v>26</v>
      </c>
      <c r="C378" s="3" t="s">
        <v>112</v>
      </c>
      <c r="D378" s="3" t="s">
        <v>1182</v>
      </c>
      <c r="E378" s="4" t="s">
        <v>1183</v>
      </c>
      <c r="F378" s="3"/>
      <c r="G378" s="5">
        <v>20</v>
      </c>
      <c r="H378" s="5">
        <v>20</v>
      </c>
      <c r="I378" s="5">
        <v>20</v>
      </c>
      <c r="J378" s="5">
        <v>20</v>
      </c>
      <c r="K378" s="5">
        <v>20</v>
      </c>
      <c r="L378" s="5">
        <v>20</v>
      </c>
      <c r="M378" s="5">
        <v>20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85.5" customHeight="1">
      <c r="A379" s="3" t="s">
        <v>1184</v>
      </c>
      <c r="B379" s="3" t="s">
        <v>14</v>
      </c>
      <c r="C379" s="3" t="s">
        <v>177</v>
      </c>
      <c r="D379" s="3" t="s">
        <v>1185</v>
      </c>
      <c r="E379" s="4" t="s">
        <v>1186</v>
      </c>
      <c r="F379" s="3"/>
      <c r="G379" s="5">
        <v>20.75</v>
      </c>
      <c r="H379" s="5">
        <v>20.75</v>
      </c>
      <c r="I379" s="5">
        <v>20.75</v>
      </c>
      <c r="J379" s="5">
        <v>20.75</v>
      </c>
      <c r="K379" s="5">
        <v>20.75</v>
      </c>
      <c r="L379" s="5">
        <v>20.75</v>
      </c>
      <c r="M379" s="5">
        <v>20.75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85.5" customHeight="1">
      <c r="A380" s="3" t="s">
        <v>1187</v>
      </c>
      <c r="B380" s="3" t="s">
        <v>26</v>
      </c>
      <c r="C380" s="3" t="s">
        <v>27</v>
      </c>
      <c r="D380" s="3" t="s">
        <v>1188</v>
      </c>
      <c r="E380" s="4" t="s">
        <v>1189</v>
      </c>
      <c r="F380" s="3"/>
      <c r="G380" s="5">
        <v>10</v>
      </c>
      <c r="H380" s="5">
        <v>10</v>
      </c>
      <c r="I380" s="5">
        <v>10</v>
      </c>
      <c r="J380" s="5">
        <v>10</v>
      </c>
      <c r="K380" s="5">
        <v>10</v>
      </c>
      <c r="L380" s="5">
        <v>10</v>
      </c>
      <c r="M380" s="5">
        <v>10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85.5" customHeight="1">
      <c r="A381" s="3" t="s">
        <v>1190</v>
      </c>
      <c r="B381" s="3" t="s">
        <v>26</v>
      </c>
      <c r="C381" s="3" t="s">
        <v>159</v>
      </c>
      <c r="D381" s="3" t="s">
        <v>1191</v>
      </c>
      <c r="E381" s="4" t="s">
        <v>1192</v>
      </c>
      <c r="F381" s="3"/>
      <c r="G381" s="5">
        <v>17.399999999999999</v>
      </c>
      <c r="H381" s="5">
        <v>17.399999999999999</v>
      </c>
      <c r="I381" s="5">
        <v>17.399999999999999</v>
      </c>
      <c r="J381" s="5">
        <v>17.399999999999999</v>
      </c>
      <c r="K381" s="5">
        <v>17.399999999999999</v>
      </c>
      <c r="L381" s="5">
        <v>17.399999999999999</v>
      </c>
      <c r="M381" s="5">
        <v>17.399999999999999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85.5" customHeight="1">
      <c r="A382" s="3" t="s">
        <v>1193</v>
      </c>
      <c r="B382" s="3" t="s">
        <v>26</v>
      </c>
      <c r="C382" s="3" t="s">
        <v>116</v>
      </c>
      <c r="D382" s="3" t="s">
        <v>1194</v>
      </c>
      <c r="E382" s="4" t="s">
        <v>1195</v>
      </c>
      <c r="F382" s="3"/>
      <c r="G382" s="5">
        <v>19.95</v>
      </c>
      <c r="H382" s="5">
        <v>19.95</v>
      </c>
      <c r="I382" s="5">
        <v>19.95</v>
      </c>
      <c r="J382" s="5">
        <v>19.95</v>
      </c>
      <c r="K382" s="5">
        <v>19.95</v>
      </c>
      <c r="L382" s="5">
        <v>19.95</v>
      </c>
      <c r="M382" s="5">
        <v>19.95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85.5" customHeight="1">
      <c r="A383" s="3" t="s">
        <v>1196</v>
      </c>
      <c r="B383" s="3" t="s">
        <v>26</v>
      </c>
      <c r="C383" s="3" t="s">
        <v>216</v>
      </c>
      <c r="D383" s="3" t="s">
        <v>1197</v>
      </c>
      <c r="E383" s="4" t="s">
        <v>1198</v>
      </c>
      <c r="F383" s="3"/>
      <c r="G383" s="5">
        <v>20</v>
      </c>
      <c r="H383" s="5">
        <v>20</v>
      </c>
      <c r="I383" s="5">
        <v>20</v>
      </c>
      <c r="J383" s="5">
        <v>20</v>
      </c>
      <c r="K383" s="5">
        <v>20</v>
      </c>
      <c r="L383" s="5">
        <v>20</v>
      </c>
      <c r="M383" s="5">
        <v>20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85.5" customHeight="1">
      <c r="A384" s="3" t="s">
        <v>1199</v>
      </c>
      <c r="B384" s="3" t="s">
        <v>26</v>
      </c>
      <c r="C384" s="3" t="s">
        <v>27</v>
      </c>
      <c r="D384" s="3" t="s">
        <v>1200</v>
      </c>
      <c r="E384" s="4" t="s">
        <v>1201</v>
      </c>
      <c r="F384" s="3"/>
      <c r="G384" s="5">
        <v>20</v>
      </c>
      <c r="H384" s="5">
        <v>20</v>
      </c>
      <c r="I384" s="5">
        <v>20</v>
      </c>
      <c r="J384" s="5">
        <v>20</v>
      </c>
      <c r="K384" s="5">
        <v>20</v>
      </c>
      <c r="L384" s="5">
        <v>20</v>
      </c>
      <c r="M384" s="5">
        <v>20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85.5" customHeight="1">
      <c r="A385" s="3" t="s">
        <v>1202</v>
      </c>
      <c r="B385" s="3" t="s">
        <v>14</v>
      </c>
      <c r="C385" s="3" t="s">
        <v>39</v>
      </c>
      <c r="D385" s="3" t="s">
        <v>1203</v>
      </c>
      <c r="E385" s="4" t="s">
        <v>1204</v>
      </c>
      <c r="F385" s="3"/>
      <c r="G385" s="5">
        <v>11.75</v>
      </c>
      <c r="H385" s="5">
        <v>11.75</v>
      </c>
      <c r="I385" s="5">
        <v>11.75</v>
      </c>
      <c r="J385" s="5">
        <v>11.75</v>
      </c>
      <c r="K385" s="5">
        <v>11.75</v>
      </c>
      <c r="L385" s="5">
        <v>11.75</v>
      </c>
      <c r="M385" s="5">
        <v>11.75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85.5" customHeight="1">
      <c r="A386" s="3" t="s">
        <v>1205</v>
      </c>
      <c r="B386" s="3" t="s">
        <v>26</v>
      </c>
      <c r="C386" s="3" t="s">
        <v>194</v>
      </c>
      <c r="D386" s="3" t="s">
        <v>1206</v>
      </c>
      <c r="E386" s="4" t="s">
        <v>1207</v>
      </c>
      <c r="F386" s="3"/>
      <c r="G386" s="5">
        <v>20</v>
      </c>
      <c r="H386" s="5">
        <v>20</v>
      </c>
      <c r="I386" s="5">
        <v>20</v>
      </c>
      <c r="J386" s="5">
        <v>20</v>
      </c>
      <c r="K386" s="5">
        <v>20</v>
      </c>
      <c r="L386" s="5">
        <v>20</v>
      </c>
      <c r="M386" s="5">
        <v>20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85.5" customHeight="1">
      <c r="A387" s="3" t="s">
        <v>1208</v>
      </c>
      <c r="B387" s="3" t="s">
        <v>26</v>
      </c>
      <c r="C387" s="3" t="s">
        <v>66</v>
      </c>
      <c r="D387" s="3" t="s">
        <v>1209</v>
      </c>
      <c r="E387" s="4" t="s">
        <v>1210</v>
      </c>
      <c r="F387" s="3"/>
      <c r="G387" s="5">
        <v>15.95</v>
      </c>
      <c r="H387" s="5">
        <v>15.95</v>
      </c>
      <c r="I387" s="5">
        <v>15.95</v>
      </c>
      <c r="J387" s="5">
        <v>15.95</v>
      </c>
      <c r="K387" s="5">
        <v>15.95</v>
      </c>
      <c r="L387" s="5">
        <v>15.95</v>
      </c>
      <c r="M387" s="5">
        <v>15.95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85.5" customHeight="1">
      <c r="A388" s="3" t="s">
        <v>1211</v>
      </c>
      <c r="B388" s="3" t="s">
        <v>26</v>
      </c>
      <c r="C388" s="3" t="s">
        <v>27</v>
      </c>
      <c r="D388" s="3" t="s">
        <v>1212</v>
      </c>
      <c r="E388" s="4" t="s">
        <v>1213</v>
      </c>
      <c r="F388" s="3"/>
      <c r="G388" s="5">
        <v>23.75</v>
      </c>
      <c r="H388" s="5">
        <v>23.75</v>
      </c>
      <c r="I388" s="5">
        <v>23.75</v>
      </c>
      <c r="J388" s="5">
        <v>23.75</v>
      </c>
      <c r="K388" s="5">
        <v>23.75</v>
      </c>
      <c r="L388" s="5">
        <v>23.75</v>
      </c>
      <c r="M388" s="5">
        <v>23.75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85.5" customHeight="1">
      <c r="A389" s="3" t="s">
        <v>1214</v>
      </c>
      <c r="B389" s="3" t="s">
        <v>14</v>
      </c>
      <c r="C389" s="3" t="s">
        <v>1215</v>
      </c>
      <c r="D389" s="3" t="s">
        <v>1216</v>
      </c>
      <c r="E389" s="4" t="s">
        <v>1217</v>
      </c>
      <c r="F389" s="3"/>
      <c r="G389" s="5">
        <v>15.95</v>
      </c>
      <c r="H389" s="5">
        <v>15.95</v>
      </c>
      <c r="I389" s="5">
        <v>15.95</v>
      </c>
      <c r="J389" s="5">
        <v>15.95</v>
      </c>
      <c r="K389" s="5">
        <v>15.95</v>
      </c>
      <c r="L389" s="5">
        <v>15.95</v>
      </c>
      <c r="M389" s="5">
        <v>15.95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85.5" customHeight="1">
      <c r="A390" s="3" t="s">
        <v>1218</v>
      </c>
      <c r="B390" s="3" t="s">
        <v>26</v>
      </c>
      <c r="C390" s="3" t="s">
        <v>116</v>
      </c>
      <c r="D390" s="3" t="s">
        <v>1219</v>
      </c>
      <c r="E390" s="4" t="s">
        <v>1220</v>
      </c>
      <c r="F390" s="3"/>
      <c r="G390" s="5">
        <v>15.95</v>
      </c>
      <c r="H390" s="5">
        <v>15.95</v>
      </c>
      <c r="I390" s="5">
        <v>15.95</v>
      </c>
      <c r="J390" s="5">
        <v>15.95</v>
      </c>
      <c r="K390" s="5">
        <v>15.95</v>
      </c>
      <c r="L390" s="5">
        <v>15.95</v>
      </c>
      <c r="M390" s="5">
        <v>15.95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85.5" customHeight="1">
      <c r="A391" s="3" t="s">
        <v>1221</v>
      </c>
      <c r="B391" s="3" t="s">
        <v>26</v>
      </c>
      <c r="C391" s="3" t="s">
        <v>216</v>
      </c>
      <c r="D391" s="3" t="s">
        <v>1222</v>
      </c>
      <c r="E391" s="4" t="s">
        <v>1223</v>
      </c>
      <c r="F391" s="3"/>
      <c r="G391" s="5">
        <v>32.5</v>
      </c>
      <c r="H391" s="5">
        <v>32.5</v>
      </c>
      <c r="I391" s="5">
        <v>32.5</v>
      </c>
      <c r="J391" s="5">
        <v>32.5</v>
      </c>
      <c r="K391" s="5">
        <v>32.5</v>
      </c>
      <c r="L391" s="5">
        <v>32.5</v>
      </c>
      <c r="M391" s="5">
        <v>32.5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85.5" customHeight="1">
      <c r="A392" s="3" t="s">
        <v>1224</v>
      </c>
      <c r="B392" s="3" t="s">
        <v>26</v>
      </c>
      <c r="C392" s="3" t="s">
        <v>163</v>
      </c>
      <c r="D392" s="3" t="s">
        <v>1225</v>
      </c>
      <c r="E392" s="4" t="s">
        <v>1226</v>
      </c>
      <c r="F392" s="3"/>
      <c r="G392" s="5">
        <v>15.95</v>
      </c>
      <c r="H392" s="5">
        <v>15.95</v>
      </c>
      <c r="I392" s="5">
        <v>15.95</v>
      </c>
      <c r="J392" s="5">
        <v>15.95</v>
      </c>
      <c r="K392" s="5">
        <v>15.95</v>
      </c>
      <c r="L392" s="5">
        <v>15.95</v>
      </c>
      <c r="M392" s="5">
        <v>15.95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85.5" customHeight="1">
      <c r="A393" s="3" t="s">
        <v>1227</v>
      </c>
      <c r="B393" s="3" t="s">
        <v>26</v>
      </c>
      <c r="C393" s="3" t="s">
        <v>336</v>
      </c>
      <c r="D393" s="3" t="s">
        <v>1228</v>
      </c>
      <c r="E393" s="4" t="s">
        <v>1229</v>
      </c>
      <c r="F393" s="3"/>
      <c r="G393" s="5">
        <v>15.95</v>
      </c>
      <c r="H393" s="5">
        <v>15.95</v>
      </c>
      <c r="I393" s="5">
        <v>15.95</v>
      </c>
      <c r="J393" s="5">
        <v>15.95</v>
      </c>
      <c r="K393" s="5">
        <v>15.95</v>
      </c>
      <c r="L393" s="5">
        <v>15.95</v>
      </c>
      <c r="M393" s="5">
        <v>15.95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85.5" customHeight="1">
      <c r="A394" s="3" t="s">
        <v>1230</v>
      </c>
      <c r="B394" s="3" t="s">
        <v>26</v>
      </c>
      <c r="C394" s="3" t="s">
        <v>88</v>
      </c>
      <c r="D394" s="3" t="s">
        <v>1231</v>
      </c>
      <c r="E394" s="4" t="s">
        <v>1232</v>
      </c>
      <c r="F394" s="3"/>
      <c r="G394" s="5">
        <v>15.95</v>
      </c>
      <c r="H394" s="5">
        <v>15.95</v>
      </c>
      <c r="I394" s="5">
        <v>15.95</v>
      </c>
      <c r="J394" s="5">
        <v>15.95</v>
      </c>
      <c r="K394" s="5">
        <v>15.95</v>
      </c>
      <c r="L394" s="5">
        <v>15.95</v>
      </c>
      <c r="M394" s="5">
        <v>15.95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85.5" customHeight="1">
      <c r="A395" s="3" t="s">
        <v>1233</v>
      </c>
      <c r="B395" s="3" t="s">
        <v>26</v>
      </c>
      <c r="C395" s="3" t="s">
        <v>88</v>
      </c>
      <c r="D395" s="3" t="s">
        <v>1234</v>
      </c>
      <c r="E395" s="4" t="s">
        <v>1235</v>
      </c>
      <c r="F395" s="3"/>
      <c r="G395" s="5">
        <v>25.99</v>
      </c>
      <c r="H395" s="5">
        <v>25.99</v>
      </c>
      <c r="I395" s="5">
        <v>25.99</v>
      </c>
      <c r="J395" s="5">
        <v>25.99</v>
      </c>
      <c r="K395" s="5">
        <v>25.99</v>
      </c>
      <c r="L395" s="5">
        <v>25.99</v>
      </c>
      <c r="M395" s="5">
        <v>25.99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85.5" customHeight="1">
      <c r="A396" s="3" t="s">
        <v>1236</v>
      </c>
      <c r="B396" s="3" t="s">
        <v>26</v>
      </c>
      <c r="C396" s="3" t="s">
        <v>227</v>
      </c>
      <c r="D396" s="3" t="s">
        <v>1237</v>
      </c>
      <c r="E396" s="4" t="s">
        <v>1238</v>
      </c>
      <c r="F396" s="3"/>
      <c r="G396" s="5">
        <v>15.5</v>
      </c>
      <c r="H396" s="5">
        <v>15.5</v>
      </c>
      <c r="I396" s="5">
        <v>15.5</v>
      </c>
      <c r="J396" s="5">
        <v>15.5</v>
      </c>
      <c r="K396" s="5">
        <v>15.5</v>
      </c>
      <c r="L396" s="5">
        <v>15.5</v>
      </c>
      <c r="M396" s="5">
        <v>15.5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85.5" customHeight="1">
      <c r="A397" s="3" t="s">
        <v>1239</v>
      </c>
      <c r="B397" s="3" t="s">
        <v>26</v>
      </c>
      <c r="C397" s="3" t="s">
        <v>54</v>
      </c>
      <c r="D397" s="3" t="s">
        <v>1240</v>
      </c>
      <c r="E397" s="4" t="s">
        <v>1241</v>
      </c>
      <c r="F397" s="3"/>
      <c r="G397" s="5">
        <v>11.95</v>
      </c>
      <c r="H397" s="5">
        <v>11.95</v>
      </c>
      <c r="I397" s="5">
        <v>11.95</v>
      </c>
      <c r="J397" s="5">
        <v>11.95</v>
      </c>
      <c r="K397" s="5">
        <v>11.95</v>
      </c>
      <c r="L397" s="5">
        <v>11.95</v>
      </c>
      <c r="M397" s="5">
        <v>11.95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85.5" customHeight="1">
      <c r="A398" s="3" t="s">
        <v>1242</v>
      </c>
      <c r="B398" s="3" t="s">
        <v>26</v>
      </c>
      <c r="C398" s="3" t="s">
        <v>584</v>
      </c>
      <c r="D398" s="3" t="s">
        <v>1243</v>
      </c>
      <c r="E398" s="4" t="s">
        <v>1244</v>
      </c>
      <c r="F398" s="3"/>
      <c r="G398" s="5">
        <v>15.95</v>
      </c>
      <c r="H398" s="5">
        <v>15.95</v>
      </c>
      <c r="I398" s="5">
        <v>15.95</v>
      </c>
      <c r="J398" s="5">
        <v>15.95</v>
      </c>
      <c r="K398" s="5">
        <v>15.95</v>
      </c>
      <c r="L398" s="5">
        <v>15.95</v>
      </c>
      <c r="M398" s="5">
        <v>15.95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85.5" customHeight="1">
      <c r="A399" s="3" t="s">
        <v>1245</v>
      </c>
      <c r="B399" s="3" t="s">
        <v>26</v>
      </c>
      <c r="C399" s="3" t="s">
        <v>441</v>
      </c>
      <c r="D399" s="3" t="s">
        <v>1246</v>
      </c>
      <c r="E399" s="4" t="s">
        <v>1247</v>
      </c>
      <c r="F399" s="3"/>
      <c r="G399" s="5">
        <v>15.95</v>
      </c>
      <c r="H399" s="5">
        <v>15.95</v>
      </c>
      <c r="I399" s="5">
        <v>15.95</v>
      </c>
      <c r="J399" s="5">
        <v>15.95</v>
      </c>
      <c r="K399" s="5">
        <v>15.95</v>
      </c>
      <c r="L399" s="5">
        <v>15.95</v>
      </c>
      <c r="M399" s="5">
        <v>15.95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85.5" customHeight="1">
      <c r="A400" s="3" t="s">
        <v>1248</v>
      </c>
      <c r="B400" s="3" t="s">
        <v>26</v>
      </c>
      <c r="C400" s="3" t="s">
        <v>190</v>
      </c>
      <c r="D400" s="3" t="s">
        <v>1249</v>
      </c>
      <c r="E400" s="4" t="s">
        <v>1250</v>
      </c>
      <c r="F400" s="3"/>
      <c r="G400" s="5">
        <v>11.95</v>
      </c>
      <c r="H400" s="5">
        <v>11.95</v>
      </c>
      <c r="I400" s="5">
        <v>11.95</v>
      </c>
      <c r="J400" s="5">
        <v>11.95</v>
      </c>
      <c r="K400" s="5">
        <v>11.95</v>
      </c>
      <c r="L400" s="5">
        <v>11.95</v>
      </c>
      <c r="M400" s="5">
        <v>11.95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85.5" customHeight="1">
      <c r="A401" s="3" t="s">
        <v>1251</v>
      </c>
      <c r="B401" s="3" t="s">
        <v>26</v>
      </c>
      <c r="C401" s="3" t="s">
        <v>54</v>
      </c>
      <c r="D401" s="3" t="s">
        <v>1252</v>
      </c>
      <c r="E401" s="4" t="s">
        <v>1253</v>
      </c>
      <c r="F401" s="3"/>
      <c r="G401" s="5">
        <v>11.95</v>
      </c>
      <c r="H401" s="5">
        <v>11.95</v>
      </c>
      <c r="I401" s="5">
        <v>11.95</v>
      </c>
      <c r="J401" s="5">
        <v>11.95</v>
      </c>
      <c r="K401" s="5">
        <v>11.95</v>
      </c>
      <c r="L401" s="5">
        <v>11.95</v>
      </c>
      <c r="M401" s="5">
        <v>11.95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85.5" customHeight="1">
      <c r="A402" s="3" t="s">
        <v>1254</v>
      </c>
      <c r="B402" s="3" t="s">
        <v>26</v>
      </c>
      <c r="C402" s="3" t="s">
        <v>142</v>
      </c>
      <c r="D402" s="3" t="s">
        <v>1255</v>
      </c>
      <c r="E402" s="4" t="s">
        <v>110</v>
      </c>
      <c r="F402" s="3"/>
      <c r="G402" s="5">
        <v>11.95</v>
      </c>
      <c r="H402" s="5">
        <v>11.95</v>
      </c>
      <c r="I402" s="5">
        <v>11.95</v>
      </c>
      <c r="J402" s="5">
        <v>11.95</v>
      </c>
      <c r="K402" s="5">
        <v>11.95</v>
      </c>
      <c r="L402" s="5">
        <v>11.95</v>
      </c>
      <c r="M402" s="5">
        <v>11.95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85.5" customHeight="1">
      <c r="A403" s="3" t="s">
        <v>1256</v>
      </c>
      <c r="B403" s="3" t="s">
        <v>26</v>
      </c>
      <c r="C403" s="3" t="s">
        <v>163</v>
      </c>
      <c r="D403" s="3" t="s">
        <v>1257</v>
      </c>
      <c r="E403" s="4" t="s">
        <v>1258</v>
      </c>
      <c r="F403" s="3"/>
      <c r="G403" s="5">
        <v>15.95</v>
      </c>
      <c r="H403" s="5">
        <v>15.95</v>
      </c>
      <c r="I403" s="5">
        <v>15.95</v>
      </c>
      <c r="J403" s="5">
        <v>15.95</v>
      </c>
      <c r="K403" s="5">
        <v>15.95</v>
      </c>
      <c r="L403" s="5">
        <v>15.95</v>
      </c>
      <c r="M403" s="5">
        <v>15.95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85.5" customHeight="1">
      <c r="A404" s="3" t="s">
        <v>1259</v>
      </c>
      <c r="B404" s="3" t="s">
        <v>26</v>
      </c>
      <c r="C404" s="3" t="s">
        <v>54</v>
      </c>
      <c r="D404" s="3" t="s">
        <v>1260</v>
      </c>
      <c r="E404" s="4" t="s">
        <v>1261</v>
      </c>
      <c r="F404" s="3"/>
      <c r="G404" s="5">
        <v>20</v>
      </c>
      <c r="H404" s="5">
        <v>20</v>
      </c>
      <c r="I404" s="5">
        <v>20</v>
      </c>
      <c r="J404" s="5">
        <v>20</v>
      </c>
      <c r="K404" s="5">
        <v>20</v>
      </c>
      <c r="L404" s="5">
        <v>20</v>
      </c>
      <c r="M404" s="5">
        <v>20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85.5" customHeight="1">
      <c r="A405" s="3" t="s">
        <v>1262</v>
      </c>
      <c r="B405" s="3" t="s">
        <v>26</v>
      </c>
      <c r="C405" s="3" t="s">
        <v>88</v>
      </c>
      <c r="D405" s="3" t="s">
        <v>1263</v>
      </c>
      <c r="E405" s="4" t="s">
        <v>1264</v>
      </c>
      <c r="F405" s="3"/>
      <c r="G405" s="5">
        <v>18.95</v>
      </c>
      <c r="H405" s="5">
        <v>18.95</v>
      </c>
      <c r="I405" s="5">
        <v>18.95</v>
      </c>
      <c r="J405" s="5">
        <v>18.95</v>
      </c>
      <c r="K405" s="5">
        <v>18.95</v>
      </c>
      <c r="L405" s="5">
        <v>18.95</v>
      </c>
      <c r="M405" s="5">
        <v>18.95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85.5" customHeight="1">
      <c r="A406" s="3" t="s">
        <v>1265</v>
      </c>
      <c r="B406" s="3" t="s">
        <v>26</v>
      </c>
      <c r="C406" s="3" t="s">
        <v>216</v>
      </c>
      <c r="D406" s="3" t="s">
        <v>1266</v>
      </c>
      <c r="E406" s="4" t="s">
        <v>1267</v>
      </c>
      <c r="F406" s="3"/>
      <c r="G406" s="5">
        <v>14.99</v>
      </c>
      <c r="H406" s="5">
        <v>14.99</v>
      </c>
      <c r="I406" s="5">
        <v>14.99</v>
      </c>
      <c r="J406" s="5">
        <v>14.99</v>
      </c>
      <c r="K406" s="5">
        <v>14.99</v>
      </c>
      <c r="L406" s="5">
        <v>14.99</v>
      </c>
      <c r="M406" s="5">
        <v>14.99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85.5" customHeight="1">
      <c r="A407" s="3" t="s">
        <v>1268</v>
      </c>
      <c r="B407" s="3" t="s">
        <v>26</v>
      </c>
      <c r="C407" s="3" t="s">
        <v>54</v>
      </c>
      <c r="D407" s="3" t="s">
        <v>1269</v>
      </c>
      <c r="E407" s="4" t="s">
        <v>387</v>
      </c>
      <c r="F407" s="3"/>
      <c r="G407" s="5">
        <v>11.95</v>
      </c>
      <c r="H407" s="5">
        <v>11.95</v>
      </c>
      <c r="I407" s="5">
        <v>11.95</v>
      </c>
      <c r="J407" s="5">
        <v>11.95</v>
      </c>
      <c r="K407" s="5">
        <v>11.95</v>
      </c>
      <c r="L407" s="5">
        <v>11.95</v>
      </c>
      <c r="M407" s="5">
        <v>11.95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85.5" customHeight="1">
      <c r="A408" s="3" t="s">
        <v>1270</v>
      </c>
      <c r="B408" s="3" t="s">
        <v>26</v>
      </c>
      <c r="C408" s="3" t="s">
        <v>116</v>
      </c>
      <c r="D408" s="3" t="s">
        <v>1271</v>
      </c>
      <c r="E408" s="4" t="s">
        <v>1272</v>
      </c>
      <c r="F408" s="3"/>
      <c r="G408" s="5">
        <v>15.95</v>
      </c>
      <c r="H408" s="5">
        <v>15.95</v>
      </c>
      <c r="I408" s="5">
        <v>15.95</v>
      </c>
      <c r="J408" s="5">
        <v>15.95</v>
      </c>
      <c r="K408" s="5">
        <v>15.95</v>
      </c>
      <c r="L408" s="5">
        <v>15.95</v>
      </c>
      <c r="M408" s="5">
        <v>15.95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85.5" customHeight="1">
      <c r="A409" s="3" t="s">
        <v>1273</v>
      </c>
      <c r="B409" s="3" t="s">
        <v>26</v>
      </c>
      <c r="C409" s="3" t="s">
        <v>584</v>
      </c>
      <c r="D409" s="3" t="s">
        <v>1274</v>
      </c>
      <c r="E409" s="4" t="s">
        <v>1275</v>
      </c>
      <c r="F409" s="3"/>
      <c r="G409" s="5">
        <v>15.95</v>
      </c>
      <c r="H409" s="5">
        <v>15.95</v>
      </c>
      <c r="I409" s="5">
        <v>15.95</v>
      </c>
      <c r="J409" s="5">
        <v>15.95</v>
      </c>
      <c r="K409" s="5">
        <v>15.95</v>
      </c>
      <c r="L409" s="5">
        <v>15.95</v>
      </c>
      <c r="M409" s="5">
        <v>15.95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85.5" customHeight="1">
      <c r="A410" s="3" t="s">
        <v>1276</v>
      </c>
      <c r="B410" s="3" t="s">
        <v>26</v>
      </c>
      <c r="C410" s="3" t="s">
        <v>88</v>
      </c>
      <c r="D410" s="3" t="s">
        <v>1277</v>
      </c>
      <c r="E410" s="4" t="s">
        <v>1278</v>
      </c>
      <c r="F410" s="3"/>
      <c r="G410" s="5">
        <v>15.95</v>
      </c>
      <c r="H410" s="5">
        <v>15.95</v>
      </c>
      <c r="I410" s="5">
        <v>15.95</v>
      </c>
      <c r="J410" s="5">
        <v>15.95</v>
      </c>
      <c r="K410" s="5">
        <v>15.95</v>
      </c>
      <c r="L410" s="5">
        <v>15.95</v>
      </c>
      <c r="M410" s="5">
        <v>15.95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85.5" customHeight="1">
      <c r="A411" s="3" t="s">
        <v>1279</v>
      </c>
      <c r="B411" s="3" t="s">
        <v>26</v>
      </c>
      <c r="C411" s="3" t="s">
        <v>116</v>
      </c>
      <c r="D411" s="3" t="s">
        <v>1280</v>
      </c>
      <c r="E411" s="4" t="s">
        <v>1281</v>
      </c>
      <c r="F411" s="3" t="s">
        <v>137</v>
      </c>
      <c r="G411" s="5">
        <v>18.899999999999999</v>
      </c>
      <c r="H411" s="5">
        <v>18.899999999999999</v>
      </c>
      <c r="I411" s="5">
        <v>18.899999999999999</v>
      </c>
      <c r="J411" s="5">
        <v>18.899999999999999</v>
      </c>
      <c r="K411" s="5">
        <v>18.899999999999999</v>
      </c>
      <c r="L411" s="5">
        <v>18.899999999999999</v>
      </c>
      <c r="M411" s="5">
        <v>18.899999999999999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85.5" customHeight="1">
      <c r="A412" s="3" t="s">
        <v>1282</v>
      </c>
      <c r="B412" s="3" t="s">
        <v>26</v>
      </c>
      <c r="C412" s="3" t="s">
        <v>116</v>
      </c>
      <c r="D412" s="3" t="s">
        <v>1283</v>
      </c>
      <c r="E412" s="4" t="s">
        <v>1284</v>
      </c>
      <c r="F412" s="3" t="s">
        <v>137</v>
      </c>
      <c r="G412" s="5">
        <v>13.95</v>
      </c>
      <c r="H412" s="5">
        <v>13.95</v>
      </c>
      <c r="I412" s="5">
        <v>13.95</v>
      </c>
      <c r="J412" s="5">
        <v>13.95</v>
      </c>
      <c r="K412" s="5">
        <v>13.95</v>
      </c>
      <c r="L412" s="5">
        <v>13.95</v>
      </c>
      <c r="M412" s="5">
        <v>13.95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85.5" customHeight="1">
      <c r="A413" s="3" t="s">
        <v>1285</v>
      </c>
      <c r="B413" s="3" t="s">
        <v>14</v>
      </c>
      <c r="C413" s="3" t="s">
        <v>92</v>
      </c>
      <c r="D413" s="3" t="s">
        <v>1286</v>
      </c>
      <c r="E413" s="4" t="s">
        <v>1287</v>
      </c>
      <c r="F413" s="3"/>
      <c r="G413" s="5">
        <v>19.25</v>
      </c>
      <c r="H413" s="5">
        <v>19.25</v>
      </c>
      <c r="I413" s="5">
        <v>19.25</v>
      </c>
      <c r="J413" s="5">
        <v>19.25</v>
      </c>
      <c r="K413" s="5">
        <v>19.25</v>
      </c>
      <c r="L413" s="5">
        <v>19.25</v>
      </c>
      <c r="M413" s="5">
        <v>19.25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85.5" customHeight="1">
      <c r="A414" s="3" t="s">
        <v>1288</v>
      </c>
      <c r="B414" s="3" t="s">
        <v>26</v>
      </c>
      <c r="C414" s="3" t="s">
        <v>358</v>
      </c>
      <c r="D414" s="3" t="s">
        <v>1289</v>
      </c>
      <c r="E414" s="4" t="s">
        <v>1290</v>
      </c>
      <c r="F414" s="3"/>
      <c r="G414" s="5">
        <v>15.95</v>
      </c>
      <c r="H414" s="5">
        <v>15.95</v>
      </c>
      <c r="I414" s="5">
        <v>15.95</v>
      </c>
      <c r="J414" s="5">
        <v>15.95</v>
      </c>
      <c r="K414" s="5">
        <v>15.95</v>
      </c>
      <c r="L414" s="5">
        <v>15.95</v>
      </c>
      <c r="M414" s="5">
        <v>15.95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85.5" customHeight="1">
      <c r="A415" s="3" t="s">
        <v>1291</v>
      </c>
      <c r="B415" s="3" t="s">
        <v>14</v>
      </c>
      <c r="C415" s="3" t="s">
        <v>81</v>
      </c>
      <c r="D415" s="3" t="s">
        <v>1292</v>
      </c>
      <c r="E415" s="4" t="s">
        <v>1293</v>
      </c>
      <c r="F415" s="3"/>
      <c r="G415" s="5">
        <v>27.75</v>
      </c>
      <c r="H415" s="5">
        <v>27.75</v>
      </c>
      <c r="I415" s="5">
        <v>27.75</v>
      </c>
      <c r="J415" s="5">
        <v>27.75</v>
      </c>
      <c r="K415" s="5">
        <v>27.75</v>
      </c>
      <c r="L415" s="5">
        <v>27.75</v>
      </c>
      <c r="M415" s="5">
        <v>27.75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85.5" customHeight="1">
      <c r="A416" s="3" t="s">
        <v>1294</v>
      </c>
      <c r="B416" s="3" t="s">
        <v>26</v>
      </c>
      <c r="C416" s="3" t="s">
        <v>88</v>
      </c>
      <c r="D416" s="3" t="s">
        <v>1295</v>
      </c>
      <c r="E416" s="4" t="s">
        <v>1296</v>
      </c>
      <c r="F416" s="3"/>
      <c r="G416" s="5">
        <v>15.95</v>
      </c>
      <c r="H416" s="5">
        <v>15.95</v>
      </c>
      <c r="I416" s="5">
        <v>15.95</v>
      </c>
      <c r="J416" s="5">
        <v>15.95</v>
      </c>
      <c r="K416" s="5">
        <v>15.95</v>
      </c>
      <c r="L416" s="5">
        <v>15.95</v>
      </c>
      <c r="M416" s="5">
        <v>15.95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85.5" customHeight="1">
      <c r="A417" s="3" t="s">
        <v>1297</v>
      </c>
      <c r="B417" s="3" t="s">
        <v>26</v>
      </c>
      <c r="C417" s="3" t="s">
        <v>88</v>
      </c>
      <c r="D417" s="3" t="s">
        <v>1298</v>
      </c>
      <c r="E417" s="4" t="s">
        <v>645</v>
      </c>
      <c r="F417" s="3"/>
      <c r="G417" s="5">
        <v>19.989999999999998</v>
      </c>
      <c r="H417" s="5">
        <v>19.989999999999998</v>
      </c>
      <c r="I417" s="5">
        <v>19.989999999999998</v>
      </c>
      <c r="J417" s="5">
        <v>19.989999999999998</v>
      </c>
      <c r="K417" s="5">
        <v>19.989999999999998</v>
      </c>
      <c r="L417" s="5">
        <v>19.989999999999998</v>
      </c>
      <c r="M417" s="5">
        <v>19.989999999999998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85.5" customHeight="1">
      <c r="A418" s="3" t="s">
        <v>1299</v>
      </c>
      <c r="B418" s="3" t="s">
        <v>26</v>
      </c>
      <c r="C418" s="3" t="s">
        <v>88</v>
      </c>
      <c r="D418" s="3" t="s">
        <v>1300</v>
      </c>
      <c r="E418" s="4" t="s">
        <v>1301</v>
      </c>
      <c r="F418" s="3"/>
      <c r="G418" s="5">
        <v>18.989999999999998</v>
      </c>
      <c r="H418" s="5">
        <v>18.989999999999998</v>
      </c>
      <c r="I418" s="5">
        <v>18.989999999999998</v>
      </c>
      <c r="J418" s="5">
        <v>18.989999999999998</v>
      </c>
      <c r="K418" s="5">
        <v>18.989999999999998</v>
      </c>
      <c r="L418" s="5">
        <v>18.989999999999998</v>
      </c>
      <c r="M418" s="5">
        <v>18.989999999999998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85.5" customHeight="1">
      <c r="A419" s="3" t="s">
        <v>1302</v>
      </c>
      <c r="B419" s="3" t="s">
        <v>26</v>
      </c>
      <c r="C419" s="3" t="s">
        <v>27</v>
      </c>
      <c r="D419" s="3" t="s">
        <v>1303</v>
      </c>
      <c r="E419" s="4" t="s">
        <v>1304</v>
      </c>
      <c r="F419" s="3"/>
      <c r="G419" s="5">
        <v>20</v>
      </c>
      <c r="H419" s="5">
        <v>20</v>
      </c>
      <c r="I419" s="5">
        <v>20</v>
      </c>
      <c r="J419" s="5">
        <v>20</v>
      </c>
      <c r="K419" s="5">
        <v>20</v>
      </c>
      <c r="L419" s="5">
        <v>20</v>
      </c>
      <c r="M419" s="5">
        <v>20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85.5" customHeight="1">
      <c r="A420" s="3" t="s">
        <v>1305</v>
      </c>
      <c r="B420" s="3" t="s">
        <v>26</v>
      </c>
      <c r="C420" s="3" t="s">
        <v>70</v>
      </c>
      <c r="D420" s="3" t="s">
        <v>1306</v>
      </c>
      <c r="E420" s="4" t="s">
        <v>1307</v>
      </c>
      <c r="F420" s="3"/>
      <c r="G420" s="5">
        <v>10</v>
      </c>
      <c r="H420" s="5">
        <v>10</v>
      </c>
      <c r="I420" s="5">
        <v>10</v>
      </c>
      <c r="J420" s="5">
        <v>10</v>
      </c>
      <c r="K420" s="5">
        <v>10</v>
      </c>
      <c r="L420" s="5">
        <v>10</v>
      </c>
      <c r="M420" s="5">
        <v>10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85.5" customHeight="1">
      <c r="A421" s="3" t="s">
        <v>1308</v>
      </c>
      <c r="B421" s="3" t="s">
        <v>26</v>
      </c>
      <c r="C421" s="3" t="s">
        <v>112</v>
      </c>
      <c r="D421" s="3" t="s">
        <v>1309</v>
      </c>
      <c r="E421" s="4" t="s">
        <v>1310</v>
      </c>
      <c r="F421" s="3"/>
      <c r="G421" s="5">
        <v>8</v>
      </c>
      <c r="H421" s="5">
        <v>8</v>
      </c>
      <c r="I421" s="5">
        <v>8</v>
      </c>
      <c r="J421" s="5">
        <v>8</v>
      </c>
      <c r="K421" s="5">
        <v>8</v>
      </c>
      <c r="L421" s="5">
        <v>8</v>
      </c>
      <c r="M421" s="5">
        <v>8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85.5" customHeight="1">
      <c r="A422" s="3" t="s">
        <v>1311</v>
      </c>
      <c r="B422" s="3" t="s">
        <v>14</v>
      </c>
      <c r="C422" s="3" t="s">
        <v>31</v>
      </c>
      <c r="D422" s="3" t="s">
        <v>1312</v>
      </c>
      <c r="E422" s="4" t="s">
        <v>1313</v>
      </c>
      <c r="F422" s="3"/>
      <c r="G422" s="5">
        <v>16.25</v>
      </c>
      <c r="H422" s="5">
        <v>16.25</v>
      </c>
      <c r="I422" s="5">
        <v>16.25</v>
      </c>
      <c r="J422" s="5">
        <v>16.25</v>
      </c>
      <c r="K422" s="5">
        <v>16.25</v>
      </c>
      <c r="L422" s="5">
        <v>16.25</v>
      </c>
      <c r="M422" s="5">
        <v>16.25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85.5" customHeight="1">
      <c r="A423" s="3" t="s">
        <v>1314</v>
      </c>
      <c r="B423" s="3" t="s">
        <v>26</v>
      </c>
      <c r="C423" s="3" t="s">
        <v>66</v>
      </c>
      <c r="D423" s="3" t="s">
        <v>1315</v>
      </c>
      <c r="E423" s="4" t="s">
        <v>1316</v>
      </c>
      <c r="F423" s="3"/>
      <c r="G423" s="5">
        <v>23.75</v>
      </c>
      <c r="H423" s="5">
        <v>23.75</v>
      </c>
      <c r="I423" s="5">
        <v>23.75</v>
      </c>
      <c r="J423" s="5">
        <v>23.75</v>
      </c>
      <c r="K423" s="5">
        <v>23.75</v>
      </c>
      <c r="L423" s="5">
        <v>23.75</v>
      </c>
      <c r="M423" s="5">
        <v>23.75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85.5" customHeight="1">
      <c r="A424" s="3" t="s">
        <v>1317</v>
      </c>
      <c r="B424" s="3" t="s">
        <v>26</v>
      </c>
      <c r="C424" s="3" t="s">
        <v>70</v>
      </c>
      <c r="D424" s="3" t="s">
        <v>1318</v>
      </c>
      <c r="E424" s="4" t="s">
        <v>1319</v>
      </c>
      <c r="F424" s="3"/>
      <c r="G424" s="5">
        <v>28.5</v>
      </c>
      <c r="H424" s="5">
        <v>28.5</v>
      </c>
      <c r="I424" s="5">
        <v>28.5</v>
      </c>
      <c r="J424" s="5">
        <v>28.5</v>
      </c>
      <c r="K424" s="5">
        <v>28.5</v>
      </c>
      <c r="L424" s="5">
        <v>28.5</v>
      </c>
      <c r="M424" s="5">
        <v>28.5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85.5" customHeight="1">
      <c r="A425" s="3" t="s">
        <v>1320</v>
      </c>
      <c r="B425" s="3" t="s">
        <v>14</v>
      </c>
      <c r="C425" s="3" t="s">
        <v>15</v>
      </c>
      <c r="D425" s="3" t="s">
        <v>1321</v>
      </c>
      <c r="E425" s="4" t="s">
        <v>1322</v>
      </c>
      <c r="F425" s="3"/>
      <c r="G425" s="5">
        <v>13.75</v>
      </c>
      <c r="H425" s="5">
        <v>13.75</v>
      </c>
      <c r="I425" s="5">
        <v>13.75</v>
      </c>
      <c r="J425" s="5">
        <v>13.75</v>
      </c>
      <c r="K425" s="5">
        <v>13.75</v>
      </c>
      <c r="L425" s="5">
        <v>13.75</v>
      </c>
      <c r="M425" s="5">
        <v>13.75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85.5" customHeight="1">
      <c r="A426" s="3" t="s">
        <v>1323</v>
      </c>
      <c r="B426" s="3" t="s">
        <v>14</v>
      </c>
      <c r="C426" s="3" t="s">
        <v>31</v>
      </c>
      <c r="D426" s="3" t="s">
        <v>1324</v>
      </c>
      <c r="E426" s="4" t="s">
        <v>1325</v>
      </c>
      <c r="F426" s="3"/>
      <c r="G426" s="5">
        <v>12</v>
      </c>
      <c r="H426" s="5">
        <v>12</v>
      </c>
      <c r="I426" s="5">
        <v>12</v>
      </c>
      <c r="J426" s="5">
        <v>12</v>
      </c>
      <c r="K426" s="5">
        <v>12</v>
      </c>
      <c r="L426" s="5">
        <v>12</v>
      </c>
      <c r="M426" s="5">
        <v>12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85.5" customHeight="1">
      <c r="A427" s="3" t="s">
        <v>1326</v>
      </c>
      <c r="B427" s="3" t="s">
        <v>14</v>
      </c>
      <c r="C427" s="3" t="s">
        <v>81</v>
      </c>
      <c r="D427" s="3" t="s">
        <v>1327</v>
      </c>
      <c r="E427" s="4" t="s">
        <v>1328</v>
      </c>
      <c r="F427" s="3"/>
      <c r="G427" s="5">
        <v>27.5</v>
      </c>
      <c r="H427" s="5">
        <v>27.5</v>
      </c>
      <c r="I427" s="5">
        <v>27.5</v>
      </c>
      <c r="J427" s="5">
        <v>27.5</v>
      </c>
      <c r="K427" s="5">
        <v>27.5</v>
      </c>
      <c r="L427" s="5">
        <v>27.5</v>
      </c>
      <c r="M427" s="5">
        <v>27.5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85.5" customHeight="1">
      <c r="A428" s="3" t="s">
        <v>1329</v>
      </c>
      <c r="B428" s="3" t="s">
        <v>26</v>
      </c>
      <c r="C428" s="3" t="s">
        <v>54</v>
      </c>
      <c r="D428" s="3" t="s">
        <v>1330</v>
      </c>
      <c r="E428" s="4" t="s">
        <v>110</v>
      </c>
      <c r="F428" s="3"/>
      <c r="G428" s="5">
        <v>11.95</v>
      </c>
      <c r="H428" s="5">
        <v>11.95</v>
      </c>
      <c r="I428" s="5">
        <v>11.95</v>
      </c>
      <c r="J428" s="5">
        <v>11.95</v>
      </c>
      <c r="K428" s="5">
        <v>11.95</v>
      </c>
      <c r="L428" s="5">
        <v>11.95</v>
      </c>
      <c r="M428" s="5">
        <v>11.95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85.5" customHeight="1">
      <c r="A429" s="3" t="s">
        <v>1331</v>
      </c>
      <c r="B429" s="3" t="s">
        <v>14</v>
      </c>
      <c r="C429" s="3" t="s">
        <v>167</v>
      </c>
      <c r="D429" s="3" t="s">
        <v>1332</v>
      </c>
      <c r="E429" s="4" t="s">
        <v>1333</v>
      </c>
      <c r="F429" s="3"/>
      <c r="G429" s="5">
        <v>20</v>
      </c>
      <c r="H429" s="5">
        <v>20</v>
      </c>
      <c r="I429" s="5">
        <v>20</v>
      </c>
      <c r="J429" s="5">
        <v>20</v>
      </c>
      <c r="K429" s="5">
        <v>20</v>
      </c>
      <c r="L429" s="5">
        <v>20</v>
      </c>
      <c r="M429" s="5">
        <v>20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85.5" customHeight="1">
      <c r="A430" s="3" t="s">
        <v>1334</v>
      </c>
      <c r="B430" s="3" t="s">
        <v>26</v>
      </c>
      <c r="C430" s="3" t="s">
        <v>216</v>
      </c>
      <c r="D430" s="3" t="s">
        <v>1335</v>
      </c>
      <c r="E430" s="4" t="s">
        <v>1336</v>
      </c>
      <c r="F430" s="3"/>
      <c r="G430" s="5">
        <v>10</v>
      </c>
      <c r="H430" s="5">
        <v>10</v>
      </c>
      <c r="I430" s="5">
        <v>10</v>
      </c>
      <c r="J430" s="5">
        <v>10</v>
      </c>
      <c r="K430" s="5">
        <v>10</v>
      </c>
      <c r="L430" s="5">
        <v>10</v>
      </c>
      <c r="M430" s="5">
        <v>10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85.5" customHeight="1">
      <c r="A431" s="3" t="s">
        <v>1337</v>
      </c>
      <c r="B431" s="3" t="s">
        <v>26</v>
      </c>
      <c r="C431" s="3" t="s">
        <v>223</v>
      </c>
      <c r="D431" s="3" t="s">
        <v>1338</v>
      </c>
      <c r="E431" s="4" t="s">
        <v>1339</v>
      </c>
      <c r="F431" s="3"/>
      <c r="G431" s="5">
        <v>8</v>
      </c>
      <c r="H431" s="5">
        <v>8</v>
      </c>
      <c r="I431" s="5">
        <v>8</v>
      </c>
      <c r="J431" s="5">
        <v>8</v>
      </c>
      <c r="K431" s="5">
        <v>8</v>
      </c>
      <c r="L431" s="5">
        <v>8</v>
      </c>
      <c r="M431" s="5">
        <v>8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85.5" customHeight="1">
      <c r="A432" s="3" t="s">
        <v>1340</v>
      </c>
      <c r="B432" s="3" t="s">
        <v>14</v>
      </c>
      <c r="C432" s="3" t="s">
        <v>177</v>
      </c>
      <c r="D432" s="3" t="s">
        <v>1341</v>
      </c>
      <c r="E432" s="4" t="s">
        <v>1342</v>
      </c>
      <c r="F432" s="3"/>
      <c r="G432" s="5">
        <v>21.75</v>
      </c>
      <c r="H432" s="5">
        <v>21.75</v>
      </c>
      <c r="I432" s="5">
        <v>21.75</v>
      </c>
      <c r="J432" s="5">
        <v>21.75</v>
      </c>
      <c r="K432" s="5">
        <v>21.75</v>
      </c>
      <c r="L432" s="5">
        <v>21.75</v>
      </c>
      <c r="M432" s="5">
        <v>21.75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85.5" customHeight="1">
      <c r="A433" s="3" t="s">
        <v>1343</v>
      </c>
      <c r="B433" s="3" t="s">
        <v>14</v>
      </c>
      <c r="C433" s="3" t="s">
        <v>155</v>
      </c>
      <c r="D433" s="3" t="s">
        <v>1344</v>
      </c>
      <c r="E433" s="4" t="s">
        <v>1345</v>
      </c>
      <c r="F433" s="3"/>
      <c r="G433" s="5">
        <v>23</v>
      </c>
      <c r="H433" s="5">
        <v>23</v>
      </c>
      <c r="I433" s="5">
        <v>23</v>
      </c>
      <c r="J433" s="5">
        <v>23</v>
      </c>
      <c r="K433" s="5">
        <v>23</v>
      </c>
      <c r="L433" s="5">
        <v>23</v>
      </c>
      <c r="M433" s="5">
        <v>23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85.5" customHeight="1">
      <c r="A434" s="3" t="s">
        <v>1346</v>
      </c>
      <c r="B434" s="3" t="s">
        <v>26</v>
      </c>
      <c r="C434" s="3" t="s">
        <v>194</v>
      </c>
      <c r="D434" s="3" t="s">
        <v>1347</v>
      </c>
      <c r="E434" s="4" t="s">
        <v>1348</v>
      </c>
      <c r="F434" s="3"/>
      <c r="G434" s="5">
        <v>20</v>
      </c>
      <c r="H434" s="5">
        <v>20</v>
      </c>
      <c r="I434" s="5">
        <v>20</v>
      </c>
      <c r="J434" s="5">
        <v>20</v>
      </c>
      <c r="K434" s="5">
        <v>20</v>
      </c>
      <c r="L434" s="5">
        <v>20</v>
      </c>
      <c r="M434" s="5">
        <v>20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85.5" customHeight="1">
      <c r="A435" s="3" t="s">
        <v>1349</v>
      </c>
      <c r="B435" s="3" t="s">
        <v>14</v>
      </c>
      <c r="C435" s="3" t="s">
        <v>15</v>
      </c>
      <c r="D435" s="3" t="s">
        <v>1350</v>
      </c>
      <c r="E435" s="4" t="s">
        <v>1351</v>
      </c>
      <c r="F435" s="3"/>
      <c r="G435" s="5">
        <v>15.5</v>
      </c>
      <c r="H435" s="5">
        <v>15.5</v>
      </c>
      <c r="I435" s="5">
        <v>15.5</v>
      </c>
      <c r="J435" s="5">
        <v>15.5</v>
      </c>
      <c r="K435" s="5">
        <v>15.5</v>
      </c>
      <c r="L435" s="5">
        <v>15.5</v>
      </c>
      <c r="M435" s="5">
        <v>15.5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85.5" customHeight="1">
      <c r="A436" s="3" t="s">
        <v>1352</v>
      </c>
      <c r="B436" s="3" t="s">
        <v>14</v>
      </c>
      <c r="C436" s="3" t="s">
        <v>1353</v>
      </c>
      <c r="D436" s="3" t="s">
        <v>1354</v>
      </c>
      <c r="E436" s="4" t="s">
        <v>1355</v>
      </c>
      <c r="F436" s="3"/>
      <c r="G436" s="5">
        <v>15.5</v>
      </c>
      <c r="H436" s="5">
        <v>15.5</v>
      </c>
      <c r="I436" s="5">
        <v>15.5</v>
      </c>
      <c r="J436" s="5">
        <v>15.5</v>
      </c>
      <c r="K436" s="5">
        <v>15.5</v>
      </c>
      <c r="L436" s="5">
        <v>15.5</v>
      </c>
      <c r="M436" s="5">
        <v>15.5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85.5" customHeight="1">
      <c r="A437" s="3" t="s">
        <v>1356</v>
      </c>
      <c r="B437" s="3" t="s">
        <v>14</v>
      </c>
      <c r="C437" s="3" t="s">
        <v>92</v>
      </c>
      <c r="D437" s="3" t="s">
        <v>1357</v>
      </c>
      <c r="E437" s="4" t="s">
        <v>1358</v>
      </c>
      <c r="F437" s="3"/>
      <c r="G437" s="5">
        <v>21.5</v>
      </c>
      <c r="H437" s="5">
        <v>21.5</v>
      </c>
      <c r="I437" s="5">
        <v>21.5</v>
      </c>
      <c r="J437" s="5">
        <v>21.5</v>
      </c>
      <c r="K437" s="5">
        <v>21.5</v>
      </c>
      <c r="L437" s="5">
        <v>21.5</v>
      </c>
      <c r="M437" s="5">
        <v>21.5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85.5" customHeight="1">
      <c r="A438" s="3" t="s">
        <v>1359</v>
      </c>
      <c r="B438" s="3" t="s">
        <v>26</v>
      </c>
      <c r="C438" s="3" t="s">
        <v>88</v>
      </c>
      <c r="D438" s="3" t="s">
        <v>1360</v>
      </c>
      <c r="E438" s="4" t="s">
        <v>1361</v>
      </c>
      <c r="F438" s="3"/>
      <c r="G438" s="5">
        <v>25.99</v>
      </c>
      <c r="H438" s="5">
        <v>25.99</v>
      </c>
      <c r="I438" s="5">
        <v>25.99</v>
      </c>
      <c r="J438" s="5">
        <v>25.99</v>
      </c>
      <c r="K438" s="5">
        <v>25.99</v>
      </c>
      <c r="L438" s="5">
        <v>25.99</v>
      </c>
      <c r="M438" s="5">
        <v>25.99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85.5" customHeight="1">
      <c r="A439" s="3" t="s">
        <v>1362</v>
      </c>
      <c r="B439" s="3" t="s">
        <v>14</v>
      </c>
      <c r="C439" s="3" t="s">
        <v>81</v>
      </c>
      <c r="D439" s="3" t="s">
        <v>1363</v>
      </c>
      <c r="E439" s="4" t="s">
        <v>1364</v>
      </c>
      <c r="F439" s="3"/>
      <c r="G439" s="5">
        <v>30.75</v>
      </c>
      <c r="H439" s="5">
        <v>30.75</v>
      </c>
      <c r="I439" s="5">
        <v>30.75</v>
      </c>
      <c r="J439" s="5">
        <v>30.75</v>
      </c>
      <c r="K439" s="5">
        <v>30.75</v>
      </c>
      <c r="L439" s="5">
        <v>30.75</v>
      </c>
      <c r="M439" s="5">
        <v>30.75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85.5" customHeight="1">
      <c r="A440" s="3" t="s">
        <v>1365</v>
      </c>
      <c r="B440" s="3" t="s">
        <v>26</v>
      </c>
      <c r="C440" s="3" t="s">
        <v>190</v>
      </c>
      <c r="D440" s="3" t="s">
        <v>1366</v>
      </c>
      <c r="E440" s="4" t="s">
        <v>1367</v>
      </c>
      <c r="F440" s="3"/>
      <c r="G440" s="5">
        <v>19.989999999999998</v>
      </c>
      <c r="H440" s="5">
        <v>19.989999999999998</v>
      </c>
      <c r="I440" s="5">
        <v>19.989999999999998</v>
      </c>
      <c r="J440" s="5">
        <v>19.989999999999998</v>
      </c>
      <c r="K440" s="5">
        <v>19.989999999999998</v>
      </c>
      <c r="L440" s="5">
        <v>19.989999999999998</v>
      </c>
      <c r="M440" s="5">
        <v>19.989999999999998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85.5" customHeight="1">
      <c r="A441" s="3" t="s">
        <v>1368</v>
      </c>
      <c r="B441" s="3" t="s">
        <v>26</v>
      </c>
      <c r="C441" s="3" t="s">
        <v>116</v>
      </c>
      <c r="D441" s="3" t="s">
        <v>1369</v>
      </c>
      <c r="E441" s="4" t="s">
        <v>1370</v>
      </c>
      <c r="F441" s="3"/>
      <c r="G441" s="5">
        <v>15.95</v>
      </c>
      <c r="H441" s="5">
        <v>15.95</v>
      </c>
      <c r="I441" s="5">
        <v>15.95</v>
      </c>
      <c r="J441" s="5">
        <v>15.95</v>
      </c>
      <c r="K441" s="5">
        <v>15.95</v>
      </c>
      <c r="L441" s="5">
        <v>15.95</v>
      </c>
      <c r="M441" s="5">
        <v>15.95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85.5" customHeight="1">
      <c r="A442" s="3" t="s">
        <v>1371</v>
      </c>
      <c r="B442" s="3" t="s">
        <v>14</v>
      </c>
      <c r="C442" s="3" t="s">
        <v>155</v>
      </c>
      <c r="D442" s="3" t="s">
        <v>1372</v>
      </c>
      <c r="E442" s="4" t="s">
        <v>1373</v>
      </c>
      <c r="F442" s="3"/>
      <c r="G442" s="5">
        <v>22</v>
      </c>
      <c r="H442" s="5">
        <v>22</v>
      </c>
      <c r="I442" s="5">
        <v>22</v>
      </c>
      <c r="J442" s="5">
        <v>22</v>
      </c>
      <c r="K442" s="5">
        <v>22</v>
      </c>
      <c r="L442" s="5">
        <v>22</v>
      </c>
      <c r="M442" s="5">
        <v>22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85.5" customHeight="1">
      <c r="A443" s="3" t="s">
        <v>1374</v>
      </c>
      <c r="B443" s="3" t="s">
        <v>14</v>
      </c>
      <c r="C443" s="3" t="s">
        <v>155</v>
      </c>
      <c r="D443" s="3" t="s">
        <v>1375</v>
      </c>
      <c r="E443" s="4" t="s">
        <v>1376</v>
      </c>
      <c r="F443" s="3"/>
      <c r="G443" s="5">
        <v>24</v>
      </c>
      <c r="H443" s="5">
        <v>24</v>
      </c>
      <c r="I443" s="5">
        <v>24</v>
      </c>
      <c r="J443" s="5">
        <v>24</v>
      </c>
      <c r="K443" s="5">
        <v>24</v>
      </c>
      <c r="L443" s="5">
        <v>24</v>
      </c>
      <c r="M443" s="5">
        <v>24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85.5" customHeight="1">
      <c r="A444" s="3" t="s">
        <v>1377</v>
      </c>
      <c r="B444" s="3" t="s">
        <v>14</v>
      </c>
      <c r="C444" s="3" t="s">
        <v>155</v>
      </c>
      <c r="D444" s="3" t="s">
        <v>1378</v>
      </c>
      <c r="E444" s="4" t="s">
        <v>1379</v>
      </c>
      <c r="F444" s="3"/>
      <c r="G444" s="5">
        <v>26.5</v>
      </c>
      <c r="H444" s="5">
        <v>26.5</v>
      </c>
      <c r="I444" s="5">
        <v>26.5</v>
      </c>
      <c r="J444" s="5">
        <v>26.5</v>
      </c>
      <c r="K444" s="5">
        <v>26.5</v>
      </c>
      <c r="L444" s="5">
        <v>26.5</v>
      </c>
      <c r="M444" s="5">
        <v>26.5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85.5" customHeight="1">
      <c r="A445" s="3" t="s">
        <v>1380</v>
      </c>
      <c r="B445" s="3" t="s">
        <v>26</v>
      </c>
      <c r="C445" s="3" t="s">
        <v>190</v>
      </c>
      <c r="D445" s="3" t="s">
        <v>1381</v>
      </c>
      <c r="E445" s="4" t="s">
        <v>1382</v>
      </c>
      <c r="F445" s="3"/>
      <c r="G445" s="5">
        <v>16.989999999999998</v>
      </c>
      <c r="H445" s="5">
        <v>16.989999999999998</v>
      </c>
      <c r="I445" s="5">
        <v>16.989999999999998</v>
      </c>
      <c r="J445" s="5">
        <v>16.989999999999998</v>
      </c>
      <c r="K445" s="5">
        <v>16.989999999999998</v>
      </c>
      <c r="L445" s="5">
        <v>16.989999999999998</v>
      </c>
      <c r="M445" s="5">
        <v>16.989999999999998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85.5" customHeight="1">
      <c r="A446" s="3" t="s">
        <v>1383</v>
      </c>
      <c r="B446" s="3" t="s">
        <v>14</v>
      </c>
      <c r="C446" s="3" t="s">
        <v>448</v>
      </c>
      <c r="D446" s="3" t="s">
        <v>1384</v>
      </c>
      <c r="E446" s="4" t="s">
        <v>1385</v>
      </c>
      <c r="F446" s="3"/>
      <c r="G446" s="5">
        <v>29.25</v>
      </c>
      <c r="H446" s="5">
        <v>29.25</v>
      </c>
      <c r="I446" s="5">
        <v>29.25</v>
      </c>
      <c r="J446" s="5">
        <v>29.25</v>
      </c>
      <c r="K446" s="5">
        <v>29.25</v>
      </c>
      <c r="L446" s="5">
        <v>29.25</v>
      </c>
      <c r="M446" s="5">
        <v>29.25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85.5" customHeight="1">
      <c r="A447" s="3" t="s">
        <v>1386</v>
      </c>
      <c r="B447" s="3" t="s">
        <v>14</v>
      </c>
      <c r="C447" s="3" t="s">
        <v>15</v>
      </c>
      <c r="D447" s="3" t="s">
        <v>1387</v>
      </c>
      <c r="E447" s="4" t="s">
        <v>1388</v>
      </c>
      <c r="F447" s="3"/>
      <c r="G447" s="5">
        <v>19.75</v>
      </c>
      <c r="H447" s="5">
        <v>19.75</v>
      </c>
      <c r="I447" s="5">
        <v>19.75</v>
      </c>
      <c r="J447" s="5">
        <v>19.75</v>
      </c>
      <c r="K447" s="5">
        <v>19.75</v>
      </c>
      <c r="L447" s="5">
        <v>19.75</v>
      </c>
      <c r="M447" s="5">
        <v>19.75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85.5" customHeight="1">
      <c r="A448" s="3" t="s">
        <v>1389</v>
      </c>
      <c r="B448" s="3" t="s">
        <v>14</v>
      </c>
      <c r="C448" s="3" t="s">
        <v>39</v>
      </c>
      <c r="D448" s="3" t="s">
        <v>1390</v>
      </c>
      <c r="E448" s="4" t="s">
        <v>1391</v>
      </c>
      <c r="F448" s="3"/>
      <c r="G448" s="5">
        <v>10.95</v>
      </c>
      <c r="H448" s="5">
        <v>10.95</v>
      </c>
      <c r="I448" s="5">
        <v>10.95</v>
      </c>
      <c r="J448" s="5">
        <v>10.95</v>
      </c>
      <c r="K448" s="5">
        <v>10.95</v>
      </c>
      <c r="L448" s="5">
        <v>10.95</v>
      </c>
      <c r="M448" s="5">
        <v>10.95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85.5" customHeight="1">
      <c r="A449" s="3" t="s">
        <v>1392</v>
      </c>
      <c r="B449" s="3" t="s">
        <v>14</v>
      </c>
      <c r="C449" s="3" t="s">
        <v>39</v>
      </c>
      <c r="D449" s="3" t="s">
        <v>1393</v>
      </c>
      <c r="E449" s="4" t="s">
        <v>1394</v>
      </c>
      <c r="F449" s="3"/>
      <c r="G449" s="5">
        <v>11.95</v>
      </c>
      <c r="H449" s="5">
        <v>11.95</v>
      </c>
      <c r="I449" s="5">
        <v>11.95</v>
      </c>
      <c r="J449" s="5">
        <v>11.95</v>
      </c>
      <c r="K449" s="5">
        <v>11.95</v>
      </c>
      <c r="L449" s="5">
        <v>11.95</v>
      </c>
      <c r="M449" s="5">
        <v>11.95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85.5" customHeight="1">
      <c r="A450" s="3" t="s">
        <v>1395</v>
      </c>
      <c r="B450" s="3" t="s">
        <v>26</v>
      </c>
      <c r="C450" s="3" t="s">
        <v>190</v>
      </c>
      <c r="D450" s="3" t="s">
        <v>1396</v>
      </c>
      <c r="E450" s="4" t="s">
        <v>1397</v>
      </c>
      <c r="F450" s="3"/>
      <c r="G450" s="5">
        <v>11.95</v>
      </c>
      <c r="H450" s="5">
        <v>11.95</v>
      </c>
      <c r="I450" s="5">
        <v>11.95</v>
      </c>
      <c r="J450" s="5">
        <v>11.95</v>
      </c>
      <c r="K450" s="5">
        <v>11.95</v>
      </c>
      <c r="L450" s="5">
        <v>11.95</v>
      </c>
      <c r="M450" s="5">
        <v>11.95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85.5" customHeight="1">
      <c r="A451" s="3" t="s">
        <v>1398</v>
      </c>
      <c r="B451" s="3" t="s">
        <v>14</v>
      </c>
      <c r="C451" s="3" t="s">
        <v>39</v>
      </c>
      <c r="D451" s="3" t="s">
        <v>1399</v>
      </c>
      <c r="E451" s="4" t="s">
        <v>1400</v>
      </c>
      <c r="F451" s="3"/>
      <c r="G451" s="5">
        <v>11.95</v>
      </c>
      <c r="H451" s="5">
        <v>11.95</v>
      </c>
      <c r="I451" s="5">
        <v>11.95</v>
      </c>
      <c r="J451" s="5">
        <v>11.95</v>
      </c>
      <c r="K451" s="5">
        <v>11.95</v>
      </c>
      <c r="L451" s="5">
        <v>11.95</v>
      </c>
      <c r="M451" s="5">
        <v>11.95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85.5" customHeight="1">
      <c r="A452" s="3" t="s">
        <v>1401</v>
      </c>
      <c r="B452" s="3" t="s">
        <v>14</v>
      </c>
      <c r="C452" s="3" t="s">
        <v>39</v>
      </c>
      <c r="D452" s="3" t="s">
        <v>1402</v>
      </c>
      <c r="E452" s="4" t="s">
        <v>1403</v>
      </c>
      <c r="F452" s="3"/>
      <c r="G452" s="5">
        <v>11.95</v>
      </c>
      <c r="H452" s="5">
        <v>11.95</v>
      </c>
      <c r="I452" s="5">
        <v>11.95</v>
      </c>
      <c r="J452" s="5">
        <v>11.95</v>
      </c>
      <c r="K452" s="5">
        <v>11.95</v>
      </c>
      <c r="L452" s="5">
        <v>11.95</v>
      </c>
      <c r="M452" s="5">
        <v>11.95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85.5" customHeight="1">
      <c r="A453" s="3" t="s">
        <v>1404</v>
      </c>
      <c r="B453" s="3" t="s">
        <v>14</v>
      </c>
      <c r="C453" s="3" t="s">
        <v>96</v>
      </c>
      <c r="D453" s="3" t="s">
        <v>1405</v>
      </c>
      <c r="E453" s="4" t="s">
        <v>1406</v>
      </c>
      <c r="F453" s="3"/>
      <c r="G453" s="5">
        <v>14.25</v>
      </c>
      <c r="H453" s="5">
        <v>14.25</v>
      </c>
      <c r="I453" s="5">
        <v>14.25</v>
      </c>
      <c r="J453" s="5">
        <v>14.25</v>
      </c>
      <c r="K453" s="5">
        <v>14.25</v>
      </c>
      <c r="L453" s="5">
        <v>14.25</v>
      </c>
      <c r="M453" s="5">
        <v>14.25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85.5" customHeight="1">
      <c r="A454" s="3" t="s">
        <v>1407</v>
      </c>
      <c r="B454" s="3" t="s">
        <v>14</v>
      </c>
      <c r="C454" s="3" t="s">
        <v>62</v>
      </c>
      <c r="D454" s="3" t="s">
        <v>1408</v>
      </c>
      <c r="E454" s="4" t="s">
        <v>1409</v>
      </c>
      <c r="F454" s="3"/>
      <c r="G454" s="5">
        <v>20</v>
      </c>
      <c r="H454" s="5">
        <v>20</v>
      </c>
      <c r="I454" s="5">
        <v>20</v>
      </c>
      <c r="J454" s="5">
        <v>20</v>
      </c>
      <c r="K454" s="5">
        <v>20</v>
      </c>
      <c r="L454" s="5">
        <v>20</v>
      </c>
      <c r="M454" s="5">
        <v>20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85.5" customHeight="1">
      <c r="A455" s="3" t="s">
        <v>1410</v>
      </c>
      <c r="B455" s="3" t="s">
        <v>26</v>
      </c>
      <c r="C455" s="3" t="s">
        <v>223</v>
      </c>
      <c r="D455" s="3" t="s">
        <v>1411</v>
      </c>
      <c r="E455" s="4" t="s">
        <v>1412</v>
      </c>
      <c r="F455" s="3"/>
      <c r="G455" s="5">
        <v>14.4</v>
      </c>
      <c r="H455" s="5">
        <v>14.4</v>
      </c>
      <c r="I455" s="5">
        <v>14.4</v>
      </c>
      <c r="J455" s="5">
        <v>14.4</v>
      </c>
      <c r="K455" s="5">
        <v>14.4</v>
      </c>
      <c r="L455" s="5">
        <v>14.4</v>
      </c>
      <c r="M455" s="5">
        <v>14.4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85.5" customHeight="1">
      <c r="A456" s="3" t="s">
        <v>1413</v>
      </c>
      <c r="B456" s="3" t="s">
        <v>14</v>
      </c>
      <c r="C456" s="3" t="s">
        <v>81</v>
      </c>
      <c r="D456" s="3" t="s">
        <v>1414</v>
      </c>
      <c r="E456" s="4" t="s">
        <v>1415</v>
      </c>
      <c r="F456" s="3"/>
      <c r="G456" s="5">
        <v>24.5</v>
      </c>
      <c r="H456" s="5">
        <v>24.5</v>
      </c>
      <c r="I456" s="5">
        <v>24.5</v>
      </c>
      <c r="J456" s="5">
        <v>24.5</v>
      </c>
      <c r="K456" s="5">
        <v>24.5</v>
      </c>
      <c r="L456" s="5">
        <v>24.5</v>
      </c>
      <c r="M456" s="5">
        <v>24.5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85.5" customHeight="1">
      <c r="A457" s="3" t="s">
        <v>1416</v>
      </c>
      <c r="B457" s="3" t="s">
        <v>14</v>
      </c>
      <c r="C457" s="3" t="s">
        <v>1215</v>
      </c>
      <c r="D457" s="3" t="s">
        <v>1417</v>
      </c>
      <c r="E457" s="4" t="s">
        <v>1418</v>
      </c>
      <c r="F457" s="3"/>
      <c r="G457" s="5">
        <v>15.95</v>
      </c>
      <c r="H457" s="5">
        <v>15.95</v>
      </c>
      <c r="I457" s="5">
        <v>15.95</v>
      </c>
      <c r="J457" s="5">
        <v>15.95</v>
      </c>
      <c r="K457" s="5">
        <v>15.95</v>
      </c>
      <c r="L457" s="5">
        <v>15.95</v>
      </c>
      <c r="M457" s="5">
        <v>15.95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85.5" customHeight="1">
      <c r="A458" s="3" t="s">
        <v>1419</v>
      </c>
      <c r="B458" s="3" t="s">
        <v>14</v>
      </c>
      <c r="C458" s="3" t="s">
        <v>31</v>
      </c>
      <c r="D458" s="3" t="s">
        <v>1420</v>
      </c>
      <c r="E458" s="4" t="s">
        <v>1421</v>
      </c>
      <c r="F458" s="3"/>
      <c r="G458" s="5">
        <v>16.25</v>
      </c>
      <c r="H458" s="5">
        <v>16.25</v>
      </c>
      <c r="I458" s="5">
        <v>16.25</v>
      </c>
      <c r="J458" s="5">
        <v>16.25</v>
      </c>
      <c r="K458" s="5">
        <v>16.25</v>
      </c>
      <c r="L458" s="5">
        <v>16.25</v>
      </c>
      <c r="M458" s="5">
        <v>16.25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85.5" customHeight="1">
      <c r="A459" s="3" t="s">
        <v>1422</v>
      </c>
      <c r="B459" s="3" t="s">
        <v>26</v>
      </c>
      <c r="C459" s="3" t="s">
        <v>66</v>
      </c>
      <c r="D459" s="3" t="s">
        <v>1423</v>
      </c>
      <c r="E459" s="4" t="s">
        <v>1424</v>
      </c>
      <c r="F459" s="3"/>
      <c r="G459" s="5">
        <v>15.95</v>
      </c>
      <c r="H459" s="5">
        <v>15.95</v>
      </c>
      <c r="I459" s="5">
        <v>15.95</v>
      </c>
      <c r="J459" s="5">
        <v>15.95</v>
      </c>
      <c r="K459" s="5">
        <v>15.95</v>
      </c>
      <c r="L459" s="5">
        <v>15.95</v>
      </c>
      <c r="M459" s="5">
        <v>15.95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85.5" customHeight="1">
      <c r="A460" s="3" t="s">
        <v>1425</v>
      </c>
      <c r="B460" s="3" t="s">
        <v>14</v>
      </c>
      <c r="C460" s="3" t="s">
        <v>167</v>
      </c>
      <c r="D460" s="3" t="s">
        <v>1426</v>
      </c>
      <c r="E460" s="4" t="s">
        <v>1427</v>
      </c>
      <c r="F460" s="3"/>
      <c r="G460" s="5">
        <v>20</v>
      </c>
      <c r="H460" s="5">
        <v>20</v>
      </c>
      <c r="I460" s="5">
        <v>20</v>
      </c>
      <c r="J460" s="5">
        <v>20</v>
      </c>
      <c r="K460" s="5">
        <v>20</v>
      </c>
      <c r="L460" s="5">
        <v>20</v>
      </c>
      <c r="M460" s="5">
        <v>20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85.5" customHeight="1">
      <c r="A461" s="3" t="s">
        <v>1428</v>
      </c>
      <c r="B461" s="3" t="s">
        <v>26</v>
      </c>
      <c r="C461" s="3" t="s">
        <v>70</v>
      </c>
      <c r="D461" s="3" t="s">
        <v>1429</v>
      </c>
      <c r="E461" s="4" t="s">
        <v>1430</v>
      </c>
      <c r="F461" s="3"/>
      <c r="G461" s="5">
        <v>20</v>
      </c>
      <c r="H461" s="5">
        <v>20</v>
      </c>
      <c r="I461" s="5">
        <v>20</v>
      </c>
      <c r="J461" s="5">
        <v>20</v>
      </c>
      <c r="K461" s="5">
        <v>20</v>
      </c>
      <c r="L461" s="5">
        <v>20</v>
      </c>
      <c r="M461" s="5">
        <v>20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85.5" customHeight="1">
      <c r="A462" s="3" t="s">
        <v>1431</v>
      </c>
      <c r="B462" s="3" t="s">
        <v>26</v>
      </c>
      <c r="C462" s="3" t="s">
        <v>190</v>
      </c>
      <c r="D462" s="3" t="s">
        <v>1432</v>
      </c>
      <c r="E462" s="4" t="s">
        <v>1433</v>
      </c>
      <c r="F462" s="3"/>
      <c r="G462" s="5">
        <v>15.95</v>
      </c>
      <c r="H462" s="5">
        <v>15.95</v>
      </c>
      <c r="I462" s="5">
        <v>15.95</v>
      </c>
      <c r="J462" s="5">
        <v>15.95</v>
      </c>
      <c r="K462" s="5">
        <v>15.95</v>
      </c>
      <c r="L462" s="5">
        <v>15.95</v>
      </c>
      <c r="M462" s="5">
        <v>15.95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85.5" customHeight="1">
      <c r="A463" s="3" t="s">
        <v>1434</v>
      </c>
      <c r="B463" s="3" t="s">
        <v>26</v>
      </c>
      <c r="C463" s="3" t="s">
        <v>112</v>
      </c>
      <c r="D463" s="3" t="s">
        <v>1435</v>
      </c>
      <c r="E463" s="4" t="s">
        <v>1436</v>
      </c>
      <c r="F463" s="3"/>
      <c r="G463" s="5">
        <v>8</v>
      </c>
      <c r="H463" s="5">
        <v>8</v>
      </c>
      <c r="I463" s="5">
        <v>8</v>
      </c>
      <c r="J463" s="5">
        <v>8</v>
      </c>
      <c r="K463" s="5">
        <v>8</v>
      </c>
      <c r="L463" s="5">
        <v>8</v>
      </c>
      <c r="M463" s="5">
        <v>8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85.5" customHeight="1">
      <c r="A464" s="3" t="s">
        <v>1437</v>
      </c>
      <c r="B464" s="3" t="s">
        <v>14</v>
      </c>
      <c r="C464" s="3" t="s">
        <v>77</v>
      </c>
      <c r="D464" s="3" t="s">
        <v>1438</v>
      </c>
      <c r="E464" s="4" t="s">
        <v>1439</v>
      </c>
      <c r="F464" s="3"/>
      <c r="G464" s="5">
        <v>20</v>
      </c>
      <c r="H464" s="5">
        <v>20</v>
      </c>
      <c r="I464" s="5">
        <v>20</v>
      </c>
      <c r="J464" s="5">
        <v>20</v>
      </c>
      <c r="K464" s="5">
        <v>20</v>
      </c>
      <c r="L464" s="5">
        <v>20</v>
      </c>
      <c r="M464" s="5">
        <v>20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85.5" customHeight="1">
      <c r="A465" s="3" t="s">
        <v>1440</v>
      </c>
      <c r="B465" s="3" t="s">
        <v>26</v>
      </c>
      <c r="C465" s="3" t="s">
        <v>116</v>
      </c>
      <c r="D465" s="3" t="s">
        <v>1441</v>
      </c>
      <c r="E465" s="4" t="s">
        <v>1442</v>
      </c>
      <c r="F465" s="3" t="s">
        <v>137</v>
      </c>
      <c r="G465" s="5">
        <v>16</v>
      </c>
      <c r="H465" s="5">
        <v>16</v>
      </c>
      <c r="I465" s="5">
        <v>16</v>
      </c>
      <c r="J465" s="5">
        <v>16</v>
      </c>
      <c r="K465" s="5">
        <v>16</v>
      </c>
      <c r="L465" s="5">
        <v>16</v>
      </c>
      <c r="M465" s="5">
        <v>16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85.5" customHeight="1">
      <c r="A466" s="3" t="s">
        <v>1443</v>
      </c>
      <c r="B466" s="3" t="s">
        <v>14</v>
      </c>
      <c r="C466" s="3" t="s">
        <v>31</v>
      </c>
      <c r="D466" s="3" t="s">
        <v>1444</v>
      </c>
      <c r="E466" s="4" t="s">
        <v>1445</v>
      </c>
      <c r="F466" s="3"/>
      <c r="G466" s="5">
        <v>16.25</v>
      </c>
      <c r="H466" s="5">
        <v>16.25</v>
      </c>
      <c r="I466" s="5">
        <v>16.25</v>
      </c>
      <c r="J466" s="5">
        <v>16.25</v>
      </c>
      <c r="K466" s="5">
        <v>16.25</v>
      </c>
      <c r="L466" s="5">
        <v>16.25</v>
      </c>
      <c r="M466" s="5">
        <v>16.25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85.5" customHeight="1">
      <c r="A467" s="3" t="s">
        <v>1446</v>
      </c>
      <c r="B467" s="3" t="s">
        <v>14</v>
      </c>
      <c r="C467" s="3" t="s">
        <v>1447</v>
      </c>
      <c r="D467" s="3" t="s">
        <v>1448</v>
      </c>
      <c r="E467" s="4" t="s">
        <v>1449</v>
      </c>
      <c r="F467" s="3"/>
      <c r="G467" s="5">
        <v>18.75</v>
      </c>
      <c r="H467" s="5">
        <v>18.75</v>
      </c>
      <c r="I467" s="5">
        <v>18.75</v>
      </c>
      <c r="J467" s="5">
        <v>18.75</v>
      </c>
      <c r="K467" s="5">
        <v>18.75</v>
      </c>
      <c r="L467" s="5">
        <v>18.75</v>
      </c>
      <c r="M467" s="5">
        <v>18.75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85.5" customHeight="1">
      <c r="A468" s="3" t="s">
        <v>1450</v>
      </c>
      <c r="B468" s="3" t="s">
        <v>14</v>
      </c>
      <c r="C468" s="3" t="s">
        <v>58</v>
      </c>
      <c r="D468" s="3" t="s">
        <v>1451</v>
      </c>
      <c r="E468" s="4" t="s">
        <v>1452</v>
      </c>
      <c r="F468" s="3"/>
      <c r="G468" s="5">
        <v>20</v>
      </c>
      <c r="H468" s="5">
        <v>20</v>
      </c>
      <c r="I468" s="5">
        <v>20</v>
      </c>
      <c r="J468" s="5">
        <v>20</v>
      </c>
      <c r="K468" s="5">
        <v>20</v>
      </c>
      <c r="L468" s="5">
        <v>20</v>
      </c>
      <c r="M468" s="5">
        <v>20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85.5" customHeight="1">
      <c r="A469" s="3" t="s">
        <v>1453</v>
      </c>
      <c r="B469" s="3" t="s">
        <v>14</v>
      </c>
      <c r="C469" s="3" t="s">
        <v>1454</v>
      </c>
      <c r="D469" s="3" t="s">
        <v>1455</v>
      </c>
      <c r="E469" s="4" t="s">
        <v>1456</v>
      </c>
      <c r="F469" s="3"/>
      <c r="G469" s="5">
        <v>13.75</v>
      </c>
      <c r="H469" s="5">
        <v>13.75</v>
      </c>
      <c r="I469" s="5">
        <v>13.75</v>
      </c>
      <c r="J469" s="5">
        <v>13.75</v>
      </c>
      <c r="K469" s="5">
        <v>13.75</v>
      </c>
      <c r="L469" s="5">
        <v>13.75</v>
      </c>
      <c r="M469" s="5">
        <v>13.75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85.5" customHeight="1">
      <c r="A470" s="3" t="s">
        <v>1457</v>
      </c>
      <c r="B470" s="3" t="s">
        <v>26</v>
      </c>
      <c r="C470" s="3" t="s">
        <v>163</v>
      </c>
      <c r="D470" s="3" t="s">
        <v>1458</v>
      </c>
      <c r="E470" s="4" t="s">
        <v>1459</v>
      </c>
      <c r="F470" s="3"/>
      <c r="G470" s="5">
        <v>15.95</v>
      </c>
      <c r="H470" s="5">
        <v>15.95</v>
      </c>
      <c r="I470" s="5">
        <v>15.95</v>
      </c>
      <c r="J470" s="5">
        <v>15.95</v>
      </c>
      <c r="K470" s="5">
        <v>15.95</v>
      </c>
      <c r="L470" s="5">
        <v>15.95</v>
      </c>
      <c r="M470" s="5">
        <v>15.95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85.5" customHeight="1">
      <c r="A471" s="3" t="s">
        <v>1460</v>
      </c>
      <c r="B471" s="3" t="s">
        <v>26</v>
      </c>
      <c r="C471" s="3" t="s">
        <v>640</v>
      </c>
      <c r="D471" s="3" t="s">
        <v>1461</v>
      </c>
      <c r="E471" s="4" t="s">
        <v>1462</v>
      </c>
      <c r="F471" s="3"/>
      <c r="G471" s="5">
        <v>15.95</v>
      </c>
      <c r="H471" s="5">
        <v>15.95</v>
      </c>
      <c r="I471" s="5">
        <v>15.95</v>
      </c>
      <c r="J471" s="5">
        <v>15.95</v>
      </c>
      <c r="K471" s="5">
        <v>15.95</v>
      </c>
      <c r="L471" s="5">
        <v>15.95</v>
      </c>
      <c r="M471" s="5">
        <v>15.95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85.5" customHeight="1">
      <c r="A472" s="3" t="s">
        <v>1463</v>
      </c>
      <c r="B472" s="3" t="s">
        <v>14</v>
      </c>
      <c r="C472" s="3" t="s">
        <v>58</v>
      </c>
      <c r="D472" s="3" t="s">
        <v>1464</v>
      </c>
      <c r="E472" s="4" t="s">
        <v>1465</v>
      </c>
      <c r="F472" s="3"/>
      <c r="G472" s="5">
        <v>14.4</v>
      </c>
      <c r="H472" s="5">
        <v>14.4</v>
      </c>
      <c r="I472" s="5">
        <v>14.4</v>
      </c>
      <c r="J472" s="5">
        <v>14.4</v>
      </c>
      <c r="K472" s="5">
        <v>14.4</v>
      </c>
      <c r="L472" s="5">
        <v>14.4</v>
      </c>
      <c r="M472" s="5">
        <v>14.4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85.5" customHeight="1">
      <c r="A473" s="3" t="s">
        <v>1466</v>
      </c>
      <c r="B473" s="3" t="s">
        <v>26</v>
      </c>
      <c r="C473" s="3" t="s">
        <v>190</v>
      </c>
      <c r="D473" s="3" t="s">
        <v>1467</v>
      </c>
      <c r="E473" s="4" t="s">
        <v>1468</v>
      </c>
      <c r="F473" s="3"/>
      <c r="G473" s="5">
        <v>19.989999999999998</v>
      </c>
      <c r="H473" s="5">
        <v>19.989999999999998</v>
      </c>
      <c r="I473" s="5">
        <v>19.989999999999998</v>
      </c>
      <c r="J473" s="5">
        <v>19.989999999999998</v>
      </c>
      <c r="K473" s="5">
        <v>19.989999999999998</v>
      </c>
      <c r="L473" s="5">
        <v>19.989999999999998</v>
      </c>
      <c r="M473" s="5">
        <v>19.989999999999998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85.5" customHeight="1">
      <c r="A474" s="3" t="s">
        <v>1469</v>
      </c>
      <c r="B474" s="3" t="s">
        <v>14</v>
      </c>
      <c r="C474" s="3" t="s">
        <v>167</v>
      </c>
      <c r="D474" s="3" t="s">
        <v>1470</v>
      </c>
      <c r="E474" s="4" t="s">
        <v>1471</v>
      </c>
      <c r="F474" s="3"/>
      <c r="G474" s="5">
        <v>7.99</v>
      </c>
      <c r="H474" s="5">
        <v>7.99</v>
      </c>
      <c r="I474" s="5">
        <v>7.99</v>
      </c>
      <c r="J474" s="5">
        <v>7.99</v>
      </c>
      <c r="K474" s="5">
        <v>7.99</v>
      </c>
      <c r="L474" s="5">
        <v>7.99</v>
      </c>
      <c r="M474" s="5">
        <v>7.99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85.5" customHeight="1">
      <c r="A475" s="3" t="s">
        <v>1472</v>
      </c>
      <c r="B475" s="3" t="s">
        <v>14</v>
      </c>
      <c r="C475" s="3" t="s">
        <v>1473</v>
      </c>
      <c r="D475" s="3" t="s">
        <v>1474</v>
      </c>
      <c r="E475" s="4" t="s">
        <v>1475</v>
      </c>
      <c r="F475" s="3"/>
      <c r="G475" s="5">
        <v>11.95</v>
      </c>
      <c r="H475" s="5">
        <v>11.95</v>
      </c>
      <c r="I475" s="5">
        <v>11.95</v>
      </c>
      <c r="J475" s="5">
        <v>11.95</v>
      </c>
      <c r="K475" s="5">
        <v>11.95</v>
      </c>
      <c r="L475" s="5">
        <v>11.95</v>
      </c>
      <c r="M475" s="5">
        <v>11.95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85.5" customHeight="1">
      <c r="A476" s="3" t="s">
        <v>1476</v>
      </c>
      <c r="B476" s="3" t="s">
        <v>14</v>
      </c>
      <c r="C476" s="3" t="s">
        <v>299</v>
      </c>
      <c r="D476" s="3" t="s">
        <v>1477</v>
      </c>
      <c r="E476" s="4" t="s">
        <v>1478</v>
      </c>
      <c r="F476" s="3"/>
      <c r="G476" s="5">
        <v>16</v>
      </c>
      <c r="H476" s="5">
        <v>16</v>
      </c>
      <c r="I476" s="5">
        <v>16</v>
      </c>
      <c r="J476" s="5">
        <v>16</v>
      </c>
      <c r="K476" s="5">
        <v>16</v>
      </c>
      <c r="L476" s="5">
        <v>16</v>
      </c>
      <c r="M476" s="5">
        <v>16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85.5" customHeight="1">
      <c r="A477" s="3" t="s">
        <v>1479</v>
      </c>
      <c r="B477" s="3" t="s">
        <v>14</v>
      </c>
      <c r="C477" s="3" t="s">
        <v>96</v>
      </c>
      <c r="D477" s="3" t="s">
        <v>1480</v>
      </c>
      <c r="E477" s="4" t="s">
        <v>1481</v>
      </c>
      <c r="F477" s="3"/>
      <c r="G477" s="5">
        <v>27.5</v>
      </c>
      <c r="H477" s="5">
        <v>27.5</v>
      </c>
      <c r="I477" s="5">
        <v>27.5</v>
      </c>
      <c r="J477" s="5">
        <v>27.5</v>
      </c>
      <c r="K477" s="5">
        <v>27.5</v>
      </c>
      <c r="L477" s="5">
        <v>27.5</v>
      </c>
      <c r="M477" s="5">
        <v>27.5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85.5" customHeight="1">
      <c r="A478" s="3" t="s">
        <v>1482</v>
      </c>
      <c r="B478" s="3" t="s">
        <v>26</v>
      </c>
      <c r="C478" s="3" t="s">
        <v>88</v>
      </c>
      <c r="D478" s="3" t="s">
        <v>1483</v>
      </c>
      <c r="E478" s="4" t="s">
        <v>1484</v>
      </c>
      <c r="F478" s="3"/>
      <c r="G478" s="5">
        <v>8</v>
      </c>
      <c r="H478" s="5">
        <v>8</v>
      </c>
      <c r="I478" s="5">
        <v>8</v>
      </c>
      <c r="J478" s="5">
        <v>8</v>
      </c>
      <c r="K478" s="5">
        <v>8</v>
      </c>
      <c r="L478" s="5">
        <v>8</v>
      </c>
      <c r="M478" s="5">
        <v>8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85.5" customHeight="1">
      <c r="A479" s="3" t="s">
        <v>1485</v>
      </c>
      <c r="B479" s="3" t="s">
        <v>26</v>
      </c>
      <c r="C479" s="3" t="s">
        <v>88</v>
      </c>
      <c r="D479" s="3" t="s">
        <v>1486</v>
      </c>
      <c r="E479" s="4" t="s">
        <v>645</v>
      </c>
      <c r="F479" s="3"/>
      <c r="G479" s="5">
        <v>19.989999999999998</v>
      </c>
      <c r="H479" s="5">
        <v>19.989999999999998</v>
      </c>
      <c r="I479" s="5">
        <v>19.989999999999998</v>
      </c>
      <c r="J479" s="5">
        <v>19.989999999999998</v>
      </c>
      <c r="K479" s="5">
        <v>19.989999999999998</v>
      </c>
      <c r="L479" s="5">
        <v>19.989999999999998</v>
      </c>
      <c r="M479" s="5">
        <v>19.989999999999998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85.5" customHeight="1">
      <c r="A480" s="3" t="s">
        <v>1487</v>
      </c>
      <c r="B480" s="3" t="s">
        <v>26</v>
      </c>
      <c r="C480" s="3" t="s">
        <v>88</v>
      </c>
      <c r="D480" s="3" t="s">
        <v>1488</v>
      </c>
      <c r="E480" s="4" t="s">
        <v>1489</v>
      </c>
      <c r="F480" s="3"/>
      <c r="G480" s="5">
        <v>20</v>
      </c>
      <c r="H480" s="5">
        <v>20</v>
      </c>
      <c r="I480" s="5">
        <v>20</v>
      </c>
      <c r="J480" s="5">
        <v>20</v>
      </c>
      <c r="K480" s="5">
        <v>20</v>
      </c>
      <c r="L480" s="5">
        <v>20</v>
      </c>
      <c r="M480" s="5">
        <v>20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85.5" customHeight="1">
      <c r="A481" s="3" t="s">
        <v>1490</v>
      </c>
      <c r="B481" s="3" t="s">
        <v>26</v>
      </c>
      <c r="C481" s="3" t="s">
        <v>88</v>
      </c>
      <c r="D481" s="3" t="s">
        <v>1491</v>
      </c>
      <c r="E481" s="4" t="s">
        <v>1492</v>
      </c>
      <c r="F481" s="3"/>
      <c r="G481" s="5">
        <v>25.99</v>
      </c>
      <c r="H481" s="5">
        <v>25.99</v>
      </c>
      <c r="I481" s="5">
        <v>25.99</v>
      </c>
      <c r="J481" s="5">
        <v>25.99</v>
      </c>
      <c r="K481" s="5">
        <v>25.99</v>
      </c>
      <c r="L481" s="5">
        <v>25.99</v>
      </c>
      <c r="M481" s="5">
        <v>25.99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85.5" customHeight="1">
      <c r="A482" s="3" t="s">
        <v>1493</v>
      </c>
      <c r="B482" s="3" t="s">
        <v>26</v>
      </c>
      <c r="C482" s="3" t="s">
        <v>88</v>
      </c>
      <c r="D482" s="3" t="s">
        <v>1494</v>
      </c>
      <c r="E482" s="4" t="s">
        <v>645</v>
      </c>
      <c r="F482" s="3"/>
      <c r="G482" s="5">
        <v>19.989999999999998</v>
      </c>
      <c r="H482" s="5">
        <v>19.989999999999998</v>
      </c>
      <c r="I482" s="5">
        <v>19.989999999999998</v>
      </c>
      <c r="J482" s="5">
        <v>19.989999999999998</v>
      </c>
      <c r="K482" s="5">
        <v>19.989999999999998</v>
      </c>
      <c r="L482" s="5">
        <v>19.989999999999998</v>
      </c>
      <c r="M482" s="5">
        <v>19.989999999999998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85.5" customHeight="1">
      <c r="A483" s="3" t="s">
        <v>1495</v>
      </c>
      <c r="B483" s="3" t="s">
        <v>26</v>
      </c>
      <c r="C483" s="3" t="s">
        <v>54</v>
      </c>
      <c r="D483" s="3" t="s">
        <v>1496</v>
      </c>
      <c r="E483" s="4" t="s">
        <v>387</v>
      </c>
      <c r="F483" s="3"/>
      <c r="G483" s="5">
        <v>11.95</v>
      </c>
      <c r="H483" s="5">
        <v>11.95</v>
      </c>
      <c r="I483" s="5">
        <v>11.95</v>
      </c>
      <c r="J483" s="5">
        <v>11.95</v>
      </c>
      <c r="K483" s="5">
        <v>11.95</v>
      </c>
      <c r="L483" s="5">
        <v>11.95</v>
      </c>
      <c r="M483" s="5">
        <v>11.95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85.5" customHeight="1">
      <c r="A484" s="3" t="s">
        <v>1497</v>
      </c>
      <c r="B484" s="3" t="s">
        <v>14</v>
      </c>
      <c r="C484" s="3" t="s">
        <v>31</v>
      </c>
      <c r="D484" s="3" t="s">
        <v>1498</v>
      </c>
      <c r="E484" s="4" t="s">
        <v>1499</v>
      </c>
      <c r="F484" s="3"/>
      <c r="G484" s="5">
        <v>15.25</v>
      </c>
      <c r="H484" s="5">
        <v>15.25</v>
      </c>
      <c r="I484" s="5">
        <v>15.25</v>
      </c>
      <c r="J484" s="5">
        <v>15.25</v>
      </c>
      <c r="K484" s="5">
        <v>15.25</v>
      </c>
      <c r="L484" s="5">
        <v>15.25</v>
      </c>
      <c r="M484" s="5">
        <v>15.25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85.5" customHeight="1">
      <c r="A485" s="3" t="s">
        <v>1500</v>
      </c>
      <c r="B485" s="3" t="s">
        <v>14</v>
      </c>
      <c r="C485" s="3" t="s">
        <v>92</v>
      </c>
      <c r="D485" s="3" t="s">
        <v>1501</v>
      </c>
      <c r="E485" s="4" t="s">
        <v>1502</v>
      </c>
      <c r="F485" s="3"/>
      <c r="G485" s="5">
        <v>29.25</v>
      </c>
      <c r="H485" s="5">
        <v>29.25</v>
      </c>
      <c r="I485" s="5">
        <v>29.25</v>
      </c>
      <c r="J485" s="5">
        <v>29.25</v>
      </c>
      <c r="K485" s="5">
        <v>29.25</v>
      </c>
      <c r="L485" s="5">
        <v>29.25</v>
      </c>
      <c r="M485" s="5">
        <v>29.25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85.5" customHeight="1">
      <c r="A486" s="3" t="s">
        <v>1503</v>
      </c>
      <c r="B486" s="3" t="s">
        <v>26</v>
      </c>
      <c r="C486" s="3" t="s">
        <v>27</v>
      </c>
      <c r="D486" s="3" t="s">
        <v>1504</v>
      </c>
      <c r="E486" s="4" t="s">
        <v>1505</v>
      </c>
      <c r="F486" s="3"/>
      <c r="G486" s="5">
        <v>18</v>
      </c>
      <c r="H486" s="5">
        <v>18</v>
      </c>
      <c r="I486" s="5">
        <v>18</v>
      </c>
      <c r="J486" s="5">
        <v>18</v>
      </c>
      <c r="K486" s="5">
        <v>18</v>
      </c>
      <c r="L486" s="5">
        <v>18</v>
      </c>
      <c r="M486" s="5">
        <v>18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85.5" customHeight="1">
      <c r="A487" s="3" t="s">
        <v>1506</v>
      </c>
      <c r="B487" s="3" t="s">
        <v>26</v>
      </c>
      <c r="C487" s="3" t="s">
        <v>116</v>
      </c>
      <c r="D487" s="3" t="s">
        <v>1507</v>
      </c>
      <c r="E487" s="4" t="s">
        <v>1508</v>
      </c>
      <c r="F487" s="3"/>
      <c r="G487" s="5">
        <v>15.95</v>
      </c>
      <c r="H487" s="5">
        <v>15.95</v>
      </c>
      <c r="I487" s="5">
        <v>15.95</v>
      </c>
      <c r="J487" s="5">
        <v>15.95</v>
      </c>
      <c r="K487" s="5">
        <v>15.95</v>
      </c>
      <c r="L487" s="5">
        <v>15.95</v>
      </c>
      <c r="M487" s="5">
        <v>15.95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85.5" customHeight="1">
      <c r="A488" s="3" t="s">
        <v>1509</v>
      </c>
      <c r="B488" s="3" t="s">
        <v>14</v>
      </c>
      <c r="C488" s="3" t="s">
        <v>58</v>
      </c>
      <c r="D488" s="3" t="s">
        <v>1510</v>
      </c>
      <c r="E488" s="4" t="s">
        <v>1511</v>
      </c>
      <c r="F488" s="3"/>
      <c r="G488" s="5">
        <v>20</v>
      </c>
      <c r="H488" s="5">
        <v>20</v>
      </c>
      <c r="I488" s="5">
        <v>20</v>
      </c>
      <c r="J488" s="5">
        <v>20</v>
      </c>
      <c r="K488" s="5">
        <v>20</v>
      </c>
      <c r="L488" s="5">
        <v>20</v>
      </c>
      <c r="M488" s="5">
        <v>20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85.5" customHeight="1">
      <c r="A489" s="3" t="s">
        <v>1512</v>
      </c>
      <c r="B489" s="3" t="s">
        <v>26</v>
      </c>
      <c r="C489" s="3" t="s">
        <v>630</v>
      </c>
      <c r="D489" s="3" t="s">
        <v>1513</v>
      </c>
      <c r="E489" s="4" t="s">
        <v>1514</v>
      </c>
      <c r="F489" s="3"/>
      <c r="G489" s="5">
        <v>20</v>
      </c>
      <c r="H489" s="5">
        <v>20</v>
      </c>
      <c r="I489" s="5">
        <v>20</v>
      </c>
      <c r="J489" s="5">
        <v>20</v>
      </c>
      <c r="K489" s="5">
        <v>20</v>
      </c>
      <c r="L489" s="5">
        <v>20</v>
      </c>
      <c r="M489" s="5">
        <v>20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85.5" customHeight="1">
      <c r="A490" s="3" t="s">
        <v>1515</v>
      </c>
      <c r="B490" s="3" t="s">
        <v>14</v>
      </c>
      <c r="C490" s="3" t="s">
        <v>1215</v>
      </c>
      <c r="D490" s="3" t="s">
        <v>1516</v>
      </c>
      <c r="E490" s="4" t="s">
        <v>1517</v>
      </c>
      <c r="F490" s="3"/>
      <c r="G490" s="5">
        <v>14.95</v>
      </c>
      <c r="H490" s="5">
        <v>14.95</v>
      </c>
      <c r="I490" s="5">
        <v>14.95</v>
      </c>
      <c r="J490" s="5">
        <v>14.95</v>
      </c>
      <c r="K490" s="5">
        <v>14.95</v>
      </c>
      <c r="L490" s="5">
        <v>14.95</v>
      </c>
      <c r="M490" s="5">
        <v>14.95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85.5" customHeight="1">
      <c r="A491" s="3" t="s">
        <v>1518</v>
      </c>
      <c r="B491" s="3" t="s">
        <v>26</v>
      </c>
      <c r="C491" s="3" t="s">
        <v>116</v>
      </c>
      <c r="D491" s="3" t="s">
        <v>1519</v>
      </c>
      <c r="E491" s="4" t="s">
        <v>1520</v>
      </c>
      <c r="F491" s="3"/>
      <c r="G491" s="5">
        <v>15.95</v>
      </c>
      <c r="H491" s="5">
        <v>15.95</v>
      </c>
      <c r="I491" s="5">
        <v>15.95</v>
      </c>
      <c r="J491" s="5">
        <v>15.95</v>
      </c>
      <c r="K491" s="5">
        <v>15.95</v>
      </c>
      <c r="L491" s="5">
        <v>15.95</v>
      </c>
      <c r="M491" s="5">
        <v>15.95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85.5" customHeight="1">
      <c r="A492" s="3" t="s">
        <v>1521</v>
      </c>
      <c r="B492" s="3" t="s">
        <v>14</v>
      </c>
      <c r="C492" s="3" t="s">
        <v>448</v>
      </c>
      <c r="D492" s="3" t="s">
        <v>1522</v>
      </c>
      <c r="E492" s="4" t="s">
        <v>1523</v>
      </c>
      <c r="F492" s="3"/>
      <c r="G492" s="5">
        <v>19.75</v>
      </c>
      <c r="H492" s="5">
        <v>19.75</v>
      </c>
      <c r="I492" s="5">
        <v>19.75</v>
      </c>
      <c r="J492" s="5">
        <v>19.75</v>
      </c>
      <c r="K492" s="5">
        <v>19.75</v>
      </c>
      <c r="L492" s="5">
        <v>19.75</v>
      </c>
      <c r="M492" s="5">
        <v>19.75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85.5" customHeight="1">
      <c r="A493" s="3" t="s">
        <v>1524</v>
      </c>
      <c r="B493" s="3" t="s">
        <v>14</v>
      </c>
      <c r="C493" s="3" t="s">
        <v>92</v>
      </c>
      <c r="D493" s="3" t="s">
        <v>1525</v>
      </c>
      <c r="E493" s="4" t="s">
        <v>1526</v>
      </c>
      <c r="F493" s="3"/>
      <c r="G493" s="5">
        <v>33.5</v>
      </c>
      <c r="H493" s="5">
        <v>33.5</v>
      </c>
      <c r="I493" s="5">
        <v>33.5</v>
      </c>
      <c r="J493" s="5">
        <v>33.5</v>
      </c>
      <c r="K493" s="5">
        <v>33.5</v>
      </c>
      <c r="L493" s="5">
        <v>33.5</v>
      </c>
      <c r="M493" s="5">
        <v>33.5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85.5" customHeight="1">
      <c r="A494" s="3" t="s">
        <v>1527</v>
      </c>
      <c r="B494" s="3" t="s">
        <v>26</v>
      </c>
      <c r="C494" s="3" t="s">
        <v>112</v>
      </c>
      <c r="D494" s="3" t="s">
        <v>1528</v>
      </c>
      <c r="E494" s="4" t="s">
        <v>1529</v>
      </c>
      <c r="F494" s="3"/>
      <c r="G494" s="5">
        <v>20</v>
      </c>
      <c r="H494" s="5">
        <v>20</v>
      </c>
      <c r="I494" s="5">
        <v>20</v>
      </c>
      <c r="J494" s="5">
        <v>20</v>
      </c>
      <c r="K494" s="5">
        <v>20</v>
      </c>
      <c r="L494" s="5">
        <v>20</v>
      </c>
      <c r="M494" s="5">
        <v>20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85.5" customHeight="1">
      <c r="A495" s="3" t="s">
        <v>1530</v>
      </c>
      <c r="B495" s="3" t="s">
        <v>26</v>
      </c>
      <c r="C495" s="3" t="s">
        <v>88</v>
      </c>
      <c r="D495" s="3" t="s">
        <v>1531</v>
      </c>
      <c r="E495" s="4" t="s">
        <v>1532</v>
      </c>
      <c r="F495" s="3"/>
      <c r="G495" s="5">
        <v>8</v>
      </c>
      <c r="H495" s="5">
        <v>8</v>
      </c>
      <c r="I495" s="5">
        <v>8</v>
      </c>
      <c r="J495" s="5">
        <v>8</v>
      </c>
      <c r="K495" s="5">
        <v>8</v>
      </c>
      <c r="L495" s="5">
        <v>8</v>
      </c>
      <c r="M495" s="5">
        <v>8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85.5" customHeight="1">
      <c r="A496" s="3" t="s">
        <v>1533</v>
      </c>
      <c r="B496" s="3" t="s">
        <v>26</v>
      </c>
      <c r="C496" s="3" t="s">
        <v>27</v>
      </c>
      <c r="D496" s="3" t="s">
        <v>1534</v>
      </c>
      <c r="E496" s="4" t="s">
        <v>1535</v>
      </c>
      <c r="F496" s="3"/>
      <c r="G496" s="5">
        <v>23.75</v>
      </c>
      <c r="H496" s="5">
        <v>23.75</v>
      </c>
      <c r="I496" s="5">
        <v>23.75</v>
      </c>
      <c r="J496" s="5">
        <v>23.75</v>
      </c>
      <c r="K496" s="5">
        <v>23.75</v>
      </c>
      <c r="L496" s="5">
        <v>23.75</v>
      </c>
      <c r="M496" s="5">
        <v>23.75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85.5" customHeight="1">
      <c r="A497" s="3" t="s">
        <v>1536</v>
      </c>
      <c r="B497" s="3" t="s">
        <v>14</v>
      </c>
      <c r="C497" s="3" t="s">
        <v>1537</v>
      </c>
      <c r="D497" s="3" t="s">
        <v>1538</v>
      </c>
      <c r="E497" s="4" t="s">
        <v>1539</v>
      </c>
      <c r="F497" s="3"/>
      <c r="G497" s="5">
        <v>22.95</v>
      </c>
      <c r="H497" s="5">
        <v>22.95</v>
      </c>
      <c r="I497" s="5">
        <v>22.95</v>
      </c>
      <c r="J497" s="5">
        <v>22.95</v>
      </c>
      <c r="K497" s="5">
        <v>22.95</v>
      </c>
      <c r="L497" s="5">
        <v>22.95</v>
      </c>
      <c r="M497" s="5">
        <v>22.95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85.5" customHeight="1">
      <c r="A498" s="3" t="s">
        <v>1540</v>
      </c>
      <c r="B498" s="3" t="s">
        <v>14</v>
      </c>
      <c r="C498" s="3" t="s">
        <v>81</v>
      </c>
      <c r="D498" s="3" t="s">
        <v>1541</v>
      </c>
      <c r="E498" s="4" t="s">
        <v>1542</v>
      </c>
      <c r="F498" s="3"/>
      <c r="G498" s="5">
        <v>22</v>
      </c>
      <c r="H498" s="5">
        <v>22</v>
      </c>
      <c r="I498" s="5">
        <v>22</v>
      </c>
      <c r="J498" s="5">
        <v>22</v>
      </c>
      <c r="K498" s="5">
        <v>22</v>
      </c>
      <c r="L498" s="5">
        <v>22</v>
      </c>
      <c r="M498" s="5">
        <v>22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85.5" customHeight="1">
      <c r="A499" s="3" t="s">
        <v>1543</v>
      </c>
      <c r="B499" s="3" t="s">
        <v>26</v>
      </c>
      <c r="C499" s="3" t="s">
        <v>467</v>
      </c>
      <c r="D499" s="3" t="s">
        <v>1544</v>
      </c>
      <c r="E499" s="4" t="s">
        <v>1545</v>
      </c>
      <c r="F499" s="3"/>
      <c r="G499" s="5">
        <v>11.95</v>
      </c>
      <c r="H499" s="5">
        <v>11.95</v>
      </c>
      <c r="I499" s="5">
        <v>11.95</v>
      </c>
      <c r="J499" s="5">
        <v>11.95</v>
      </c>
      <c r="K499" s="5">
        <v>11.95</v>
      </c>
      <c r="L499" s="5">
        <v>11.95</v>
      </c>
      <c r="M499" s="5">
        <v>11.95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85.5" customHeight="1">
      <c r="A500" s="3" t="s">
        <v>1546</v>
      </c>
      <c r="B500" s="3" t="s">
        <v>14</v>
      </c>
      <c r="C500" s="3" t="s">
        <v>96</v>
      </c>
      <c r="D500" s="3" t="s">
        <v>1547</v>
      </c>
      <c r="E500" s="4" t="s">
        <v>1548</v>
      </c>
      <c r="F500" s="3"/>
      <c r="G500" s="5">
        <v>15</v>
      </c>
      <c r="H500" s="5">
        <v>15</v>
      </c>
      <c r="I500" s="5">
        <v>15</v>
      </c>
      <c r="J500" s="5">
        <v>15</v>
      </c>
      <c r="K500" s="5">
        <v>15</v>
      </c>
      <c r="L500" s="5">
        <v>15</v>
      </c>
      <c r="M500" s="5">
        <v>15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85.5" customHeight="1">
      <c r="A501" s="3" t="s">
        <v>1549</v>
      </c>
      <c r="B501" s="3" t="s">
        <v>26</v>
      </c>
      <c r="C501" s="3" t="s">
        <v>194</v>
      </c>
      <c r="D501" s="3" t="s">
        <v>1550</v>
      </c>
      <c r="E501" s="4" t="s">
        <v>1551</v>
      </c>
      <c r="F501" s="3"/>
      <c r="G501" s="5">
        <v>20</v>
      </c>
      <c r="H501" s="5">
        <v>20</v>
      </c>
      <c r="I501" s="5">
        <v>20</v>
      </c>
      <c r="J501" s="5">
        <v>20</v>
      </c>
      <c r="K501" s="5">
        <v>20</v>
      </c>
      <c r="L501" s="5">
        <v>20</v>
      </c>
      <c r="M501" s="5">
        <v>20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85.5" customHeight="1">
      <c r="A502" s="3" t="s">
        <v>1552</v>
      </c>
      <c r="B502" s="3" t="s">
        <v>14</v>
      </c>
      <c r="C502" s="3" t="s">
        <v>31</v>
      </c>
      <c r="D502" s="3" t="s">
        <v>1553</v>
      </c>
      <c r="E502" s="4" t="s">
        <v>1554</v>
      </c>
      <c r="F502" s="3"/>
      <c r="G502" s="5">
        <v>14.5</v>
      </c>
      <c r="H502" s="5">
        <v>14.5</v>
      </c>
      <c r="I502" s="5">
        <v>14.5</v>
      </c>
      <c r="J502" s="5">
        <v>14.5</v>
      </c>
      <c r="K502" s="5">
        <v>14.5</v>
      </c>
      <c r="L502" s="5">
        <v>14.5</v>
      </c>
      <c r="M502" s="5">
        <v>14.5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85.5" customHeight="1">
      <c r="A503" s="3" t="s">
        <v>1555</v>
      </c>
      <c r="B503" s="3" t="s">
        <v>14</v>
      </c>
      <c r="C503" s="3" t="s">
        <v>177</v>
      </c>
      <c r="D503" s="3" t="s">
        <v>1556</v>
      </c>
      <c r="E503" s="4" t="s">
        <v>1557</v>
      </c>
      <c r="F503" s="3"/>
      <c r="G503" s="5">
        <v>15.5</v>
      </c>
      <c r="H503" s="5">
        <v>15.5</v>
      </c>
      <c r="I503" s="5">
        <v>15.5</v>
      </c>
      <c r="J503" s="5">
        <v>15.5</v>
      </c>
      <c r="K503" s="5">
        <v>15.5</v>
      </c>
      <c r="L503" s="5">
        <v>15.5</v>
      </c>
      <c r="M503" s="5">
        <v>15.5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85.5" customHeight="1">
      <c r="A504" s="3" t="s">
        <v>1558</v>
      </c>
      <c r="B504" s="3" t="s">
        <v>26</v>
      </c>
      <c r="C504" s="3" t="s">
        <v>227</v>
      </c>
      <c r="D504" s="3" t="s">
        <v>1559</v>
      </c>
      <c r="E504" s="4" t="s">
        <v>1560</v>
      </c>
      <c r="F504" s="3"/>
      <c r="G504" s="5">
        <v>15.95</v>
      </c>
      <c r="H504" s="5">
        <v>15.95</v>
      </c>
      <c r="I504" s="5">
        <v>15.95</v>
      </c>
      <c r="J504" s="5">
        <v>15.95</v>
      </c>
      <c r="K504" s="5">
        <v>15.95</v>
      </c>
      <c r="L504" s="5">
        <v>15.95</v>
      </c>
      <c r="M504" s="5">
        <v>15.95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85.5" customHeight="1">
      <c r="A505" s="3" t="s">
        <v>1561</v>
      </c>
      <c r="B505" s="3" t="s">
        <v>26</v>
      </c>
      <c r="C505" s="3" t="s">
        <v>88</v>
      </c>
      <c r="D505" s="3" t="s">
        <v>1562</v>
      </c>
      <c r="E505" s="4" t="s">
        <v>645</v>
      </c>
      <c r="F505" s="3"/>
      <c r="G505" s="5">
        <v>19.989999999999998</v>
      </c>
      <c r="H505" s="5">
        <v>19.989999999999998</v>
      </c>
      <c r="I505" s="5">
        <v>19.989999999999998</v>
      </c>
      <c r="J505" s="5">
        <v>19.989999999999998</v>
      </c>
      <c r="K505" s="5">
        <v>19.989999999999998</v>
      </c>
      <c r="L505" s="5">
        <v>19.989999999999998</v>
      </c>
      <c r="M505" s="5">
        <v>19.989999999999998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85.5" customHeight="1">
      <c r="A506" s="3" t="s">
        <v>1563</v>
      </c>
      <c r="B506" s="3" t="s">
        <v>14</v>
      </c>
      <c r="C506" s="3" t="s">
        <v>77</v>
      </c>
      <c r="D506" s="3" t="s">
        <v>1564</v>
      </c>
      <c r="E506" s="4" t="s">
        <v>1565</v>
      </c>
      <c r="F506" s="3"/>
      <c r="G506" s="5">
        <v>15.99</v>
      </c>
      <c r="H506" s="5">
        <v>15.99</v>
      </c>
      <c r="I506" s="5">
        <v>15.99</v>
      </c>
      <c r="J506" s="5">
        <v>15.99</v>
      </c>
      <c r="K506" s="5">
        <v>15.99</v>
      </c>
      <c r="L506" s="5">
        <v>15.99</v>
      </c>
      <c r="M506" s="5">
        <v>15.99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85.5" customHeight="1">
      <c r="A507" s="3" t="s">
        <v>1566</v>
      </c>
      <c r="B507" s="3" t="s">
        <v>26</v>
      </c>
      <c r="C507" s="3" t="s">
        <v>54</v>
      </c>
      <c r="D507" s="3" t="s">
        <v>1567</v>
      </c>
      <c r="E507" s="4" t="s">
        <v>1568</v>
      </c>
      <c r="F507" s="3"/>
      <c r="G507" s="5">
        <v>10</v>
      </c>
      <c r="H507" s="5">
        <v>10</v>
      </c>
      <c r="I507" s="5">
        <v>10</v>
      </c>
      <c r="J507" s="5">
        <v>10</v>
      </c>
      <c r="K507" s="5">
        <v>10</v>
      </c>
      <c r="L507" s="5">
        <v>10</v>
      </c>
      <c r="M507" s="5">
        <v>10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85.5" customHeight="1">
      <c r="A508" s="3" t="s">
        <v>1569</v>
      </c>
      <c r="B508" s="3" t="s">
        <v>26</v>
      </c>
      <c r="C508" s="3" t="s">
        <v>163</v>
      </c>
      <c r="D508" s="3" t="s">
        <v>1570</v>
      </c>
      <c r="E508" s="4" t="s">
        <v>1571</v>
      </c>
      <c r="F508" s="3"/>
      <c r="G508" s="5">
        <v>15.95</v>
      </c>
      <c r="H508" s="5">
        <v>15.95</v>
      </c>
      <c r="I508" s="5">
        <v>15.95</v>
      </c>
      <c r="J508" s="5">
        <v>15.95</v>
      </c>
      <c r="K508" s="5">
        <v>15.95</v>
      </c>
      <c r="L508" s="5">
        <v>15.95</v>
      </c>
      <c r="M508" s="5">
        <v>15.95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85.5" customHeight="1">
      <c r="A509" s="3" t="s">
        <v>1572</v>
      </c>
      <c r="B509" s="3" t="s">
        <v>26</v>
      </c>
      <c r="C509" s="3" t="s">
        <v>88</v>
      </c>
      <c r="D509" s="3" t="s">
        <v>1300</v>
      </c>
      <c r="E509" s="4" t="s">
        <v>1573</v>
      </c>
      <c r="F509" s="3"/>
      <c r="G509" s="5">
        <v>15.95</v>
      </c>
      <c r="H509" s="5">
        <v>15.95</v>
      </c>
      <c r="I509" s="5">
        <v>15.95</v>
      </c>
      <c r="J509" s="5">
        <v>15.95</v>
      </c>
      <c r="K509" s="5">
        <v>15.95</v>
      </c>
      <c r="L509" s="5">
        <v>15.95</v>
      </c>
      <c r="M509" s="5">
        <v>15.95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85.5" customHeight="1">
      <c r="A510" s="3" t="s">
        <v>1574</v>
      </c>
      <c r="B510" s="3" t="s">
        <v>26</v>
      </c>
      <c r="C510" s="3" t="s">
        <v>163</v>
      </c>
      <c r="D510" s="3" t="s">
        <v>1575</v>
      </c>
      <c r="E510" s="4" t="s">
        <v>1576</v>
      </c>
      <c r="F510" s="3"/>
      <c r="G510" s="5">
        <v>15.95</v>
      </c>
      <c r="H510" s="5">
        <v>15.95</v>
      </c>
      <c r="I510" s="5">
        <v>15.95</v>
      </c>
      <c r="J510" s="5">
        <v>15.95</v>
      </c>
      <c r="K510" s="5">
        <v>15.95</v>
      </c>
      <c r="L510" s="5">
        <v>15.95</v>
      </c>
      <c r="M510" s="5">
        <v>15.95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85.5" customHeight="1">
      <c r="A511" s="3" t="s">
        <v>1577</v>
      </c>
      <c r="B511" s="3" t="s">
        <v>14</v>
      </c>
      <c r="C511" s="3" t="s">
        <v>58</v>
      </c>
      <c r="D511" s="3" t="s">
        <v>1578</v>
      </c>
      <c r="E511" s="4" t="s">
        <v>1579</v>
      </c>
      <c r="F511" s="3"/>
      <c r="G511" s="5">
        <v>20</v>
      </c>
      <c r="H511" s="5">
        <v>20</v>
      </c>
      <c r="I511" s="5">
        <v>20</v>
      </c>
      <c r="J511" s="5">
        <v>20</v>
      </c>
      <c r="K511" s="5">
        <v>20</v>
      </c>
      <c r="L511" s="5">
        <v>20</v>
      </c>
      <c r="M511" s="5">
        <v>20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85.5" customHeight="1">
      <c r="A512" s="3" t="s">
        <v>1580</v>
      </c>
      <c r="B512" s="3" t="s">
        <v>14</v>
      </c>
      <c r="C512" s="3" t="s">
        <v>31</v>
      </c>
      <c r="D512" s="3" t="s">
        <v>1581</v>
      </c>
      <c r="E512" s="4" t="s">
        <v>1582</v>
      </c>
      <c r="F512" s="3"/>
      <c r="G512" s="5">
        <v>15</v>
      </c>
      <c r="H512" s="5">
        <v>15</v>
      </c>
      <c r="I512" s="5">
        <v>15</v>
      </c>
      <c r="J512" s="5">
        <v>15</v>
      </c>
      <c r="K512" s="5">
        <v>15</v>
      </c>
      <c r="L512" s="5">
        <v>15</v>
      </c>
      <c r="M512" s="5">
        <v>15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85.5" customHeight="1">
      <c r="A513" s="3" t="s">
        <v>1583</v>
      </c>
      <c r="B513" s="3" t="s">
        <v>26</v>
      </c>
      <c r="C513" s="3" t="s">
        <v>194</v>
      </c>
      <c r="D513" s="3" t="s">
        <v>1584</v>
      </c>
      <c r="E513" s="4" t="s">
        <v>1585</v>
      </c>
      <c r="F513" s="3"/>
      <c r="G513" s="5">
        <v>20</v>
      </c>
      <c r="H513" s="5">
        <v>20</v>
      </c>
      <c r="I513" s="5">
        <v>20</v>
      </c>
      <c r="J513" s="5">
        <v>20</v>
      </c>
      <c r="K513" s="5">
        <v>20</v>
      </c>
      <c r="L513" s="5">
        <v>20</v>
      </c>
      <c r="M513" s="5">
        <v>20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85.5" customHeight="1">
      <c r="A514" s="3" t="s">
        <v>1586</v>
      </c>
      <c r="B514" s="3" t="s">
        <v>26</v>
      </c>
      <c r="C514" s="3" t="s">
        <v>1085</v>
      </c>
      <c r="D514" s="3" t="s">
        <v>1587</v>
      </c>
      <c r="E514" s="4" t="s">
        <v>1588</v>
      </c>
      <c r="F514" s="3"/>
      <c r="G514" s="5">
        <v>20</v>
      </c>
      <c r="H514" s="5">
        <v>20</v>
      </c>
      <c r="I514" s="5">
        <v>20</v>
      </c>
      <c r="J514" s="5">
        <v>20</v>
      </c>
      <c r="K514" s="5">
        <v>20</v>
      </c>
      <c r="L514" s="5">
        <v>20</v>
      </c>
      <c r="M514" s="5">
        <v>20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85.5" customHeight="1">
      <c r="A515" s="3" t="s">
        <v>1589</v>
      </c>
      <c r="B515" s="3" t="s">
        <v>14</v>
      </c>
      <c r="C515" s="3" t="s">
        <v>31</v>
      </c>
      <c r="D515" s="3" t="s">
        <v>1590</v>
      </c>
      <c r="E515" s="4" t="s">
        <v>1591</v>
      </c>
      <c r="F515" s="3"/>
      <c r="G515" s="5">
        <v>15.5</v>
      </c>
      <c r="H515" s="5">
        <v>15.5</v>
      </c>
      <c r="I515" s="5">
        <v>15.5</v>
      </c>
      <c r="J515" s="5">
        <v>15.5</v>
      </c>
      <c r="K515" s="5">
        <v>15.5</v>
      </c>
      <c r="L515" s="5">
        <v>15.5</v>
      </c>
      <c r="M515" s="5">
        <v>15.5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85.5" customHeight="1">
      <c r="A516" s="3" t="s">
        <v>1592</v>
      </c>
      <c r="B516" s="3" t="s">
        <v>14</v>
      </c>
      <c r="C516" s="3" t="s">
        <v>31</v>
      </c>
      <c r="D516" s="3" t="s">
        <v>1593</v>
      </c>
      <c r="E516" s="4" t="s">
        <v>1594</v>
      </c>
      <c r="F516" s="3"/>
      <c r="G516" s="5">
        <v>16.25</v>
      </c>
      <c r="H516" s="5">
        <v>16.25</v>
      </c>
      <c r="I516" s="5">
        <v>16.25</v>
      </c>
      <c r="J516" s="5">
        <v>16.25</v>
      </c>
      <c r="K516" s="5">
        <v>16.25</v>
      </c>
      <c r="L516" s="5">
        <v>16.25</v>
      </c>
      <c r="M516" s="5">
        <v>16.25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85.5" customHeight="1">
      <c r="A517" s="3" t="s">
        <v>1595</v>
      </c>
      <c r="B517" s="3" t="s">
        <v>26</v>
      </c>
      <c r="C517" s="3" t="s">
        <v>116</v>
      </c>
      <c r="D517" s="3" t="s">
        <v>1596</v>
      </c>
      <c r="E517" s="4" t="s">
        <v>1597</v>
      </c>
      <c r="F517" s="3"/>
      <c r="G517" s="5">
        <v>15.95</v>
      </c>
      <c r="H517" s="5">
        <v>15.95</v>
      </c>
      <c r="I517" s="5">
        <v>15.95</v>
      </c>
      <c r="J517" s="5">
        <v>15.95</v>
      </c>
      <c r="K517" s="5">
        <v>15.95</v>
      </c>
      <c r="L517" s="5">
        <v>15.95</v>
      </c>
      <c r="M517" s="5">
        <v>15.95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85.5" customHeight="1">
      <c r="A518" s="3" t="s">
        <v>1598</v>
      </c>
      <c r="B518" s="3" t="s">
        <v>26</v>
      </c>
      <c r="C518" s="3" t="s">
        <v>116</v>
      </c>
      <c r="D518" s="3" t="s">
        <v>1599</v>
      </c>
      <c r="E518" s="4" t="s">
        <v>1600</v>
      </c>
      <c r="F518" s="3" t="s">
        <v>137</v>
      </c>
      <c r="G518" s="5">
        <v>13.95</v>
      </c>
      <c r="H518" s="5">
        <v>13.95</v>
      </c>
      <c r="I518" s="5">
        <v>13.95</v>
      </c>
      <c r="J518" s="5">
        <v>13.95</v>
      </c>
      <c r="K518" s="5">
        <v>13.95</v>
      </c>
      <c r="L518" s="5">
        <v>13.95</v>
      </c>
      <c r="M518" s="5">
        <v>13.95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85.5" customHeight="1">
      <c r="A519" s="3" t="s">
        <v>1601</v>
      </c>
      <c r="B519" s="3" t="s">
        <v>26</v>
      </c>
      <c r="C519" s="3" t="s">
        <v>66</v>
      </c>
      <c r="D519" s="3" t="s">
        <v>1602</v>
      </c>
      <c r="E519" s="4" t="s">
        <v>1603</v>
      </c>
      <c r="F519" s="3"/>
      <c r="G519" s="5">
        <v>15.95</v>
      </c>
      <c r="H519" s="5">
        <v>15.95</v>
      </c>
      <c r="I519" s="5">
        <v>15.95</v>
      </c>
      <c r="J519" s="5">
        <v>15.95</v>
      </c>
      <c r="K519" s="5">
        <v>15.95</v>
      </c>
      <c r="L519" s="5">
        <v>15.95</v>
      </c>
      <c r="M519" s="5">
        <v>15.95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85.5" customHeight="1">
      <c r="A520" s="3" t="s">
        <v>1604</v>
      </c>
      <c r="B520" s="3" t="s">
        <v>26</v>
      </c>
      <c r="C520" s="3" t="s">
        <v>66</v>
      </c>
      <c r="D520" s="3" t="s">
        <v>1605</v>
      </c>
      <c r="E520" s="4" t="s">
        <v>1606</v>
      </c>
      <c r="F520" s="3"/>
      <c r="G520" s="5">
        <v>20</v>
      </c>
      <c r="H520" s="5">
        <v>20</v>
      </c>
      <c r="I520" s="5">
        <v>20</v>
      </c>
      <c r="J520" s="5">
        <v>20</v>
      </c>
      <c r="K520" s="5">
        <v>20</v>
      </c>
      <c r="L520" s="5">
        <v>20</v>
      </c>
      <c r="M520" s="5">
        <v>20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85.5" customHeight="1">
      <c r="A521" s="3" t="s">
        <v>1607</v>
      </c>
      <c r="B521" s="3" t="s">
        <v>26</v>
      </c>
      <c r="C521" s="3" t="s">
        <v>116</v>
      </c>
      <c r="D521" s="3" t="s">
        <v>1608</v>
      </c>
      <c r="E521" s="4" t="s">
        <v>1609</v>
      </c>
      <c r="F521" s="3"/>
      <c r="G521" s="5">
        <v>15.95</v>
      </c>
      <c r="H521" s="5">
        <v>15.95</v>
      </c>
      <c r="I521" s="5">
        <v>15.95</v>
      </c>
      <c r="J521" s="5">
        <v>15.95</v>
      </c>
      <c r="K521" s="5">
        <v>15.95</v>
      </c>
      <c r="L521" s="5">
        <v>15.95</v>
      </c>
      <c r="M521" s="5">
        <v>15.95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85.5" customHeight="1">
      <c r="A522" s="3" t="s">
        <v>1610</v>
      </c>
      <c r="B522" s="3" t="s">
        <v>26</v>
      </c>
      <c r="C522" s="3" t="s">
        <v>47</v>
      </c>
      <c r="D522" s="3" t="s">
        <v>1611</v>
      </c>
      <c r="E522" s="4" t="s">
        <v>1612</v>
      </c>
      <c r="F522" s="3"/>
      <c r="G522" s="5">
        <v>15.95</v>
      </c>
      <c r="H522" s="5">
        <v>15.95</v>
      </c>
      <c r="I522" s="5">
        <v>15.95</v>
      </c>
      <c r="J522" s="5">
        <v>15.95</v>
      </c>
      <c r="K522" s="5">
        <v>15.95</v>
      </c>
      <c r="L522" s="5">
        <v>15.95</v>
      </c>
      <c r="M522" s="5">
        <v>15.95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85.5" customHeight="1">
      <c r="A523" s="3" t="s">
        <v>1613</v>
      </c>
      <c r="B523" s="3" t="s">
        <v>26</v>
      </c>
      <c r="C523" s="3" t="s">
        <v>66</v>
      </c>
      <c r="D523" s="3" t="s">
        <v>1614</v>
      </c>
      <c r="E523" s="4" t="s">
        <v>1615</v>
      </c>
      <c r="F523" s="3"/>
      <c r="G523" s="5">
        <v>8</v>
      </c>
      <c r="H523" s="5">
        <v>8</v>
      </c>
      <c r="I523" s="5">
        <v>8</v>
      </c>
      <c r="J523" s="5">
        <v>8</v>
      </c>
      <c r="K523" s="5">
        <v>8</v>
      </c>
      <c r="L523" s="5">
        <v>8</v>
      </c>
      <c r="M523" s="5">
        <v>8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85.5" customHeight="1">
      <c r="A524" s="3" t="s">
        <v>1616</v>
      </c>
      <c r="B524" s="3" t="s">
        <v>26</v>
      </c>
      <c r="C524" s="3" t="s">
        <v>116</v>
      </c>
      <c r="D524" s="3" t="s">
        <v>1617</v>
      </c>
      <c r="E524" s="4" t="s">
        <v>1618</v>
      </c>
      <c r="F524" s="3"/>
      <c r="G524" s="5">
        <v>19.95</v>
      </c>
      <c r="H524" s="5">
        <v>19.95</v>
      </c>
      <c r="I524" s="5">
        <v>19.95</v>
      </c>
      <c r="J524" s="5">
        <v>19.95</v>
      </c>
      <c r="K524" s="5">
        <v>19.95</v>
      </c>
      <c r="L524" s="5">
        <v>19.95</v>
      </c>
      <c r="M524" s="5">
        <v>19.95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85.5" customHeight="1">
      <c r="A525" s="3" t="s">
        <v>1619</v>
      </c>
      <c r="B525" s="3" t="s">
        <v>26</v>
      </c>
      <c r="C525" s="3" t="s">
        <v>194</v>
      </c>
      <c r="D525" s="3" t="s">
        <v>1550</v>
      </c>
      <c r="E525" s="4" t="s">
        <v>1620</v>
      </c>
      <c r="F525" s="3"/>
      <c r="G525" s="5">
        <v>9.5</v>
      </c>
      <c r="H525" s="5">
        <v>9.5</v>
      </c>
      <c r="I525" s="5">
        <v>9.5</v>
      </c>
      <c r="J525" s="5">
        <v>9.5</v>
      </c>
      <c r="K525" s="5">
        <v>9.5</v>
      </c>
      <c r="L525" s="5">
        <v>9.5</v>
      </c>
      <c r="M525" s="5">
        <v>9.5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85.5" customHeight="1">
      <c r="A526" s="3" t="s">
        <v>1621</v>
      </c>
      <c r="B526" s="3" t="s">
        <v>14</v>
      </c>
      <c r="C526" s="3" t="s">
        <v>31</v>
      </c>
      <c r="D526" s="3" t="s">
        <v>1622</v>
      </c>
      <c r="E526" s="4" t="s">
        <v>1623</v>
      </c>
      <c r="F526" s="3"/>
      <c r="G526" s="5">
        <v>14.5</v>
      </c>
      <c r="H526" s="5">
        <v>14.5</v>
      </c>
      <c r="I526" s="5">
        <v>14.5</v>
      </c>
      <c r="J526" s="5">
        <v>14.5</v>
      </c>
      <c r="K526" s="5">
        <v>14.5</v>
      </c>
      <c r="L526" s="5">
        <v>14.5</v>
      </c>
      <c r="M526" s="5">
        <v>14.5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85.5" customHeight="1">
      <c r="A527" s="3" t="s">
        <v>1624</v>
      </c>
      <c r="B527" s="3" t="s">
        <v>26</v>
      </c>
      <c r="C527" s="3" t="s">
        <v>66</v>
      </c>
      <c r="D527" s="3" t="s">
        <v>1625</v>
      </c>
      <c r="E527" s="4" t="s">
        <v>1626</v>
      </c>
      <c r="F527" s="3"/>
      <c r="G527" s="5">
        <v>8</v>
      </c>
      <c r="H527" s="5">
        <v>8</v>
      </c>
      <c r="I527" s="5">
        <v>8</v>
      </c>
      <c r="J527" s="5">
        <v>8</v>
      </c>
      <c r="K527" s="5">
        <v>8</v>
      </c>
      <c r="L527" s="5">
        <v>8</v>
      </c>
      <c r="M527" s="5">
        <v>8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85.5" customHeight="1">
      <c r="A528" s="3" t="s">
        <v>1627</v>
      </c>
      <c r="B528" s="3" t="s">
        <v>14</v>
      </c>
      <c r="C528" s="3" t="s">
        <v>167</v>
      </c>
      <c r="D528" s="3" t="s">
        <v>1628</v>
      </c>
      <c r="E528" s="4" t="s">
        <v>1629</v>
      </c>
      <c r="F528" s="3"/>
      <c r="G528" s="5">
        <v>18.989999999999998</v>
      </c>
      <c r="H528" s="5">
        <v>18.989999999999998</v>
      </c>
      <c r="I528" s="5">
        <v>18.989999999999998</v>
      </c>
      <c r="J528" s="5">
        <v>18.989999999999998</v>
      </c>
      <c r="K528" s="5">
        <v>18.989999999999998</v>
      </c>
      <c r="L528" s="5">
        <v>18.989999999999998</v>
      </c>
      <c r="M528" s="5">
        <v>18.989999999999998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85.5" customHeight="1">
      <c r="A529" s="3" t="s">
        <v>1630</v>
      </c>
      <c r="B529" s="3" t="s">
        <v>26</v>
      </c>
      <c r="C529" s="3" t="s">
        <v>190</v>
      </c>
      <c r="D529" s="3" t="s">
        <v>1631</v>
      </c>
      <c r="E529" s="4" t="s">
        <v>1632</v>
      </c>
      <c r="F529" s="3"/>
      <c r="G529" s="5">
        <v>19.989999999999998</v>
      </c>
      <c r="H529" s="5">
        <v>19.989999999999998</v>
      </c>
      <c r="I529" s="5">
        <v>19.989999999999998</v>
      </c>
      <c r="J529" s="5">
        <v>19.989999999999998</v>
      </c>
      <c r="K529" s="5">
        <v>19.989999999999998</v>
      </c>
      <c r="L529" s="5">
        <v>19.989999999999998</v>
      </c>
      <c r="M529" s="5">
        <v>19.989999999999998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85.5" customHeight="1">
      <c r="A530" s="3" t="s">
        <v>1633</v>
      </c>
      <c r="B530" s="3" t="s">
        <v>26</v>
      </c>
      <c r="C530" s="3" t="s">
        <v>190</v>
      </c>
      <c r="D530" s="3" t="s">
        <v>1634</v>
      </c>
      <c r="E530" s="4" t="s">
        <v>1635</v>
      </c>
      <c r="F530" s="3"/>
      <c r="G530" s="5">
        <v>20</v>
      </c>
      <c r="H530" s="5">
        <v>20</v>
      </c>
      <c r="I530" s="5">
        <v>20</v>
      </c>
      <c r="J530" s="5">
        <v>20</v>
      </c>
      <c r="K530" s="5">
        <v>20</v>
      </c>
      <c r="L530" s="5">
        <v>20</v>
      </c>
      <c r="M530" s="5">
        <v>20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85.5" customHeight="1">
      <c r="A531" s="3" t="s">
        <v>1636</v>
      </c>
      <c r="B531" s="3" t="s">
        <v>26</v>
      </c>
      <c r="C531" s="3" t="s">
        <v>27</v>
      </c>
      <c r="D531" s="3" t="s">
        <v>1637</v>
      </c>
      <c r="E531" s="4" t="s">
        <v>1638</v>
      </c>
      <c r="F531" s="3"/>
      <c r="G531" s="5">
        <v>8</v>
      </c>
      <c r="H531" s="5">
        <v>8</v>
      </c>
      <c r="I531" s="5">
        <v>8</v>
      </c>
      <c r="J531" s="5">
        <v>8</v>
      </c>
      <c r="K531" s="5">
        <v>8</v>
      </c>
      <c r="L531" s="5">
        <v>8</v>
      </c>
      <c r="M531" s="5">
        <v>8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85.5" customHeight="1">
      <c r="A532" s="3" t="s">
        <v>1639</v>
      </c>
      <c r="B532" s="3" t="s">
        <v>14</v>
      </c>
      <c r="C532" s="3" t="s">
        <v>39</v>
      </c>
      <c r="D532" s="3" t="s">
        <v>1640</v>
      </c>
      <c r="E532" s="4" t="s">
        <v>1641</v>
      </c>
      <c r="F532" s="3"/>
      <c r="G532" s="5">
        <v>11.95</v>
      </c>
      <c r="H532" s="5">
        <v>11.95</v>
      </c>
      <c r="I532" s="5">
        <v>11.95</v>
      </c>
      <c r="J532" s="5">
        <v>11.95</v>
      </c>
      <c r="K532" s="5">
        <v>11.95</v>
      </c>
      <c r="L532" s="5">
        <v>11.95</v>
      </c>
      <c r="M532" s="5">
        <v>11.95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85.5" customHeight="1">
      <c r="A533" s="3" t="s">
        <v>1642</v>
      </c>
      <c r="B533" s="3" t="s">
        <v>26</v>
      </c>
      <c r="C533" s="3" t="s">
        <v>194</v>
      </c>
      <c r="D533" s="3" t="s">
        <v>1643</v>
      </c>
      <c r="E533" s="4" t="s">
        <v>1644</v>
      </c>
      <c r="F533" s="3"/>
      <c r="G533" s="5">
        <v>18.989999999999998</v>
      </c>
      <c r="H533" s="5">
        <v>18.989999999999998</v>
      </c>
      <c r="I533" s="5">
        <v>18.989999999999998</v>
      </c>
      <c r="J533" s="5">
        <v>18.989999999999998</v>
      </c>
      <c r="K533" s="5">
        <v>18.989999999999998</v>
      </c>
      <c r="L533" s="5">
        <v>18.989999999999998</v>
      </c>
      <c r="M533" s="5">
        <v>18.989999999999998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85.5" customHeight="1">
      <c r="A534" s="3" t="s">
        <v>1645</v>
      </c>
      <c r="B534" s="3" t="s">
        <v>26</v>
      </c>
      <c r="C534" s="3" t="s">
        <v>640</v>
      </c>
      <c r="D534" s="3" t="s">
        <v>1646</v>
      </c>
      <c r="E534" s="4" t="s">
        <v>86</v>
      </c>
      <c r="F534" s="3"/>
      <c r="G534" s="5">
        <v>15.95</v>
      </c>
      <c r="H534" s="5">
        <v>15.95</v>
      </c>
      <c r="I534" s="5">
        <v>15.95</v>
      </c>
      <c r="J534" s="5">
        <v>15.95</v>
      </c>
      <c r="K534" s="5">
        <v>15.95</v>
      </c>
      <c r="L534" s="5">
        <v>15.95</v>
      </c>
      <c r="M534" s="5">
        <v>15.95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85.5" customHeight="1">
      <c r="A535" s="3" t="s">
        <v>1647</v>
      </c>
      <c r="B535" s="3" t="s">
        <v>26</v>
      </c>
      <c r="C535" s="3" t="s">
        <v>88</v>
      </c>
      <c r="D535" s="3" t="s">
        <v>1648</v>
      </c>
      <c r="E535" s="4" t="s">
        <v>645</v>
      </c>
      <c r="F535" s="3"/>
      <c r="G535" s="5">
        <v>19.989999999999998</v>
      </c>
      <c r="H535" s="5">
        <v>19.989999999999998</v>
      </c>
      <c r="I535" s="5">
        <v>19.989999999999998</v>
      </c>
      <c r="J535" s="5">
        <v>19.989999999999998</v>
      </c>
      <c r="K535" s="5">
        <v>19.989999999999998</v>
      </c>
      <c r="L535" s="5">
        <v>19.989999999999998</v>
      </c>
      <c r="M535" s="5">
        <v>19.989999999999998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85.5" customHeight="1">
      <c r="A536" s="3" t="s">
        <v>1649</v>
      </c>
      <c r="B536" s="3" t="s">
        <v>26</v>
      </c>
      <c r="C536" s="3" t="s">
        <v>88</v>
      </c>
      <c r="D536" s="3" t="s">
        <v>1650</v>
      </c>
      <c r="E536" s="4" t="s">
        <v>1651</v>
      </c>
      <c r="F536" s="3"/>
      <c r="G536" s="5">
        <v>8</v>
      </c>
      <c r="H536" s="5">
        <v>8</v>
      </c>
      <c r="I536" s="5">
        <v>8</v>
      </c>
      <c r="J536" s="5">
        <v>8</v>
      </c>
      <c r="K536" s="5">
        <v>8</v>
      </c>
      <c r="L536" s="5">
        <v>8</v>
      </c>
      <c r="M536" s="5">
        <v>8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85.5" customHeight="1">
      <c r="A537" s="3" t="s">
        <v>1652</v>
      </c>
      <c r="B537" s="3" t="s">
        <v>26</v>
      </c>
      <c r="C537" s="3" t="s">
        <v>27</v>
      </c>
      <c r="D537" s="3" t="s">
        <v>1653</v>
      </c>
      <c r="E537" s="4" t="s">
        <v>1654</v>
      </c>
      <c r="F537" s="3"/>
      <c r="G537" s="5">
        <v>15.95</v>
      </c>
      <c r="H537" s="5">
        <v>15.95</v>
      </c>
      <c r="I537" s="5">
        <v>15.95</v>
      </c>
      <c r="J537" s="5">
        <v>15.95</v>
      </c>
      <c r="K537" s="5">
        <v>15.95</v>
      </c>
      <c r="L537" s="5">
        <v>15.95</v>
      </c>
      <c r="M537" s="5">
        <v>15.95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85.5" customHeight="1">
      <c r="A538" s="3" t="s">
        <v>1655</v>
      </c>
      <c r="B538" s="3" t="s">
        <v>26</v>
      </c>
      <c r="C538" s="3" t="s">
        <v>467</v>
      </c>
      <c r="D538" s="3" t="s">
        <v>1656</v>
      </c>
      <c r="E538" s="4" t="s">
        <v>1657</v>
      </c>
      <c r="F538" s="3"/>
      <c r="G538" s="5">
        <v>15.95</v>
      </c>
      <c r="H538" s="5">
        <v>15.95</v>
      </c>
      <c r="I538" s="5">
        <v>15.95</v>
      </c>
      <c r="J538" s="5">
        <v>15.95</v>
      </c>
      <c r="K538" s="5">
        <v>15.95</v>
      </c>
      <c r="L538" s="5">
        <v>15.95</v>
      </c>
      <c r="M538" s="5">
        <v>15.95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85.5" customHeight="1">
      <c r="A539" s="3" t="s">
        <v>1658</v>
      </c>
      <c r="B539" s="3" t="s">
        <v>26</v>
      </c>
      <c r="C539" s="3" t="s">
        <v>116</v>
      </c>
      <c r="D539" s="3" t="s">
        <v>1659</v>
      </c>
      <c r="E539" s="4" t="s">
        <v>1660</v>
      </c>
      <c r="F539" s="3"/>
      <c r="G539" s="5">
        <v>20</v>
      </c>
      <c r="H539" s="5">
        <v>20</v>
      </c>
      <c r="I539" s="5">
        <v>20</v>
      </c>
      <c r="J539" s="5">
        <v>20</v>
      </c>
      <c r="K539" s="5">
        <v>20</v>
      </c>
      <c r="L539" s="5">
        <v>20</v>
      </c>
      <c r="M539" s="5">
        <v>20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85.5" customHeight="1">
      <c r="A540" s="3" t="s">
        <v>1661</v>
      </c>
      <c r="B540" s="3" t="s">
        <v>26</v>
      </c>
      <c r="C540" s="3" t="s">
        <v>216</v>
      </c>
      <c r="D540" s="3" t="s">
        <v>1662</v>
      </c>
      <c r="E540" s="4" t="s">
        <v>1663</v>
      </c>
      <c r="F540" s="3"/>
      <c r="G540" s="5">
        <v>13</v>
      </c>
      <c r="H540" s="5">
        <v>13</v>
      </c>
      <c r="I540" s="5">
        <v>13</v>
      </c>
      <c r="J540" s="5">
        <v>13</v>
      </c>
      <c r="K540" s="5">
        <v>13</v>
      </c>
      <c r="L540" s="5">
        <v>13</v>
      </c>
      <c r="M540" s="5">
        <v>13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85.5" customHeight="1">
      <c r="A541" s="3" t="s">
        <v>1664</v>
      </c>
      <c r="B541" s="3" t="s">
        <v>26</v>
      </c>
      <c r="C541" s="3" t="s">
        <v>88</v>
      </c>
      <c r="D541" s="3" t="s">
        <v>1665</v>
      </c>
      <c r="E541" s="4" t="s">
        <v>1666</v>
      </c>
      <c r="F541" s="3"/>
      <c r="G541" s="5">
        <v>20.05</v>
      </c>
      <c r="H541" s="5">
        <v>20.05</v>
      </c>
      <c r="I541" s="5">
        <v>20.05</v>
      </c>
      <c r="J541" s="5">
        <v>20.05</v>
      </c>
      <c r="K541" s="5">
        <v>20.05</v>
      </c>
      <c r="L541" s="5">
        <v>20.05</v>
      </c>
      <c r="M541" s="5">
        <v>20.05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85.5" customHeight="1">
      <c r="A542" s="3" t="s">
        <v>1667</v>
      </c>
      <c r="B542" s="3" t="s">
        <v>26</v>
      </c>
      <c r="C542" s="3" t="s">
        <v>262</v>
      </c>
      <c r="D542" s="3" t="s">
        <v>1668</v>
      </c>
      <c r="E542" s="4" t="s">
        <v>1669</v>
      </c>
      <c r="F542" s="3"/>
      <c r="G542" s="5">
        <v>19.95</v>
      </c>
      <c r="H542" s="5">
        <v>19.95</v>
      </c>
      <c r="I542" s="5">
        <v>19.95</v>
      </c>
      <c r="J542" s="5">
        <v>19.95</v>
      </c>
      <c r="K542" s="5">
        <v>19.95</v>
      </c>
      <c r="L542" s="5">
        <v>19.95</v>
      </c>
      <c r="M542" s="5">
        <v>19.95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85.5" customHeight="1">
      <c r="A543" s="3" t="s">
        <v>1670</v>
      </c>
      <c r="B543" s="3" t="s">
        <v>26</v>
      </c>
      <c r="C543" s="3" t="s">
        <v>262</v>
      </c>
      <c r="D543" s="3" t="s">
        <v>1671</v>
      </c>
      <c r="E543" s="4" t="s">
        <v>1672</v>
      </c>
      <c r="F543" s="3"/>
      <c r="G543" s="5">
        <v>15.95</v>
      </c>
      <c r="H543" s="5">
        <v>15.95</v>
      </c>
      <c r="I543" s="5">
        <v>15.95</v>
      </c>
      <c r="J543" s="5">
        <v>15.95</v>
      </c>
      <c r="K543" s="5">
        <v>15.95</v>
      </c>
      <c r="L543" s="5">
        <v>15.95</v>
      </c>
      <c r="M543" s="5">
        <v>15.95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85.5" customHeight="1">
      <c r="A544" s="3" t="s">
        <v>1673</v>
      </c>
      <c r="B544" s="3" t="s">
        <v>14</v>
      </c>
      <c r="C544" s="3" t="s">
        <v>96</v>
      </c>
      <c r="D544" s="3" t="s">
        <v>1674</v>
      </c>
      <c r="E544" s="4" t="s">
        <v>1675</v>
      </c>
      <c r="F544" s="3"/>
      <c r="G544" s="5">
        <v>19</v>
      </c>
      <c r="H544" s="5">
        <v>19</v>
      </c>
      <c r="I544" s="5">
        <v>19</v>
      </c>
      <c r="J544" s="5">
        <v>19</v>
      </c>
      <c r="K544" s="5">
        <v>19</v>
      </c>
      <c r="L544" s="5">
        <v>19</v>
      </c>
      <c r="M544" s="5">
        <v>19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85.5" customHeight="1">
      <c r="A545" s="3" t="s">
        <v>1676</v>
      </c>
      <c r="B545" s="3" t="s">
        <v>26</v>
      </c>
      <c r="C545" s="3" t="s">
        <v>194</v>
      </c>
      <c r="D545" s="3" t="s">
        <v>1677</v>
      </c>
      <c r="E545" s="4" t="s">
        <v>1678</v>
      </c>
      <c r="F545" s="3"/>
      <c r="G545" s="5">
        <v>20</v>
      </c>
      <c r="H545" s="5">
        <v>20</v>
      </c>
      <c r="I545" s="5">
        <v>20</v>
      </c>
      <c r="J545" s="5">
        <v>20</v>
      </c>
      <c r="K545" s="5">
        <v>20</v>
      </c>
      <c r="L545" s="5">
        <v>20</v>
      </c>
      <c r="M545" s="5">
        <v>20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85.5" customHeight="1">
      <c r="A546" s="3" t="s">
        <v>1679</v>
      </c>
      <c r="B546" s="3" t="s">
        <v>14</v>
      </c>
      <c r="C546" s="3" t="s">
        <v>96</v>
      </c>
      <c r="D546" s="3" t="s">
        <v>1680</v>
      </c>
      <c r="E546" s="4" t="s">
        <v>1681</v>
      </c>
      <c r="F546" s="3"/>
      <c r="G546" s="5">
        <v>17.25</v>
      </c>
      <c r="H546" s="5">
        <v>17.25</v>
      </c>
      <c r="I546" s="5">
        <v>17.25</v>
      </c>
      <c r="J546" s="5">
        <v>17.25</v>
      </c>
      <c r="K546" s="5">
        <v>17.25</v>
      </c>
      <c r="L546" s="5">
        <v>17.25</v>
      </c>
      <c r="M546" s="5">
        <v>17.25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85.5" customHeight="1">
      <c r="A547" s="3" t="s">
        <v>1682</v>
      </c>
      <c r="B547" s="3" t="s">
        <v>26</v>
      </c>
      <c r="C547" s="3" t="s">
        <v>47</v>
      </c>
      <c r="D547" s="3" t="s">
        <v>1683</v>
      </c>
      <c r="E547" s="4" t="s">
        <v>1684</v>
      </c>
      <c r="F547" s="3"/>
      <c r="G547" s="5">
        <v>8</v>
      </c>
      <c r="H547" s="5">
        <v>8</v>
      </c>
      <c r="I547" s="5">
        <v>8</v>
      </c>
      <c r="J547" s="5">
        <v>8</v>
      </c>
      <c r="K547" s="5">
        <v>8</v>
      </c>
      <c r="L547" s="5">
        <v>8</v>
      </c>
      <c r="M547" s="5">
        <v>8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85.5" customHeight="1">
      <c r="A548" s="3" t="s">
        <v>1685</v>
      </c>
      <c r="B548" s="3" t="s">
        <v>14</v>
      </c>
      <c r="C548" s="3" t="s">
        <v>77</v>
      </c>
      <c r="D548" s="3" t="s">
        <v>1686</v>
      </c>
      <c r="E548" s="4" t="s">
        <v>1687</v>
      </c>
      <c r="F548" s="3"/>
      <c r="G548" s="5">
        <v>20</v>
      </c>
      <c r="H548" s="5">
        <v>20</v>
      </c>
      <c r="I548" s="5">
        <v>20</v>
      </c>
      <c r="J548" s="5">
        <v>20</v>
      </c>
      <c r="K548" s="5">
        <v>20</v>
      </c>
      <c r="L548" s="5">
        <v>20</v>
      </c>
      <c r="M548" s="5">
        <v>20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85.5" customHeight="1">
      <c r="A549" s="3" t="s">
        <v>1688</v>
      </c>
      <c r="B549" s="3" t="s">
        <v>26</v>
      </c>
      <c r="C549" s="3" t="s">
        <v>584</v>
      </c>
      <c r="D549" s="3" t="s">
        <v>1689</v>
      </c>
      <c r="E549" s="4" t="s">
        <v>1690</v>
      </c>
      <c r="F549" s="3"/>
      <c r="G549" s="5">
        <v>8</v>
      </c>
      <c r="H549" s="5">
        <v>8</v>
      </c>
      <c r="I549" s="5">
        <v>8</v>
      </c>
      <c r="J549" s="5">
        <v>8</v>
      </c>
      <c r="K549" s="5">
        <v>8</v>
      </c>
      <c r="L549" s="5">
        <v>8</v>
      </c>
      <c r="M549" s="5">
        <v>8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85.5" customHeight="1">
      <c r="A550" s="3" t="s">
        <v>1691</v>
      </c>
      <c r="B550" s="3" t="s">
        <v>26</v>
      </c>
      <c r="C550" s="3" t="s">
        <v>116</v>
      </c>
      <c r="D550" s="3" t="s">
        <v>1692</v>
      </c>
      <c r="E550" s="4" t="s">
        <v>1693</v>
      </c>
      <c r="F550" s="3"/>
      <c r="G550" s="5">
        <v>15.95</v>
      </c>
      <c r="H550" s="5">
        <v>15.95</v>
      </c>
      <c r="I550" s="5">
        <v>15.95</v>
      </c>
      <c r="J550" s="5">
        <v>15.95</v>
      </c>
      <c r="K550" s="5">
        <v>15.95</v>
      </c>
      <c r="L550" s="5">
        <v>15.95</v>
      </c>
      <c r="M550" s="5">
        <v>15.95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85.5" customHeight="1">
      <c r="A551" s="3" t="s">
        <v>1694</v>
      </c>
      <c r="B551" s="3" t="s">
        <v>26</v>
      </c>
      <c r="C551" s="3" t="s">
        <v>227</v>
      </c>
      <c r="D551" s="3" t="s">
        <v>1695</v>
      </c>
      <c r="E551" s="4" t="s">
        <v>1696</v>
      </c>
      <c r="F551" s="3"/>
      <c r="G551" s="5">
        <v>15.95</v>
      </c>
      <c r="H551" s="5">
        <v>15.95</v>
      </c>
      <c r="I551" s="5">
        <v>15.95</v>
      </c>
      <c r="J551" s="5">
        <v>15.95</v>
      </c>
      <c r="K551" s="5">
        <v>15.95</v>
      </c>
      <c r="L551" s="5">
        <v>15.95</v>
      </c>
      <c r="M551" s="5">
        <v>15.95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85.5" customHeight="1">
      <c r="A552" s="3" t="s">
        <v>1697</v>
      </c>
      <c r="B552" s="3" t="s">
        <v>26</v>
      </c>
      <c r="C552" s="3" t="s">
        <v>231</v>
      </c>
      <c r="D552" s="3" t="s">
        <v>1698</v>
      </c>
      <c r="E552" s="4" t="s">
        <v>1699</v>
      </c>
      <c r="F552" s="3"/>
      <c r="G552" s="5">
        <v>20</v>
      </c>
      <c r="H552" s="5">
        <v>20</v>
      </c>
      <c r="I552" s="5">
        <v>20</v>
      </c>
      <c r="J552" s="5">
        <v>20</v>
      </c>
      <c r="K552" s="5">
        <v>20</v>
      </c>
      <c r="L552" s="5">
        <v>20</v>
      </c>
      <c r="M552" s="5">
        <v>20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85.5" customHeight="1">
      <c r="A553" s="3" t="s">
        <v>1700</v>
      </c>
      <c r="B553" s="3" t="s">
        <v>26</v>
      </c>
      <c r="C553" s="3" t="s">
        <v>142</v>
      </c>
      <c r="D553" s="3" t="s">
        <v>1701</v>
      </c>
      <c r="E553" s="4" t="s">
        <v>1702</v>
      </c>
      <c r="F553" s="3"/>
      <c r="G553" s="5">
        <v>15.95</v>
      </c>
      <c r="H553" s="5">
        <v>15.95</v>
      </c>
      <c r="I553" s="5">
        <v>15.95</v>
      </c>
      <c r="J553" s="5">
        <v>15.95</v>
      </c>
      <c r="K553" s="5">
        <v>15.95</v>
      </c>
      <c r="L553" s="5">
        <v>15.95</v>
      </c>
      <c r="M553" s="5">
        <v>15.95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85.5" customHeight="1">
      <c r="A554" s="3" t="s">
        <v>1703</v>
      </c>
      <c r="B554" s="3" t="s">
        <v>26</v>
      </c>
      <c r="C554" s="3" t="s">
        <v>116</v>
      </c>
      <c r="D554" s="3" t="s">
        <v>1704</v>
      </c>
      <c r="E554" s="4" t="s">
        <v>1705</v>
      </c>
      <c r="F554" s="3"/>
      <c r="G554" s="5">
        <v>15.95</v>
      </c>
      <c r="H554" s="5">
        <v>15.95</v>
      </c>
      <c r="I554" s="5">
        <v>15.95</v>
      </c>
      <c r="J554" s="5">
        <v>15.95</v>
      </c>
      <c r="K554" s="5">
        <v>15.95</v>
      </c>
      <c r="L554" s="5">
        <v>15.95</v>
      </c>
      <c r="M554" s="5">
        <v>15.95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85.5" customHeight="1">
      <c r="A555" s="3" t="s">
        <v>1706</v>
      </c>
      <c r="B555" s="3" t="s">
        <v>14</v>
      </c>
      <c r="C555" s="3" t="s">
        <v>177</v>
      </c>
      <c r="D555" s="3" t="s">
        <v>1707</v>
      </c>
      <c r="E555" s="4" t="s">
        <v>1708</v>
      </c>
      <c r="F555" s="3"/>
      <c r="G555" s="5">
        <v>20.75</v>
      </c>
      <c r="H555" s="5">
        <v>20.75</v>
      </c>
      <c r="I555" s="5">
        <v>20.75</v>
      </c>
      <c r="J555" s="5">
        <v>20.75</v>
      </c>
      <c r="K555" s="5">
        <v>20.75</v>
      </c>
      <c r="L555" s="5">
        <v>20.75</v>
      </c>
      <c r="M555" s="5">
        <v>20.75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85.5" customHeight="1">
      <c r="A556" s="3" t="s">
        <v>1709</v>
      </c>
      <c r="B556" s="3" t="s">
        <v>14</v>
      </c>
      <c r="C556" s="3" t="s">
        <v>31</v>
      </c>
      <c r="D556" s="3" t="s">
        <v>1710</v>
      </c>
      <c r="E556" s="4" t="s">
        <v>1711</v>
      </c>
      <c r="F556" s="3"/>
      <c r="G556" s="5">
        <v>14</v>
      </c>
      <c r="H556" s="5">
        <v>14</v>
      </c>
      <c r="I556" s="5">
        <v>14</v>
      </c>
      <c r="J556" s="5">
        <v>14</v>
      </c>
      <c r="K556" s="5">
        <v>14</v>
      </c>
      <c r="L556" s="5">
        <v>14</v>
      </c>
      <c r="M556" s="5">
        <v>14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85.5" customHeight="1">
      <c r="A557" s="3" t="s">
        <v>1712</v>
      </c>
      <c r="B557" s="3" t="s">
        <v>26</v>
      </c>
      <c r="C557" s="3" t="s">
        <v>88</v>
      </c>
      <c r="D557" s="3" t="s">
        <v>1713</v>
      </c>
      <c r="E557" s="4" t="s">
        <v>1714</v>
      </c>
      <c r="F557" s="3"/>
      <c r="G557" s="5">
        <v>15.95</v>
      </c>
      <c r="H557" s="5">
        <v>15.95</v>
      </c>
      <c r="I557" s="5">
        <v>15.95</v>
      </c>
      <c r="J557" s="5">
        <v>15.95</v>
      </c>
      <c r="K557" s="5">
        <v>15.95</v>
      </c>
      <c r="L557" s="5">
        <v>15.95</v>
      </c>
      <c r="M557" s="5">
        <v>15.95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85.5" customHeight="1">
      <c r="A558" s="3" t="s">
        <v>1715</v>
      </c>
      <c r="B558" s="3" t="s">
        <v>26</v>
      </c>
      <c r="C558" s="3" t="s">
        <v>88</v>
      </c>
      <c r="D558" s="3" t="s">
        <v>1716</v>
      </c>
      <c r="E558" s="4" t="s">
        <v>645</v>
      </c>
      <c r="F558" s="3"/>
      <c r="G558" s="5">
        <v>19.989999999999998</v>
      </c>
      <c r="H558" s="5">
        <v>19.989999999999998</v>
      </c>
      <c r="I558" s="5">
        <v>19.989999999999998</v>
      </c>
      <c r="J558" s="5">
        <v>19.989999999999998</v>
      </c>
      <c r="K558" s="5">
        <v>19.989999999999998</v>
      </c>
      <c r="L558" s="5">
        <v>19.989999999999998</v>
      </c>
      <c r="M558" s="5">
        <v>19.989999999999998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85.5" customHeight="1">
      <c r="A559" s="3" t="s">
        <v>1717</v>
      </c>
      <c r="B559" s="3" t="s">
        <v>26</v>
      </c>
      <c r="C559" s="3" t="s">
        <v>112</v>
      </c>
      <c r="D559" s="3" t="s">
        <v>1718</v>
      </c>
      <c r="E559" s="4" t="s">
        <v>1719</v>
      </c>
      <c r="F559" s="3"/>
      <c r="G559" s="5">
        <v>15.95</v>
      </c>
      <c r="H559" s="5">
        <v>15.95</v>
      </c>
      <c r="I559" s="5">
        <v>15.95</v>
      </c>
      <c r="J559" s="5">
        <v>15.95</v>
      </c>
      <c r="K559" s="5">
        <v>15.95</v>
      </c>
      <c r="L559" s="5">
        <v>15.95</v>
      </c>
      <c r="M559" s="5">
        <v>15.95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85.5" customHeight="1">
      <c r="A560" s="3" t="s">
        <v>1720</v>
      </c>
      <c r="B560" s="3" t="s">
        <v>14</v>
      </c>
      <c r="C560" s="3" t="s">
        <v>1721</v>
      </c>
      <c r="D560" s="3" t="s">
        <v>1722</v>
      </c>
      <c r="E560" s="4" t="s">
        <v>1723</v>
      </c>
      <c r="F560" s="3"/>
      <c r="G560" s="5">
        <v>14.75</v>
      </c>
      <c r="H560" s="5">
        <v>14.75</v>
      </c>
      <c r="I560" s="5">
        <v>14.75</v>
      </c>
      <c r="J560" s="5">
        <v>14.75</v>
      </c>
      <c r="K560" s="5">
        <v>14.75</v>
      </c>
      <c r="L560" s="5">
        <v>14.75</v>
      </c>
      <c r="M560" s="5">
        <v>14.75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85.5" customHeight="1">
      <c r="A561" s="3" t="s">
        <v>1724</v>
      </c>
      <c r="B561" s="3" t="s">
        <v>14</v>
      </c>
      <c r="C561" s="3" t="s">
        <v>1178</v>
      </c>
      <c r="D561" s="3" t="s">
        <v>1725</v>
      </c>
      <c r="E561" s="4" t="s">
        <v>1726</v>
      </c>
      <c r="F561" s="3"/>
      <c r="G561" s="5">
        <v>19.2</v>
      </c>
      <c r="H561" s="5">
        <v>19.2</v>
      </c>
      <c r="I561" s="5">
        <v>19.2</v>
      </c>
      <c r="J561" s="5">
        <v>19.2</v>
      </c>
      <c r="K561" s="5">
        <v>19.2</v>
      </c>
      <c r="L561" s="5">
        <v>19.2</v>
      </c>
      <c r="M561" s="5">
        <v>19.2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85.5" customHeight="1">
      <c r="A562" s="3" t="s">
        <v>1727</v>
      </c>
      <c r="B562" s="3" t="s">
        <v>14</v>
      </c>
      <c r="C562" s="3" t="s">
        <v>31</v>
      </c>
      <c r="D562" s="3" t="s">
        <v>1728</v>
      </c>
      <c r="E562" s="4" t="s">
        <v>1729</v>
      </c>
      <c r="F562" s="3"/>
      <c r="G562" s="5">
        <v>15.5</v>
      </c>
      <c r="H562" s="5">
        <v>15.5</v>
      </c>
      <c r="I562" s="5">
        <v>15.5</v>
      </c>
      <c r="J562" s="5">
        <v>15.5</v>
      </c>
      <c r="K562" s="5">
        <v>15.5</v>
      </c>
      <c r="L562" s="5">
        <v>15.5</v>
      </c>
      <c r="M562" s="5">
        <v>15.5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85.5" customHeight="1">
      <c r="A563" s="3" t="s">
        <v>1730</v>
      </c>
      <c r="B563" s="3" t="s">
        <v>26</v>
      </c>
      <c r="C563" s="3" t="s">
        <v>159</v>
      </c>
      <c r="D563" s="3" t="s">
        <v>1731</v>
      </c>
      <c r="E563" s="4" t="s">
        <v>1732</v>
      </c>
      <c r="F563" s="3"/>
      <c r="G563" s="5">
        <v>20</v>
      </c>
      <c r="H563" s="5">
        <v>20</v>
      </c>
      <c r="I563" s="5">
        <v>20</v>
      </c>
      <c r="J563" s="5">
        <v>20</v>
      </c>
      <c r="K563" s="5">
        <v>20</v>
      </c>
      <c r="L563" s="5">
        <v>20</v>
      </c>
      <c r="M563" s="5">
        <v>20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85.5" customHeight="1">
      <c r="A564" s="3" t="s">
        <v>1733</v>
      </c>
      <c r="B564" s="3" t="s">
        <v>14</v>
      </c>
      <c r="C564" s="3" t="s">
        <v>448</v>
      </c>
      <c r="D564" s="3" t="s">
        <v>1734</v>
      </c>
      <c r="E564" s="4" t="s">
        <v>1735</v>
      </c>
      <c r="F564" s="3"/>
      <c r="G564" s="5">
        <v>26.25</v>
      </c>
      <c r="H564" s="5">
        <v>26.25</v>
      </c>
      <c r="I564" s="5">
        <v>26.25</v>
      </c>
      <c r="J564" s="5">
        <v>26.25</v>
      </c>
      <c r="K564" s="5">
        <v>26.25</v>
      </c>
      <c r="L564" s="5">
        <v>26.25</v>
      </c>
      <c r="M564" s="5">
        <v>26.25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85.5" customHeight="1">
      <c r="A565" s="3" t="s">
        <v>1736</v>
      </c>
      <c r="B565" s="3" t="s">
        <v>14</v>
      </c>
      <c r="C565" s="3" t="s">
        <v>96</v>
      </c>
      <c r="D565" s="3" t="s">
        <v>1737</v>
      </c>
      <c r="E565" s="4" t="s">
        <v>1738</v>
      </c>
      <c r="F565" s="3"/>
      <c r="G565" s="5">
        <v>29.25</v>
      </c>
      <c r="H565" s="5">
        <v>29.25</v>
      </c>
      <c r="I565" s="5">
        <v>29.25</v>
      </c>
      <c r="J565" s="5">
        <v>29.25</v>
      </c>
      <c r="K565" s="5">
        <v>29.25</v>
      </c>
      <c r="L565" s="5">
        <v>29.25</v>
      </c>
      <c r="M565" s="5">
        <v>29.25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85.5" customHeight="1">
      <c r="A566" s="3" t="s">
        <v>1739</v>
      </c>
      <c r="B566" s="3" t="s">
        <v>14</v>
      </c>
      <c r="C566" s="3" t="s">
        <v>31</v>
      </c>
      <c r="D566" s="3" t="s">
        <v>1740</v>
      </c>
      <c r="E566" s="4" t="s">
        <v>1741</v>
      </c>
      <c r="F566" s="3"/>
      <c r="G566" s="5">
        <v>16.25</v>
      </c>
      <c r="H566" s="5">
        <v>16.25</v>
      </c>
      <c r="I566" s="5">
        <v>16.25</v>
      </c>
      <c r="J566" s="5">
        <v>16.25</v>
      </c>
      <c r="K566" s="5">
        <v>16.25</v>
      </c>
      <c r="L566" s="5">
        <v>16.25</v>
      </c>
      <c r="M566" s="5">
        <v>16.25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85.5" customHeight="1">
      <c r="A567" s="3" t="s">
        <v>1742</v>
      </c>
      <c r="B567" s="3" t="s">
        <v>14</v>
      </c>
      <c r="C567" s="3" t="s">
        <v>31</v>
      </c>
      <c r="D567" s="3" t="s">
        <v>1743</v>
      </c>
      <c r="E567" s="4" t="s">
        <v>1744</v>
      </c>
      <c r="F567" s="3"/>
      <c r="G567" s="5">
        <v>14.75</v>
      </c>
      <c r="H567" s="5">
        <v>14.75</v>
      </c>
      <c r="I567" s="5">
        <v>14.75</v>
      </c>
      <c r="J567" s="5">
        <v>14.75</v>
      </c>
      <c r="K567" s="5">
        <v>14.75</v>
      </c>
      <c r="L567" s="5">
        <v>14.75</v>
      </c>
      <c r="M567" s="5">
        <v>14.75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85.5" customHeight="1">
      <c r="A568" s="3" t="s">
        <v>1745</v>
      </c>
      <c r="B568" s="3" t="s">
        <v>26</v>
      </c>
      <c r="C568" s="3" t="s">
        <v>116</v>
      </c>
      <c r="D568" s="3" t="s">
        <v>1746</v>
      </c>
      <c r="E568" s="4" t="s">
        <v>1747</v>
      </c>
      <c r="F568" s="3"/>
      <c r="G568" s="5">
        <v>19.95</v>
      </c>
      <c r="H568" s="5">
        <v>19.95</v>
      </c>
      <c r="I568" s="5">
        <v>19.95</v>
      </c>
      <c r="J568" s="5">
        <v>19.95</v>
      </c>
      <c r="K568" s="5">
        <v>19.95</v>
      </c>
      <c r="L568" s="5">
        <v>19.95</v>
      </c>
      <c r="M568" s="5">
        <v>19.95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85.5" customHeight="1">
      <c r="A569" s="3" t="s">
        <v>1748</v>
      </c>
      <c r="B569" s="3" t="s">
        <v>26</v>
      </c>
      <c r="C569" s="3" t="s">
        <v>116</v>
      </c>
      <c r="D569" s="3" t="s">
        <v>1749</v>
      </c>
      <c r="E569" s="4" t="s">
        <v>1750</v>
      </c>
      <c r="F569" s="3"/>
      <c r="G569" s="5">
        <v>15.95</v>
      </c>
      <c r="H569" s="5">
        <v>15.95</v>
      </c>
      <c r="I569" s="5">
        <v>15.95</v>
      </c>
      <c r="J569" s="5">
        <v>15.95</v>
      </c>
      <c r="K569" s="5">
        <v>15.95</v>
      </c>
      <c r="L569" s="5">
        <v>15.95</v>
      </c>
      <c r="M569" s="5">
        <v>15.95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85.5" customHeight="1">
      <c r="A570" s="3" t="s">
        <v>1751</v>
      </c>
      <c r="B570" s="3" t="s">
        <v>26</v>
      </c>
      <c r="C570" s="3" t="s">
        <v>116</v>
      </c>
      <c r="D570" s="3" t="s">
        <v>1752</v>
      </c>
      <c r="E570" s="4" t="s">
        <v>1753</v>
      </c>
      <c r="F570" s="3"/>
      <c r="G570" s="5">
        <v>15.95</v>
      </c>
      <c r="H570" s="5">
        <v>15.95</v>
      </c>
      <c r="I570" s="5">
        <v>15.95</v>
      </c>
      <c r="J570" s="5">
        <v>15.95</v>
      </c>
      <c r="K570" s="5">
        <v>15.95</v>
      </c>
      <c r="L570" s="5">
        <v>15.95</v>
      </c>
      <c r="M570" s="5">
        <v>15.95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85.5" customHeight="1">
      <c r="A571" s="3" t="s">
        <v>1754</v>
      </c>
      <c r="B571" s="3" t="s">
        <v>26</v>
      </c>
      <c r="C571" s="3" t="s">
        <v>70</v>
      </c>
      <c r="D571" s="3" t="s">
        <v>1755</v>
      </c>
      <c r="E571" s="4" t="s">
        <v>1756</v>
      </c>
      <c r="F571" s="3"/>
      <c r="G571" s="5">
        <v>20</v>
      </c>
      <c r="H571" s="5">
        <v>20</v>
      </c>
      <c r="I571" s="5">
        <v>20</v>
      </c>
      <c r="J571" s="5">
        <v>20</v>
      </c>
      <c r="K571" s="5">
        <v>20</v>
      </c>
      <c r="L571" s="5">
        <v>20</v>
      </c>
      <c r="M571" s="5">
        <v>20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85.5" customHeight="1">
      <c r="A572" s="3" t="s">
        <v>1757</v>
      </c>
      <c r="B572" s="3" t="s">
        <v>26</v>
      </c>
      <c r="C572" s="3" t="s">
        <v>70</v>
      </c>
      <c r="D572" s="3" t="s">
        <v>1758</v>
      </c>
      <c r="E572" s="4" t="s">
        <v>1759</v>
      </c>
      <c r="F572" s="3"/>
      <c r="G572" s="5">
        <v>8</v>
      </c>
      <c r="H572" s="5">
        <v>8</v>
      </c>
      <c r="I572" s="5">
        <v>8</v>
      </c>
      <c r="J572" s="5">
        <v>8</v>
      </c>
      <c r="K572" s="5">
        <v>8</v>
      </c>
      <c r="L572" s="5">
        <v>8</v>
      </c>
      <c r="M572" s="5">
        <v>8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85.5" customHeight="1">
      <c r="A573" s="3" t="s">
        <v>1760</v>
      </c>
      <c r="B573" s="3" t="s">
        <v>26</v>
      </c>
      <c r="C573" s="3" t="s">
        <v>54</v>
      </c>
      <c r="D573" s="3" t="s">
        <v>1761</v>
      </c>
      <c r="E573" s="4" t="s">
        <v>1762</v>
      </c>
      <c r="F573" s="3"/>
      <c r="G573" s="5">
        <v>11.95</v>
      </c>
      <c r="H573" s="5">
        <v>11.95</v>
      </c>
      <c r="I573" s="5">
        <v>11.95</v>
      </c>
      <c r="J573" s="5">
        <v>11.95</v>
      </c>
      <c r="K573" s="5">
        <v>11.95</v>
      </c>
      <c r="L573" s="5">
        <v>11.95</v>
      </c>
      <c r="M573" s="5">
        <v>11.95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85.5" customHeight="1">
      <c r="A574" s="3" t="s">
        <v>1763</v>
      </c>
      <c r="B574" s="3" t="s">
        <v>26</v>
      </c>
      <c r="C574" s="3" t="s">
        <v>630</v>
      </c>
      <c r="D574" s="3" t="s">
        <v>1764</v>
      </c>
      <c r="E574" s="4" t="s">
        <v>387</v>
      </c>
      <c r="F574" s="3"/>
      <c r="G574" s="5">
        <v>11.95</v>
      </c>
      <c r="H574" s="5">
        <v>11.95</v>
      </c>
      <c r="I574" s="5">
        <v>11.95</v>
      </c>
      <c r="J574" s="5">
        <v>11.95</v>
      </c>
      <c r="K574" s="5">
        <v>11.95</v>
      </c>
      <c r="L574" s="5">
        <v>11.95</v>
      </c>
      <c r="M574" s="5">
        <v>11.95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85.5" customHeight="1">
      <c r="A575" s="3" t="s">
        <v>1765</v>
      </c>
      <c r="B575" s="3" t="s">
        <v>26</v>
      </c>
      <c r="C575" s="3" t="s">
        <v>441</v>
      </c>
      <c r="D575" s="3" t="s">
        <v>1766</v>
      </c>
      <c r="E575" s="4" t="s">
        <v>1767</v>
      </c>
      <c r="F575" s="3"/>
      <c r="G575" s="5">
        <v>15.99</v>
      </c>
      <c r="H575" s="5">
        <v>15.99</v>
      </c>
      <c r="I575" s="5">
        <v>15.99</v>
      </c>
      <c r="J575" s="5">
        <v>15.99</v>
      </c>
      <c r="K575" s="5">
        <v>15.99</v>
      </c>
      <c r="L575" s="5">
        <v>15.99</v>
      </c>
      <c r="M575" s="5">
        <v>15.99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85.5" customHeight="1">
      <c r="A576" s="3" t="s">
        <v>1768</v>
      </c>
      <c r="B576" s="3" t="s">
        <v>26</v>
      </c>
      <c r="C576" s="3" t="s">
        <v>216</v>
      </c>
      <c r="D576" s="3" t="s">
        <v>1769</v>
      </c>
      <c r="E576" s="4" t="s">
        <v>1770</v>
      </c>
      <c r="F576" s="3"/>
      <c r="G576" s="5">
        <v>20</v>
      </c>
      <c r="H576" s="5">
        <v>20</v>
      </c>
      <c r="I576" s="5">
        <v>20</v>
      </c>
      <c r="J576" s="5">
        <v>20</v>
      </c>
      <c r="K576" s="5">
        <v>20</v>
      </c>
      <c r="L576" s="5">
        <v>20</v>
      </c>
      <c r="M576" s="5">
        <v>20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85.5" customHeight="1">
      <c r="A577" s="3" t="s">
        <v>1771</v>
      </c>
      <c r="B577" s="3" t="s">
        <v>26</v>
      </c>
      <c r="C577" s="3" t="s">
        <v>190</v>
      </c>
      <c r="D577" s="3" t="s">
        <v>1772</v>
      </c>
      <c r="E577" s="4" t="s">
        <v>1773</v>
      </c>
      <c r="F577" s="3"/>
      <c r="G577" s="5">
        <v>11.95</v>
      </c>
      <c r="H577" s="5">
        <v>11.95</v>
      </c>
      <c r="I577" s="5">
        <v>11.95</v>
      </c>
      <c r="J577" s="5">
        <v>11.95</v>
      </c>
      <c r="K577" s="5">
        <v>11.95</v>
      </c>
      <c r="L577" s="5">
        <v>11.95</v>
      </c>
      <c r="M577" s="5">
        <v>11.95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85.5" customHeight="1">
      <c r="A578" s="3" t="s">
        <v>1774</v>
      </c>
      <c r="B578" s="3" t="s">
        <v>26</v>
      </c>
      <c r="C578" s="3" t="s">
        <v>47</v>
      </c>
      <c r="D578" s="3" t="s">
        <v>1775</v>
      </c>
      <c r="E578" s="4" t="s">
        <v>1776</v>
      </c>
      <c r="F578" s="3"/>
      <c r="G578" s="5">
        <v>8</v>
      </c>
      <c r="H578" s="5">
        <v>8</v>
      </c>
      <c r="I578" s="5">
        <v>8</v>
      </c>
      <c r="J578" s="5">
        <v>8</v>
      </c>
      <c r="K578" s="5">
        <v>8</v>
      </c>
      <c r="L578" s="5">
        <v>8</v>
      </c>
      <c r="M578" s="5">
        <v>8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85.5" customHeight="1">
      <c r="A579" s="3" t="s">
        <v>1777</v>
      </c>
      <c r="B579" s="3" t="s">
        <v>26</v>
      </c>
      <c r="C579" s="3" t="s">
        <v>223</v>
      </c>
      <c r="D579" s="3" t="s">
        <v>1778</v>
      </c>
      <c r="E579" s="4" t="s">
        <v>1779</v>
      </c>
      <c r="F579" s="3"/>
      <c r="G579" s="5">
        <v>10</v>
      </c>
      <c r="H579" s="5">
        <v>10</v>
      </c>
      <c r="I579" s="5">
        <v>10</v>
      </c>
      <c r="J579" s="5">
        <v>10</v>
      </c>
      <c r="K579" s="5">
        <v>10</v>
      </c>
      <c r="L579" s="5">
        <v>10</v>
      </c>
      <c r="M579" s="5">
        <v>10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85.5" customHeight="1">
      <c r="A580" s="3" t="s">
        <v>1780</v>
      </c>
      <c r="B580" s="3" t="s">
        <v>26</v>
      </c>
      <c r="C580" s="3" t="s">
        <v>190</v>
      </c>
      <c r="D580" s="3" t="s">
        <v>1781</v>
      </c>
      <c r="E580" s="4" t="s">
        <v>1782</v>
      </c>
      <c r="F580" s="3"/>
      <c r="G580" s="5">
        <v>15.95</v>
      </c>
      <c r="H580" s="5">
        <v>15.95</v>
      </c>
      <c r="I580" s="5">
        <v>15.95</v>
      </c>
      <c r="J580" s="5">
        <v>15.95</v>
      </c>
      <c r="K580" s="5">
        <v>15.95</v>
      </c>
      <c r="L580" s="5">
        <v>15.95</v>
      </c>
      <c r="M580" s="5">
        <v>15.95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85.5" customHeight="1">
      <c r="A581" s="3" t="s">
        <v>1783</v>
      </c>
      <c r="B581" s="3" t="s">
        <v>26</v>
      </c>
      <c r="C581" s="3" t="s">
        <v>116</v>
      </c>
      <c r="D581" s="3" t="s">
        <v>1784</v>
      </c>
      <c r="E581" s="4" t="s">
        <v>1785</v>
      </c>
      <c r="F581" s="3"/>
      <c r="G581" s="5">
        <v>15.95</v>
      </c>
      <c r="H581" s="5">
        <v>15.95</v>
      </c>
      <c r="I581" s="5">
        <v>15.95</v>
      </c>
      <c r="J581" s="5">
        <v>15.95</v>
      </c>
      <c r="K581" s="5">
        <v>15.95</v>
      </c>
      <c r="L581" s="5">
        <v>15.95</v>
      </c>
      <c r="M581" s="5">
        <v>15.95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85.5" customHeight="1">
      <c r="A582" s="3" t="s">
        <v>1786</v>
      </c>
      <c r="B582" s="3" t="s">
        <v>26</v>
      </c>
      <c r="C582" s="3" t="s">
        <v>216</v>
      </c>
      <c r="D582" s="3" t="s">
        <v>1787</v>
      </c>
      <c r="E582" s="4" t="s">
        <v>1788</v>
      </c>
      <c r="F582" s="3"/>
      <c r="G582" s="5">
        <v>8.77</v>
      </c>
      <c r="H582" s="5">
        <v>8.77</v>
      </c>
      <c r="I582" s="5">
        <v>8.77</v>
      </c>
      <c r="J582" s="5">
        <v>8.77</v>
      </c>
      <c r="K582" s="5">
        <v>8.77</v>
      </c>
      <c r="L582" s="5">
        <v>8.77</v>
      </c>
      <c r="M582" s="5">
        <v>8.77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85.5" customHeight="1">
      <c r="A583" s="3" t="s">
        <v>1789</v>
      </c>
      <c r="B583" s="3" t="s">
        <v>14</v>
      </c>
      <c r="C583" s="3" t="s">
        <v>155</v>
      </c>
      <c r="D583" s="3" t="s">
        <v>1790</v>
      </c>
      <c r="E583" s="4" t="s">
        <v>1791</v>
      </c>
      <c r="F583" s="3"/>
      <c r="G583" s="5">
        <v>23</v>
      </c>
      <c r="H583" s="5">
        <v>23</v>
      </c>
      <c r="I583" s="5">
        <v>23</v>
      </c>
      <c r="J583" s="5">
        <v>23</v>
      </c>
      <c r="K583" s="5">
        <v>23</v>
      </c>
      <c r="L583" s="5">
        <v>23</v>
      </c>
      <c r="M583" s="5">
        <v>23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85.5" customHeight="1">
      <c r="A584" s="3" t="s">
        <v>1792</v>
      </c>
      <c r="B584" s="3" t="s">
        <v>26</v>
      </c>
      <c r="C584" s="3" t="s">
        <v>584</v>
      </c>
      <c r="D584" s="3" t="s">
        <v>1793</v>
      </c>
      <c r="E584" s="4" t="s">
        <v>1794</v>
      </c>
      <c r="F584" s="3"/>
      <c r="G584" s="5">
        <v>15.95</v>
      </c>
      <c r="H584" s="5">
        <v>15.95</v>
      </c>
      <c r="I584" s="5">
        <v>15.95</v>
      </c>
      <c r="J584" s="5">
        <v>15.95</v>
      </c>
      <c r="K584" s="5">
        <v>15.95</v>
      </c>
      <c r="L584" s="5">
        <v>15.95</v>
      </c>
      <c r="M584" s="5">
        <v>15.95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85.5" customHeight="1">
      <c r="A585" s="3" t="s">
        <v>1795</v>
      </c>
      <c r="B585" s="3" t="s">
        <v>26</v>
      </c>
      <c r="C585" s="3" t="s">
        <v>70</v>
      </c>
      <c r="D585" s="3" t="s">
        <v>1796</v>
      </c>
      <c r="E585" s="4" t="s">
        <v>1797</v>
      </c>
      <c r="F585" s="3"/>
      <c r="G585" s="5">
        <v>20</v>
      </c>
      <c r="H585" s="5">
        <v>20</v>
      </c>
      <c r="I585" s="5">
        <v>20</v>
      </c>
      <c r="J585" s="5">
        <v>20</v>
      </c>
      <c r="K585" s="5">
        <v>20</v>
      </c>
      <c r="L585" s="5">
        <v>20</v>
      </c>
      <c r="M585" s="5">
        <v>20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85.5" customHeight="1">
      <c r="A586" s="3" t="s">
        <v>1798</v>
      </c>
      <c r="B586" s="3" t="s">
        <v>26</v>
      </c>
      <c r="C586" s="3" t="s">
        <v>194</v>
      </c>
      <c r="D586" s="3" t="s">
        <v>1799</v>
      </c>
      <c r="E586" s="4" t="s">
        <v>1800</v>
      </c>
      <c r="F586" s="3"/>
      <c r="G586" s="5">
        <v>10</v>
      </c>
      <c r="H586" s="5">
        <v>10</v>
      </c>
      <c r="I586" s="5">
        <v>10</v>
      </c>
      <c r="J586" s="5">
        <v>10</v>
      </c>
      <c r="K586" s="5">
        <v>10</v>
      </c>
      <c r="L586" s="5">
        <v>10</v>
      </c>
      <c r="M586" s="5">
        <v>10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85.5" customHeight="1">
      <c r="A587" s="3" t="s">
        <v>1801</v>
      </c>
      <c r="B587" s="3" t="s">
        <v>26</v>
      </c>
      <c r="C587" s="3" t="s">
        <v>66</v>
      </c>
      <c r="D587" s="3" t="s">
        <v>1802</v>
      </c>
      <c r="E587" s="4" t="s">
        <v>1803</v>
      </c>
      <c r="F587" s="3"/>
      <c r="G587" s="5">
        <v>23.75</v>
      </c>
      <c r="H587" s="5">
        <v>23.75</v>
      </c>
      <c r="I587" s="5">
        <v>23.75</v>
      </c>
      <c r="J587" s="5">
        <v>23.75</v>
      </c>
      <c r="K587" s="5">
        <v>23.75</v>
      </c>
      <c r="L587" s="5">
        <v>23.75</v>
      </c>
      <c r="M587" s="5">
        <v>23.75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85.5" customHeight="1">
      <c r="A588" s="3" t="s">
        <v>1804</v>
      </c>
      <c r="B588" s="3" t="s">
        <v>14</v>
      </c>
      <c r="C588" s="3" t="s">
        <v>1178</v>
      </c>
      <c r="D588" s="3" t="s">
        <v>1805</v>
      </c>
      <c r="E588" s="4" t="s">
        <v>1806</v>
      </c>
      <c r="F588" s="3"/>
      <c r="G588" s="5">
        <v>19.25</v>
      </c>
      <c r="H588" s="5">
        <v>19.25</v>
      </c>
      <c r="I588" s="5">
        <v>19.25</v>
      </c>
      <c r="J588" s="5">
        <v>19.25</v>
      </c>
      <c r="K588" s="5">
        <v>19.25</v>
      </c>
      <c r="L588" s="5">
        <v>19.25</v>
      </c>
      <c r="M588" s="5">
        <v>19.25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85.5" customHeight="1">
      <c r="A589" s="3" t="s">
        <v>1807</v>
      </c>
      <c r="B589" s="3" t="s">
        <v>26</v>
      </c>
      <c r="C589" s="3" t="s">
        <v>54</v>
      </c>
      <c r="D589" s="3" t="s">
        <v>1808</v>
      </c>
      <c r="E589" s="4" t="s">
        <v>1809</v>
      </c>
      <c r="F589" s="3"/>
      <c r="G589" s="5">
        <v>11.95</v>
      </c>
      <c r="H589" s="5">
        <v>11.95</v>
      </c>
      <c r="I589" s="5">
        <v>11.95</v>
      </c>
      <c r="J589" s="5">
        <v>11.95</v>
      </c>
      <c r="K589" s="5">
        <v>11.95</v>
      </c>
      <c r="L589" s="5">
        <v>11.95</v>
      </c>
      <c r="M589" s="5">
        <v>11.95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85.5" customHeight="1">
      <c r="A590" s="3" t="s">
        <v>1810</v>
      </c>
      <c r="B590" s="3" t="s">
        <v>14</v>
      </c>
      <c r="C590" s="3" t="s">
        <v>31</v>
      </c>
      <c r="D590" s="3" t="s">
        <v>1811</v>
      </c>
      <c r="E590" s="4" t="s">
        <v>1812</v>
      </c>
      <c r="F590" s="3"/>
      <c r="G590" s="5">
        <v>12.75</v>
      </c>
      <c r="H590" s="5">
        <v>12.75</v>
      </c>
      <c r="I590" s="5">
        <v>12.75</v>
      </c>
      <c r="J590" s="5">
        <v>12.75</v>
      </c>
      <c r="K590" s="5">
        <v>12.75</v>
      </c>
      <c r="L590" s="5">
        <v>12.75</v>
      </c>
      <c r="M590" s="5">
        <v>12.75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85.5" customHeight="1">
      <c r="A591" s="3" t="s">
        <v>1813</v>
      </c>
      <c r="B591" s="3" t="s">
        <v>26</v>
      </c>
      <c r="C591" s="3" t="s">
        <v>190</v>
      </c>
      <c r="D591" s="3" t="s">
        <v>1814</v>
      </c>
      <c r="E591" s="4" t="s">
        <v>1815</v>
      </c>
      <c r="F591" s="3"/>
      <c r="G591" s="5">
        <v>11.95</v>
      </c>
      <c r="H591" s="5">
        <v>11.95</v>
      </c>
      <c r="I591" s="5">
        <v>11.95</v>
      </c>
      <c r="J591" s="5">
        <v>11.95</v>
      </c>
      <c r="K591" s="5">
        <v>11.95</v>
      </c>
      <c r="L591" s="5">
        <v>11.95</v>
      </c>
      <c r="M591" s="5">
        <v>11.95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85.5" customHeight="1">
      <c r="A592" s="3" t="s">
        <v>1816</v>
      </c>
      <c r="B592" s="3" t="s">
        <v>14</v>
      </c>
      <c r="C592" s="3" t="s">
        <v>81</v>
      </c>
      <c r="D592" s="3" t="s">
        <v>1817</v>
      </c>
      <c r="E592" s="4" t="s">
        <v>1818</v>
      </c>
      <c r="F592" s="3"/>
      <c r="G592" s="5">
        <v>18</v>
      </c>
      <c r="H592" s="5">
        <v>18</v>
      </c>
      <c r="I592" s="5">
        <v>18</v>
      </c>
      <c r="J592" s="5">
        <v>18</v>
      </c>
      <c r="K592" s="5">
        <v>18</v>
      </c>
      <c r="L592" s="5">
        <v>18</v>
      </c>
      <c r="M592" s="5">
        <v>18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85.5" customHeight="1">
      <c r="A593" s="3" t="s">
        <v>1819</v>
      </c>
      <c r="B593" s="3" t="s">
        <v>26</v>
      </c>
      <c r="C593" s="3" t="s">
        <v>163</v>
      </c>
      <c r="D593" s="3" t="s">
        <v>1820</v>
      </c>
      <c r="E593" s="4" t="s">
        <v>1821</v>
      </c>
      <c r="F593" s="3"/>
      <c r="G593" s="5">
        <v>15.95</v>
      </c>
      <c r="H593" s="5">
        <v>15.95</v>
      </c>
      <c r="I593" s="5">
        <v>15.95</v>
      </c>
      <c r="J593" s="5">
        <v>15.95</v>
      </c>
      <c r="K593" s="5">
        <v>15.95</v>
      </c>
      <c r="L593" s="5">
        <v>15.95</v>
      </c>
      <c r="M593" s="5">
        <v>15.95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85.5" customHeight="1">
      <c r="A594" s="3" t="s">
        <v>1822</v>
      </c>
      <c r="B594" s="3" t="s">
        <v>26</v>
      </c>
      <c r="C594" s="3" t="s">
        <v>163</v>
      </c>
      <c r="D594" s="3" t="s">
        <v>1823</v>
      </c>
      <c r="E594" s="4" t="s">
        <v>1824</v>
      </c>
      <c r="F594" s="3"/>
      <c r="G594" s="5">
        <v>15.95</v>
      </c>
      <c r="H594" s="5">
        <v>15.95</v>
      </c>
      <c r="I594" s="5">
        <v>15.95</v>
      </c>
      <c r="J594" s="5">
        <v>15.95</v>
      </c>
      <c r="K594" s="5">
        <v>15.95</v>
      </c>
      <c r="L594" s="5">
        <v>15.95</v>
      </c>
      <c r="M594" s="5">
        <v>15.95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85.5" customHeight="1">
      <c r="A595" s="3" t="s">
        <v>1825</v>
      </c>
      <c r="B595" s="3" t="s">
        <v>26</v>
      </c>
      <c r="C595" s="3" t="s">
        <v>88</v>
      </c>
      <c r="D595" s="3" t="s">
        <v>1826</v>
      </c>
      <c r="E595" s="4" t="s">
        <v>1827</v>
      </c>
      <c r="F595" s="3"/>
      <c r="G595" s="5">
        <v>20</v>
      </c>
      <c r="H595" s="5">
        <v>20</v>
      </c>
      <c r="I595" s="5">
        <v>20</v>
      </c>
      <c r="J595" s="5">
        <v>20</v>
      </c>
      <c r="K595" s="5">
        <v>20</v>
      </c>
      <c r="L595" s="5">
        <v>20</v>
      </c>
      <c r="M595" s="5">
        <v>20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85.5" customHeight="1">
      <c r="A596" s="3" t="s">
        <v>1828</v>
      </c>
      <c r="B596" s="3" t="s">
        <v>26</v>
      </c>
      <c r="C596" s="3" t="s">
        <v>630</v>
      </c>
      <c r="D596" s="3" t="s">
        <v>1829</v>
      </c>
      <c r="E596" s="4" t="s">
        <v>1830</v>
      </c>
      <c r="F596" s="3"/>
      <c r="G596" s="5">
        <v>10</v>
      </c>
      <c r="H596" s="5">
        <v>10</v>
      </c>
      <c r="I596" s="5">
        <v>10</v>
      </c>
      <c r="J596" s="5">
        <v>10</v>
      </c>
      <c r="K596" s="5">
        <v>10</v>
      </c>
      <c r="L596" s="5">
        <v>10</v>
      </c>
      <c r="M596" s="5">
        <v>10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85.5" customHeight="1">
      <c r="A597" s="3" t="s">
        <v>1831</v>
      </c>
      <c r="B597" s="3" t="s">
        <v>26</v>
      </c>
      <c r="C597" s="3" t="s">
        <v>216</v>
      </c>
      <c r="D597" s="3" t="s">
        <v>1832</v>
      </c>
      <c r="E597" s="4" t="s">
        <v>1833</v>
      </c>
      <c r="F597" s="3"/>
      <c r="G597" s="5">
        <v>20</v>
      </c>
      <c r="H597" s="5">
        <v>20</v>
      </c>
      <c r="I597" s="5">
        <v>20</v>
      </c>
      <c r="J597" s="5">
        <v>20</v>
      </c>
      <c r="K597" s="5">
        <v>20</v>
      </c>
      <c r="L597" s="5">
        <v>20</v>
      </c>
      <c r="M597" s="5">
        <v>20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85.5" customHeight="1">
      <c r="A598" s="3" t="s">
        <v>1834</v>
      </c>
      <c r="B598" s="3" t="s">
        <v>26</v>
      </c>
      <c r="C598" s="3" t="s">
        <v>70</v>
      </c>
      <c r="D598" s="3" t="s">
        <v>1835</v>
      </c>
      <c r="E598" s="4" t="s">
        <v>1836</v>
      </c>
      <c r="F598" s="3"/>
      <c r="G598" s="5">
        <v>8</v>
      </c>
      <c r="H598" s="5">
        <v>8</v>
      </c>
      <c r="I598" s="5">
        <v>8</v>
      </c>
      <c r="J598" s="5">
        <v>8</v>
      </c>
      <c r="K598" s="5">
        <v>8</v>
      </c>
      <c r="L598" s="5">
        <v>8</v>
      </c>
      <c r="M598" s="5">
        <v>8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85.5" customHeight="1">
      <c r="A599" s="3" t="s">
        <v>1837</v>
      </c>
      <c r="B599" s="3" t="s">
        <v>26</v>
      </c>
      <c r="C599" s="3" t="s">
        <v>54</v>
      </c>
      <c r="D599" s="3" t="s">
        <v>1838</v>
      </c>
      <c r="E599" s="4" t="s">
        <v>1839</v>
      </c>
      <c r="F599" s="3"/>
      <c r="G599" s="5">
        <v>11.95</v>
      </c>
      <c r="H599" s="5">
        <v>11.95</v>
      </c>
      <c r="I599" s="5">
        <v>11.95</v>
      </c>
      <c r="J599" s="5">
        <v>11.95</v>
      </c>
      <c r="K599" s="5">
        <v>11.95</v>
      </c>
      <c r="L599" s="5">
        <v>11.95</v>
      </c>
      <c r="M599" s="5">
        <v>11.95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85.5" customHeight="1">
      <c r="A600" s="3" t="s">
        <v>1840</v>
      </c>
      <c r="B600" s="3" t="s">
        <v>26</v>
      </c>
      <c r="C600" s="3" t="s">
        <v>70</v>
      </c>
      <c r="D600" s="3" t="s">
        <v>1841</v>
      </c>
      <c r="E600" s="4" t="s">
        <v>1842</v>
      </c>
      <c r="F600" s="3"/>
      <c r="G600" s="5">
        <v>23.75</v>
      </c>
      <c r="H600" s="5">
        <v>23.75</v>
      </c>
      <c r="I600" s="5">
        <v>23.75</v>
      </c>
      <c r="J600" s="5">
        <v>23.75</v>
      </c>
      <c r="K600" s="5">
        <v>23.75</v>
      </c>
      <c r="L600" s="5">
        <v>23.75</v>
      </c>
      <c r="M600" s="5">
        <v>23.75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85.5" customHeight="1">
      <c r="A601" s="3" t="s">
        <v>1843</v>
      </c>
      <c r="B601" s="3" t="s">
        <v>26</v>
      </c>
      <c r="C601" s="3" t="s">
        <v>70</v>
      </c>
      <c r="D601" s="3" t="s">
        <v>1844</v>
      </c>
      <c r="E601" s="4" t="s">
        <v>1845</v>
      </c>
      <c r="F601" s="3"/>
      <c r="G601" s="5">
        <v>20</v>
      </c>
      <c r="H601" s="5">
        <v>20</v>
      </c>
      <c r="I601" s="5">
        <v>20</v>
      </c>
      <c r="J601" s="5">
        <v>20</v>
      </c>
      <c r="K601" s="5">
        <v>20</v>
      </c>
      <c r="L601" s="5">
        <v>20</v>
      </c>
      <c r="M601" s="5">
        <v>20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85.5" customHeight="1">
      <c r="A602" s="3" t="s">
        <v>1846</v>
      </c>
      <c r="B602" s="3" t="s">
        <v>26</v>
      </c>
      <c r="C602" s="3" t="s">
        <v>358</v>
      </c>
      <c r="D602" s="3" t="s">
        <v>1847</v>
      </c>
      <c r="E602" s="4" t="s">
        <v>1848</v>
      </c>
      <c r="F602" s="3"/>
      <c r="G602" s="5">
        <v>20</v>
      </c>
      <c r="H602" s="5">
        <v>20</v>
      </c>
      <c r="I602" s="5">
        <v>20</v>
      </c>
      <c r="J602" s="5">
        <v>20</v>
      </c>
      <c r="K602" s="5">
        <v>20</v>
      </c>
      <c r="L602" s="5">
        <v>20</v>
      </c>
      <c r="M602" s="5">
        <v>20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85.5" customHeight="1">
      <c r="A603" s="3" t="s">
        <v>1849</v>
      </c>
      <c r="B603" s="3" t="s">
        <v>14</v>
      </c>
      <c r="C603" s="3" t="s">
        <v>39</v>
      </c>
      <c r="D603" s="3" t="s">
        <v>1850</v>
      </c>
      <c r="E603" s="4" t="s">
        <v>1851</v>
      </c>
      <c r="F603" s="3"/>
      <c r="G603" s="5">
        <v>11.95</v>
      </c>
      <c r="H603" s="5">
        <v>11.95</v>
      </c>
      <c r="I603" s="5">
        <v>11.95</v>
      </c>
      <c r="J603" s="5">
        <v>11.95</v>
      </c>
      <c r="K603" s="5">
        <v>11.95</v>
      </c>
      <c r="L603" s="5">
        <v>11.95</v>
      </c>
      <c r="M603" s="5">
        <v>11.95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85.5" customHeight="1">
      <c r="A604" s="3" t="s">
        <v>1852</v>
      </c>
      <c r="B604" s="3" t="s">
        <v>26</v>
      </c>
      <c r="C604" s="3" t="s">
        <v>70</v>
      </c>
      <c r="D604" s="3" t="s">
        <v>1853</v>
      </c>
      <c r="E604" s="4" t="s">
        <v>1854</v>
      </c>
      <c r="F604" s="3"/>
      <c r="G604" s="5">
        <v>8</v>
      </c>
      <c r="H604" s="5">
        <v>8</v>
      </c>
      <c r="I604" s="5">
        <v>8</v>
      </c>
      <c r="J604" s="5">
        <v>8</v>
      </c>
      <c r="K604" s="5">
        <v>8</v>
      </c>
      <c r="L604" s="5">
        <v>8</v>
      </c>
      <c r="M604" s="5">
        <v>8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85.5" customHeight="1">
      <c r="A605" s="3" t="s">
        <v>1855</v>
      </c>
      <c r="B605" s="3" t="s">
        <v>26</v>
      </c>
      <c r="C605" s="3" t="s">
        <v>358</v>
      </c>
      <c r="D605" s="3" t="s">
        <v>1856</v>
      </c>
      <c r="E605" s="4" t="s">
        <v>1857</v>
      </c>
      <c r="F605" s="3"/>
      <c r="G605" s="5">
        <v>9.5</v>
      </c>
      <c r="H605" s="5">
        <v>9.5</v>
      </c>
      <c r="I605" s="5">
        <v>9.5</v>
      </c>
      <c r="J605" s="5">
        <v>9.5</v>
      </c>
      <c r="K605" s="5">
        <v>9.5</v>
      </c>
      <c r="L605" s="5">
        <v>9.5</v>
      </c>
      <c r="M605" s="5">
        <v>9.5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85.5" customHeight="1">
      <c r="A606" s="3" t="s">
        <v>1858</v>
      </c>
      <c r="B606" s="3" t="s">
        <v>26</v>
      </c>
      <c r="C606" s="3" t="s">
        <v>194</v>
      </c>
      <c r="D606" s="3" t="s">
        <v>1859</v>
      </c>
      <c r="E606" s="4" t="s">
        <v>1860</v>
      </c>
      <c r="F606" s="3"/>
      <c r="G606" s="5">
        <v>15.95</v>
      </c>
      <c r="H606" s="5">
        <v>15.95</v>
      </c>
      <c r="I606" s="5">
        <v>15.95</v>
      </c>
      <c r="J606" s="5">
        <v>15.95</v>
      </c>
      <c r="K606" s="5">
        <v>15.95</v>
      </c>
      <c r="L606" s="5">
        <v>15.95</v>
      </c>
      <c r="M606" s="5">
        <v>15.95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85.5" customHeight="1">
      <c r="A607" s="3" t="s">
        <v>1861</v>
      </c>
      <c r="B607" s="3" t="s">
        <v>26</v>
      </c>
      <c r="C607" s="3" t="s">
        <v>54</v>
      </c>
      <c r="D607" s="3" t="s">
        <v>1862</v>
      </c>
      <c r="E607" s="4" t="s">
        <v>1863</v>
      </c>
      <c r="F607" s="3"/>
      <c r="G607" s="5">
        <v>11.95</v>
      </c>
      <c r="H607" s="5">
        <v>11.95</v>
      </c>
      <c r="I607" s="5">
        <v>11.95</v>
      </c>
      <c r="J607" s="5">
        <v>11.95</v>
      </c>
      <c r="K607" s="5">
        <v>11.95</v>
      </c>
      <c r="L607" s="5">
        <v>11.95</v>
      </c>
      <c r="M607" s="5">
        <v>11.95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85.5" customHeight="1">
      <c r="A608" s="3" t="s">
        <v>1864</v>
      </c>
      <c r="B608" s="3" t="s">
        <v>14</v>
      </c>
      <c r="C608" s="3" t="s">
        <v>167</v>
      </c>
      <c r="D608" s="3" t="s">
        <v>1865</v>
      </c>
      <c r="E608" s="4" t="s">
        <v>1866</v>
      </c>
      <c r="F608" s="3"/>
      <c r="G608" s="5">
        <v>20</v>
      </c>
      <c r="H608" s="5">
        <v>20</v>
      </c>
      <c r="I608" s="5">
        <v>20</v>
      </c>
      <c r="J608" s="5">
        <v>20</v>
      </c>
      <c r="K608" s="5">
        <v>20</v>
      </c>
      <c r="L608" s="5">
        <v>20</v>
      </c>
      <c r="M608" s="5">
        <v>20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85.5" customHeight="1">
      <c r="A609" s="3" t="s">
        <v>1867</v>
      </c>
      <c r="B609" s="3" t="s">
        <v>26</v>
      </c>
      <c r="C609" s="3" t="s">
        <v>27</v>
      </c>
      <c r="D609" s="3" t="s">
        <v>1868</v>
      </c>
      <c r="E609" s="4" t="s">
        <v>1869</v>
      </c>
      <c r="F609" s="3"/>
      <c r="G609" s="5">
        <v>8</v>
      </c>
      <c r="H609" s="5">
        <v>8</v>
      </c>
      <c r="I609" s="5">
        <v>8</v>
      </c>
      <c r="J609" s="5">
        <v>8</v>
      </c>
      <c r="K609" s="5">
        <v>8</v>
      </c>
      <c r="L609" s="5">
        <v>8</v>
      </c>
      <c r="M609" s="5">
        <v>8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85.5" customHeight="1">
      <c r="A610" s="3" t="s">
        <v>1870</v>
      </c>
      <c r="B610" s="3" t="s">
        <v>26</v>
      </c>
      <c r="C610" s="3" t="s">
        <v>584</v>
      </c>
      <c r="D610" s="3" t="s">
        <v>1871</v>
      </c>
      <c r="E610" s="4" t="s">
        <v>114</v>
      </c>
      <c r="F610" s="3"/>
      <c r="G610" s="5">
        <v>15.95</v>
      </c>
      <c r="H610" s="5">
        <v>15.95</v>
      </c>
      <c r="I610" s="5">
        <v>15.95</v>
      </c>
      <c r="J610" s="5">
        <v>15.95</v>
      </c>
      <c r="K610" s="5">
        <v>15.95</v>
      </c>
      <c r="L610" s="5">
        <v>15.95</v>
      </c>
      <c r="M610" s="5">
        <v>15.95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85.5" customHeight="1">
      <c r="A611" s="3" t="s">
        <v>1872</v>
      </c>
      <c r="B611" s="3" t="s">
        <v>26</v>
      </c>
      <c r="C611" s="3" t="s">
        <v>66</v>
      </c>
      <c r="D611" s="3" t="s">
        <v>1873</v>
      </c>
      <c r="E611" s="4" t="s">
        <v>1874</v>
      </c>
      <c r="F611" s="3"/>
      <c r="G611" s="5">
        <v>8</v>
      </c>
      <c r="H611" s="5">
        <v>8</v>
      </c>
      <c r="I611" s="5">
        <v>8</v>
      </c>
      <c r="J611" s="5">
        <v>8</v>
      </c>
      <c r="K611" s="5">
        <v>8</v>
      </c>
      <c r="L611" s="5">
        <v>8</v>
      </c>
      <c r="M611" s="5">
        <v>8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85.5" customHeight="1">
      <c r="A612" s="3" t="s">
        <v>1875</v>
      </c>
      <c r="B612" s="3" t="s">
        <v>14</v>
      </c>
      <c r="C612" s="3" t="s">
        <v>167</v>
      </c>
      <c r="D612" s="3" t="s">
        <v>1876</v>
      </c>
      <c r="E612" s="4" t="s">
        <v>1877</v>
      </c>
      <c r="F612" s="3"/>
      <c r="G612" s="5">
        <v>8</v>
      </c>
      <c r="H612" s="5">
        <v>8</v>
      </c>
      <c r="I612" s="5">
        <v>8</v>
      </c>
      <c r="J612" s="5">
        <v>8</v>
      </c>
      <c r="K612" s="5">
        <v>8</v>
      </c>
      <c r="L612" s="5">
        <v>8</v>
      </c>
      <c r="M612" s="5">
        <v>8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85.5" customHeight="1">
      <c r="A613" s="3" t="s">
        <v>1878</v>
      </c>
      <c r="B613" s="3" t="s">
        <v>26</v>
      </c>
      <c r="C613" s="3" t="s">
        <v>584</v>
      </c>
      <c r="D613" s="3" t="s">
        <v>1879</v>
      </c>
      <c r="E613" s="4" t="s">
        <v>1880</v>
      </c>
      <c r="F613" s="3"/>
      <c r="G613" s="5">
        <v>15.95</v>
      </c>
      <c r="H613" s="5">
        <v>15.95</v>
      </c>
      <c r="I613" s="5">
        <v>15.95</v>
      </c>
      <c r="J613" s="5">
        <v>15.95</v>
      </c>
      <c r="K613" s="5">
        <v>15.95</v>
      </c>
      <c r="L613" s="5">
        <v>15.95</v>
      </c>
      <c r="M613" s="5">
        <v>15.95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85.5" customHeight="1">
      <c r="A614" s="3" t="s">
        <v>1881</v>
      </c>
      <c r="B614" s="3" t="s">
        <v>26</v>
      </c>
      <c r="C614" s="3" t="s">
        <v>66</v>
      </c>
      <c r="D614" s="3" t="s">
        <v>1882</v>
      </c>
      <c r="E614" s="4" t="s">
        <v>1883</v>
      </c>
      <c r="F614" s="3"/>
      <c r="G614" s="5">
        <v>15.95</v>
      </c>
      <c r="H614" s="5">
        <v>15.95</v>
      </c>
      <c r="I614" s="5">
        <v>15.95</v>
      </c>
      <c r="J614" s="5">
        <v>15.95</v>
      </c>
      <c r="K614" s="5">
        <v>15.95</v>
      </c>
      <c r="L614" s="5">
        <v>15.95</v>
      </c>
      <c r="M614" s="5">
        <v>15.95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85.5" customHeight="1">
      <c r="A615" s="3" t="s">
        <v>1884</v>
      </c>
      <c r="B615" s="3" t="s">
        <v>26</v>
      </c>
      <c r="C615" s="3" t="s">
        <v>194</v>
      </c>
      <c r="D615" s="3" t="s">
        <v>1885</v>
      </c>
      <c r="E615" s="4" t="s">
        <v>1050</v>
      </c>
      <c r="F615" s="3"/>
      <c r="G615" s="5">
        <v>20</v>
      </c>
      <c r="H615" s="5">
        <v>20</v>
      </c>
      <c r="I615" s="5">
        <v>20</v>
      </c>
      <c r="J615" s="5">
        <v>20</v>
      </c>
      <c r="K615" s="5">
        <v>20</v>
      </c>
      <c r="L615" s="5">
        <v>20</v>
      </c>
      <c r="M615" s="5">
        <v>20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85.5" customHeight="1">
      <c r="A616" s="3" t="s">
        <v>1886</v>
      </c>
      <c r="B616" s="3" t="s">
        <v>14</v>
      </c>
      <c r="C616" s="3" t="s">
        <v>31</v>
      </c>
      <c r="D616" s="3" t="s">
        <v>1887</v>
      </c>
      <c r="E616" s="4" t="s">
        <v>1888</v>
      </c>
      <c r="F616" s="3"/>
      <c r="G616" s="5">
        <v>16.25</v>
      </c>
      <c r="H616" s="5">
        <v>16.25</v>
      </c>
      <c r="I616" s="5">
        <v>16.25</v>
      </c>
      <c r="J616" s="5">
        <v>16.25</v>
      </c>
      <c r="K616" s="5">
        <v>16.25</v>
      </c>
      <c r="L616" s="5">
        <v>16.25</v>
      </c>
      <c r="M616" s="5">
        <v>16.25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85.5" customHeight="1">
      <c r="A617" s="3" t="s">
        <v>1889</v>
      </c>
      <c r="B617" s="3" t="s">
        <v>14</v>
      </c>
      <c r="C617" s="3" t="s">
        <v>81</v>
      </c>
      <c r="D617" s="3" t="s">
        <v>1890</v>
      </c>
      <c r="E617" s="4" t="s">
        <v>1891</v>
      </c>
      <c r="F617" s="3"/>
      <c r="G617" s="5">
        <v>20.5</v>
      </c>
      <c r="H617" s="5">
        <v>20.5</v>
      </c>
      <c r="I617" s="5">
        <v>20.5</v>
      </c>
      <c r="J617" s="5">
        <v>20.5</v>
      </c>
      <c r="K617" s="5">
        <v>20.5</v>
      </c>
      <c r="L617" s="5">
        <v>20.5</v>
      </c>
      <c r="M617" s="5">
        <v>20.5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85.5" customHeight="1">
      <c r="A618" s="3" t="s">
        <v>1892</v>
      </c>
      <c r="B618" s="3" t="s">
        <v>14</v>
      </c>
      <c r="C618" s="3" t="s">
        <v>96</v>
      </c>
      <c r="D618" s="3" t="s">
        <v>1893</v>
      </c>
      <c r="E618" s="4" t="s">
        <v>1894</v>
      </c>
      <c r="F618" s="3"/>
      <c r="G618" s="5">
        <v>14</v>
      </c>
      <c r="H618" s="5">
        <v>14</v>
      </c>
      <c r="I618" s="5">
        <v>14</v>
      </c>
      <c r="J618" s="5">
        <v>14</v>
      </c>
      <c r="K618" s="5">
        <v>14</v>
      </c>
      <c r="L618" s="5">
        <v>14</v>
      </c>
      <c r="M618" s="5">
        <v>14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85.5" customHeight="1">
      <c r="A619" s="3" t="s">
        <v>1895</v>
      </c>
      <c r="B619" s="3" t="s">
        <v>14</v>
      </c>
      <c r="C619" s="3" t="s">
        <v>39</v>
      </c>
      <c r="D619" s="3" t="s">
        <v>1896</v>
      </c>
      <c r="E619" s="4" t="s">
        <v>1897</v>
      </c>
      <c r="F619" s="3"/>
      <c r="G619" s="5">
        <v>11.75</v>
      </c>
      <c r="H619" s="5">
        <v>11.75</v>
      </c>
      <c r="I619" s="5">
        <v>11.75</v>
      </c>
      <c r="J619" s="5">
        <v>11.75</v>
      </c>
      <c r="K619" s="5">
        <v>11.75</v>
      </c>
      <c r="L619" s="5">
        <v>11.75</v>
      </c>
      <c r="M619" s="5">
        <v>11.75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85.5" customHeight="1">
      <c r="A620" s="3" t="s">
        <v>1898</v>
      </c>
      <c r="B620" s="3" t="s">
        <v>14</v>
      </c>
      <c r="C620" s="3" t="s">
        <v>96</v>
      </c>
      <c r="D620" s="3" t="s">
        <v>1899</v>
      </c>
      <c r="E620" s="4" t="s">
        <v>369</v>
      </c>
      <c r="F620" s="3"/>
      <c r="G620" s="5">
        <v>18</v>
      </c>
      <c r="H620" s="5">
        <v>18</v>
      </c>
      <c r="I620" s="5">
        <v>18</v>
      </c>
      <c r="J620" s="5">
        <v>18</v>
      </c>
      <c r="K620" s="5">
        <v>18</v>
      </c>
      <c r="L620" s="5">
        <v>18</v>
      </c>
      <c r="M620" s="5">
        <v>18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85.5" customHeight="1">
      <c r="A621" s="3" t="s">
        <v>1900</v>
      </c>
      <c r="B621" s="3" t="s">
        <v>26</v>
      </c>
      <c r="C621" s="3" t="s">
        <v>116</v>
      </c>
      <c r="D621" s="3" t="s">
        <v>1901</v>
      </c>
      <c r="E621" s="4" t="s">
        <v>1902</v>
      </c>
      <c r="F621" s="3"/>
      <c r="G621" s="5">
        <v>15.95</v>
      </c>
      <c r="H621" s="5">
        <v>15.95</v>
      </c>
      <c r="I621" s="5">
        <v>15.95</v>
      </c>
      <c r="J621" s="5">
        <v>15.95</v>
      </c>
      <c r="K621" s="5">
        <v>15.95</v>
      </c>
      <c r="L621" s="5">
        <v>15.95</v>
      </c>
      <c r="M621" s="5">
        <v>15.95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85.5" customHeight="1">
      <c r="A622" s="3" t="s">
        <v>1903</v>
      </c>
      <c r="B622" s="3" t="s">
        <v>26</v>
      </c>
      <c r="C622" s="3" t="s">
        <v>116</v>
      </c>
      <c r="D622" s="3" t="s">
        <v>1904</v>
      </c>
      <c r="E622" s="4" t="s">
        <v>1905</v>
      </c>
      <c r="F622" s="3"/>
      <c r="G622" s="5">
        <v>19.95</v>
      </c>
      <c r="H622" s="5">
        <v>19.95</v>
      </c>
      <c r="I622" s="5">
        <v>19.95</v>
      </c>
      <c r="J622" s="5">
        <v>19.95</v>
      </c>
      <c r="K622" s="5">
        <v>19.95</v>
      </c>
      <c r="L622" s="5">
        <v>19.95</v>
      </c>
      <c r="M622" s="5">
        <v>19.95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85.5" customHeight="1">
      <c r="A623" s="3" t="s">
        <v>1906</v>
      </c>
      <c r="B623" s="3" t="s">
        <v>26</v>
      </c>
      <c r="C623" s="3" t="s">
        <v>116</v>
      </c>
      <c r="D623" s="3" t="s">
        <v>1907</v>
      </c>
      <c r="E623" s="4" t="s">
        <v>1908</v>
      </c>
      <c r="F623" s="3"/>
      <c r="G623" s="5">
        <v>15.95</v>
      </c>
      <c r="H623" s="5">
        <v>15.95</v>
      </c>
      <c r="I623" s="5">
        <v>15.95</v>
      </c>
      <c r="J623" s="5">
        <v>15.95</v>
      </c>
      <c r="K623" s="5">
        <v>15.95</v>
      </c>
      <c r="L623" s="5">
        <v>15.95</v>
      </c>
      <c r="M623" s="5">
        <v>15.95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85.5" customHeight="1">
      <c r="A624" s="3" t="s">
        <v>1909</v>
      </c>
      <c r="B624" s="3" t="s">
        <v>26</v>
      </c>
      <c r="C624" s="3" t="s">
        <v>163</v>
      </c>
      <c r="D624" s="3" t="s">
        <v>1910</v>
      </c>
      <c r="E624" s="4" t="s">
        <v>1911</v>
      </c>
      <c r="F624" s="3"/>
      <c r="G624" s="5">
        <v>19.95</v>
      </c>
      <c r="H624" s="5">
        <v>19.95</v>
      </c>
      <c r="I624" s="5">
        <v>19.95</v>
      </c>
      <c r="J624" s="5">
        <v>19.95</v>
      </c>
      <c r="K624" s="5">
        <v>19.95</v>
      </c>
      <c r="L624" s="5">
        <v>19.95</v>
      </c>
      <c r="M624" s="5">
        <v>19.95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85.5" customHeight="1">
      <c r="A625" s="3" t="s">
        <v>1912</v>
      </c>
      <c r="B625" s="3" t="s">
        <v>26</v>
      </c>
      <c r="C625" s="3" t="s">
        <v>640</v>
      </c>
      <c r="D625" s="3" t="s">
        <v>1913</v>
      </c>
      <c r="E625" s="4" t="s">
        <v>1914</v>
      </c>
      <c r="F625" s="3"/>
      <c r="G625" s="5">
        <v>19.95</v>
      </c>
      <c r="H625" s="5">
        <v>19.95</v>
      </c>
      <c r="I625" s="5">
        <v>19.95</v>
      </c>
      <c r="J625" s="5">
        <v>19.95</v>
      </c>
      <c r="K625" s="5">
        <v>19.95</v>
      </c>
      <c r="L625" s="5">
        <v>19.95</v>
      </c>
      <c r="M625" s="5">
        <v>19.95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85.5" customHeight="1">
      <c r="A626" s="3" t="s">
        <v>1915</v>
      </c>
      <c r="B626" s="3" t="s">
        <v>26</v>
      </c>
      <c r="C626" s="3" t="s">
        <v>43</v>
      </c>
      <c r="D626" s="3" t="s">
        <v>1007</v>
      </c>
      <c r="E626" s="4" t="s">
        <v>110</v>
      </c>
      <c r="F626" s="3"/>
      <c r="G626" s="5">
        <v>11.95</v>
      </c>
      <c r="H626" s="5">
        <v>11.95</v>
      </c>
      <c r="I626" s="5">
        <v>11.95</v>
      </c>
      <c r="J626" s="5">
        <v>11.95</v>
      </c>
      <c r="K626" s="5">
        <v>11.95</v>
      </c>
      <c r="L626" s="5">
        <v>11.95</v>
      </c>
      <c r="M626" s="5">
        <v>11.95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85.5" customHeight="1">
      <c r="A627" s="3" t="s">
        <v>1916</v>
      </c>
      <c r="B627" s="3" t="s">
        <v>26</v>
      </c>
      <c r="C627" s="3" t="s">
        <v>640</v>
      </c>
      <c r="D627" s="3" t="s">
        <v>1917</v>
      </c>
      <c r="E627" s="4" t="s">
        <v>1918</v>
      </c>
      <c r="F627" s="3"/>
      <c r="G627" s="5">
        <v>15.95</v>
      </c>
      <c r="H627" s="5">
        <v>15.95</v>
      </c>
      <c r="I627" s="5">
        <v>15.95</v>
      </c>
      <c r="J627" s="5">
        <v>15.95</v>
      </c>
      <c r="K627" s="5">
        <v>15.95</v>
      </c>
      <c r="L627" s="5">
        <v>15.95</v>
      </c>
      <c r="M627" s="5">
        <v>15.95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85.5" customHeight="1">
      <c r="A628" s="3" t="s">
        <v>1919</v>
      </c>
      <c r="B628" s="3" t="s">
        <v>26</v>
      </c>
      <c r="C628" s="3" t="s">
        <v>66</v>
      </c>
      <c r="D628" s="3" t="s">
        <v>1920</v>
      </c>
      <c r="E628" s="4" t="s">
        <v>1921</v>
      </c>
      <c r="F628" s="3"/>
      <c r="G628" s="5">
        <v>15.95</v>
      </c>
      <c r="H628" s="5">
        <v>15.95</v>
      </c>
      <c r="I628" s="5">
        <v>15.95</v>
      </c>
      <c r="J628" s="5">
        <v>15.95</v>
      </c>
      <c r="K628" s="5">
        <v>15.95</v>
      </c>
      <c r="L628" s="5">
        <v>15.95</v>
      </c>
      <c r="M628" s="5">
        <v>15.95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85.5" customHeight="1">
      <c r="A629" s="3" t="s">
        <v>1922</v>
      </c>
      <c r="B629" s="3" t="s">
        <v>26</v>
      </c>
      <c r="C629" s="3" t="s">
        <v>163</v>
      </c>
      <c r="D629" s="3" t="s">
        <v>1923</v>
      </c>
      <c r="E629" s="4" t="s">
        <v>1924</v>
      </c>
      <c r="F629" s="3"/>
      <c r="G629" s="5">
        <v>15.95</v>
      </c>
      <c r="H629" s="5">
        <v>15.95</v>
      </c>
      <c r="I629" s="5">
        <v>15.95</v>
      </c>
      <c r="J629" s="5">
        <v>15.95</v>
      </c>
      <c r="K629" s="5">
        <v>15.95</v>
      </c>
      <c r="L629" s="5">
        <v>15.95</v>
      </c>
      <c r="M629" s="5">
        <v>15.95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85.5" customHeight="1">
      <c r="A630" s="3" t="s">
        <v>1925</v>
      </c>
      <c r="B630" s="3" t="s">
        <v>14</v>
      </c>
      <c r="C630" s="3" t="s">
        <v>31</v>
      </c>
      <c r="D630" s="3" t="s">
        <v>1926</v>
      </c>
      <c r="E630" s="4" t="s">
        <v>1927</v>
      </c>
      <c r="F630" s="3"/>
      <c r="G630" s="5">
        <v>15.5</v>
      </c>
      <c r="H630" s="5">
        <v>15.5</v>
      </c>
      <c r="I630" s="5">
        <v>15.5</v>
      </c>
      <c r="J630" s="5">
        <v>15.5</v>
      </c>
      <c r="K630" s="5">
        <v>15.5</v>
      </c>
      <c r="L630" s="5">
        <v>15.5</v>
      </c>
      <c r="M630" s="5">
        <v>15.5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85.5" customHeight="1">
      <c r="A631" s="3" t="s">
        <v>1928</v>
      </c>
      <c r="B631" s="3" t="s">
        <v>26</v>
      </c>
      <c r="C631" s="3" t="s">
        <v>47</v>
      </c>
      <c r="D631" s="3" t="s">
        <v>1929</v>
      </c>
      <c r="E631" s="4" t="s">
        <v>1930</v>
      </c>
      <c r="F631" s="3"/>
      <c r="G631" s="5">
        <v>8</v>
      </c>
      <c r="H631" s="5">
        <v>8</v>
      </c>
      <c r="I631" s="5">
        <v>8</v>
      </c>
      <c r="J631" s="5">
        <v>8</v>
      </c>
      <c r="K631" s="5">
        <v>8</v>
      </c>
      <c r="L631" s="5">
        <v>8</v>
      </c>
      <c r="M631" s="5">
        <v>8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85.5" customHeight="1">
      <c r="A632" s="3" t="s">
        <v>1931</v>
      </c>
      <c r="B632" s="3" t="s">
        <v>14</v>
      </c>
      <c r="C632" s="3" t="s">
        <v>58</v>
      </c>
      <c r="D632" s="3" t="s">
        <v>1932</v>
      </c>
      <c r="E632" s="4" t="s">
        <v>1933</v>
      </c>
      <c r="F632" s="3"/>
      <c r="G632" s="5">
        <v>23.75</v>
      </c>
      <c r="H632" s="5">
        <v>23.75</v>
      </c>
      <c r="I632" s="5">
        <v>23.75</v>
      </c>
      <c r="J632" s="5">
        <v>23.75</v>
      </c>
      <c r="K632" s="5">
        <v>23.75</v>
      </c>
      <c r="L632" s="5">
        <v>23.75</v>
      </c>
      <c r="M632" s="5">
        <v>23.75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85.5" customHeight="1">
      <c r="A633" s="3" t="s">
        <v>1934</v>
      </c>
      <c r="B633" s="3" t="s">
        <v>14</v>
      </c>
      <c r="C633" s="3" t="s">
        <v>31</v>
      </c>
      <c r="D633" s="3" t="s">
        <v>1935</v>
      </c>
      <c r="E633" s="4" t="s">
        <v>1936</v>
      </c>
      <c r="F633" s="3"/>
      <c r="G633" s="5">
        <v>16.25</v>
      </c>
      <c r="H633" s="5">
        <v>16.25</v>
      </c>
      <c r="I633" s="5">
        <v>16.25</v>
      </c>
      <c r="J633" s="5">
        <v>16.25</v>
      </c>
      <c r="K633" s="5">
        <v>16.25</v>
      </c>
      <c r="L633" s="5">
        <v>16.25</v>
      </c>
      <c r="M633" s="5">
        <v>16.25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85.5" customHeight="1">
      <c r="A634" s="3" t="s">
        <v>1937</v>
      </c>
      <c r="B634" s="3" t="s">
        <v>26</v>
      </c>
      <c r="C634" s="3" t="s">
        <v>223</v>
      </c>
      <c r="D634" s="3" t="s">
        <v>1938</v>
      </c>
      <c r="E634" s="4" t="s">
        <v>1939</v>
      </c>
      <c r="F634" s="3"/>
      <c r="G634" s="5">
        <v>23.75</v>
      </c>
      <c r="H634" s="5">
        <v>23.75</v>
      </c>
      <c r="I634" s="5">
        <v>23.75</v>
      </c>
      <c r="J634" s="5">
        <v>23.75</v>
      </c>
      <c r="K634" s="5">
        <v>23.75</v>
      </c>
      <c r="L634" s="5">
        <v>23.75</v>
      </c>
      <c r="M634" s="5">
        <v>23.75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85.5" customHeight="1">
      <c r="A635" s="3" t="s">
        <v>1940</v>
      </c>
      <c r="B635" s="3" t="s">
        <v>14</v>
      </c>
      <c r="C635" s="3" t="s">
        <v>96</v>
      </c>
      <c r="D635" s="3" t="s">
        <v>1941</v>
      </c>
      <c r="E635" s="4" t="s">
        <v>1942</v>
      </c>
      <c r="F635" s="3"/>
      <c r="G635" s="5">
        <v>21</v>
      </c>
      <c r="H635" s="5">
        <v>21</v>
      </c>
      <c r="I635" s="5">
        <v>21</v>
      </c>
      <c r="J635" s="5">
        <v>21</v>
      </c>
      <c r="K635" s="5">
        <v>21</v>
      </c>
      <c r="L635" s="5">
        <v>21</v>
      </c>
      <c r="M635" s="5">
        <v>21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85.5" customHeight="1">
      <c r="A636" s="3" t="s">
        <v>1943</v>
      </c>
      <c r="B636" s="3" t="s">
        <v>26</v>
      </c>
      <c r="C636" s="3" t="s">
        <v>27</v>
      </c>
      <c r="D636" s="3" t="s">
        <v>1944</v>
      </c>
      <c r="E636" s="4" t="s">
        <v>1945</v>
      </c>
      <c r="F636" s="3"/>
      <c r="G636" s="5">
        <v>23.75</v>
      </c>
      <c r="H636" s="5">
        <v>23.75</v>
      </c>
      <c r="I636" s="5">
        <v>23.75</v>
      </c>
      <c r="J636" s="5">
        <v>23.75</v>
      </c>
      <c r="K636" s="5">
        <v>23.75</v>
      </c>
      <c r="L636" s="5">
        <v>23.75</v>
      </c>
      <c r="M636" s="5">
        <v>23.75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85.5" customHeight="1">
      <c r="A637" s="3" t="s">
        <v>1946</v>
      </c>
      <c r="B637" s="3" t="s">
        <v>14</v>
      </c>
      <c r="C637" s="3" t="s">
        <v>448</v>
      </c>
      <c r="D637" s="3" t="s">
        <v>1947</v>
      </c>
      <c r="E637" s="4" t="s">
        <v>1948</v>
      </c>
      <c r="F637" s="3"/>
      <c r="G637" s="5">
        <v>20</v>
      </c>
      <c r="H637" s="5">
        <v>20</v>
      </c>
      <c r="I637" s="5">
        <v>20</v>
      </c>
      <c r="J637" s="5">
        <v>20</v>
      </c>
      <c r="K637" s="5">
        <v>20</v>
      </c>
      <c r="L637" s="5">
        <v>20</v>
      </c>
      <c r="M637" s="5">
        <v>20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85.5" customHeight="1">
      <c r="A638" s="3" t="s">
        <v>1949</v>
      </c>
      <c r="B638" s="3" t="s">
        <v>14</v>
      </c>
      <c r="C638" s="3" t="s">
        <v>1473</v>
      </c>
      <c r="D638" s="3" t="s">
        <v>1950</v>
      </c>
      <c r="E638" s="4" t="s">
        <v>1951</v>
      </c>
      <c r="F638" s="3"/>
      <c r="G638" s="5">
        <v>11.95</v>
      </c>
      <c r="H638" s="5">
        <v>11.95</v>
      </c>
      <c r="I638" s="5">
        <v>11.95</v>
      </c>
      <c r="J638" s="5">
        <v>11.95</v>
      </c>
      <c r="K638" s="5">
        <v>11.95</v>
      </c>
      <c r="L638" s="5">
        <v>11.95</v>
      </c>
      <c r="M638" s="5">
        <v>11.95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85.5" customHeight="1">
      <c r="A639" s="3" t="s">
        <v>1952</v>
      </c>
      <c r="B639" s="3" t="s">
        <v>14</v>
      </c>
      <c r="C639" s="3" t="s">
        <v>448</v>
      </c>
      <c r="D639" s="3" t="s">
        <v>1953</v>
      </c>
      <c r="E639" s="4" t="s">
        <v>1954</v>
      </c>
      <c r="F639" s="3"/>
      <c r="G639" s="5">
        <v>18.75</v>
      </c>
      <c r="H639" s="5">
        <v>18.75</v>
      </c>
      <c r="I639" s="5">
        <v>18.75</v>
      </c>
      <c r="J639" s="5">
        <v>18.75</v>
      </c>
      <c r="K639" s="5">
        <v>18.75</v>
      </c>
      <c r="L639" s="5">
        <v>18.75</v>
      </c>
      <c r="M639" s="5">
        <v>18.75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85.5" customHeight="1">
      <c r="A640" s="3" t="s">
        <v>1955</v>
      </c>
      <c r="B640" s="3" t="s">
        <v>26</v>
      </c>
      <c r="C640" s="3" t="s">
        <v>1085</v>
      </c>
      <c r="D640" s="3" t="s">
        <v>1956</v>
      </c>
      <c r="E640" s="4" t="s">
        <v>1957</v>
      </c>
      <c r="F640" s="3"/>
      <c r="G640" s="5">
        <v>20</v>
      </c>
      <c r="H640" s="5">
        <v>20</v>
      </c>
      <c r="I640" s="5">
        <v>20</v>
      </c>
      <c r="J640" s="5">
        <v>20</v>
      </c>
      <c r="K640" s="5">
        <v>20</v>
      </c>
      <c r="L640" s="5">
        <v>20</v>
      </c>
      <c r="M640" s="5">
        <v>20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85.5" customHeight="1">
      <c r="A641" s="3" t="s">
        <v>1958</v>
      </c>
      <c r="B641" s="3" t="s">
        <v>26</v>
      </c>
      <c r="C641" s="3" t="s">
        <v>43</v>
      </c>
      <c r="D641" s="3" t="s">
        <v>1959</v>
      </c>
      <c r="E641" s="4" t="s">
        <v>1960</v>
      </c>
      <c r="F641" s="3"/>
      <c r="G641" s="5">
        <v>18</v>
      </c>
      <c r="H641" s="5">
        <v>18</v>
      </c>
      <c r="I641" s="5">
        <v>18</v>
      </c>
      <c r="J641" s="5">
        <v>18</v>
      </c>
      <c r="K641" s="5">
        <v>18</v>
      </c>
      <c r="L641" s="5">
        <v>18</v>
      </c>
      <c r="M641" s="5">
        <v>18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85.5" customHeight="1">
      <c r="A642" s="3" t="s">
        <v>1961</v>
      </c>
      <c r="B642" s="3" t="s">
        <v>26</v>
      </c>
      <c r="C642" s="3" t="s">
        <v>223</v>
      </c>
      <c r="D642" s="3" t="s">
        <v>1962</v>
      </c>
      <c r="E642" s="4" t="s">
        <v>1963</v>
      </c>
      <c r="F642" s="3"/>
      <c r="G642" s="5">
        <v>20</v>
      </c>
      <c r="H642" s="5">
        <v>20</v>
      </c>
      <c r="I642" s="5">
        <v>20</v>
      </c>
      <c r="J642" s="5">
        <v>20</v>
      </c>
      <c r="K642" s="5">
        <v>20</v>
      </c>
      <c r="L642" s="5">
        <v>20</v>
      </c>
      <c r="M642" s="5">
        <v>20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85.5" customHeight="1">
      <c r="A643" s="3" t="s">
        <v>1964</v>
      </c>
      <c r="B643" s="3" t="s">
        <v>14</v>
      </c>
      <c r="C643" s="3" t="s">
        <v>96</v>
      </c>
      <c r="D643" s="3" t="s">
        <v>1965</v>
      </c>
      <c r="E643" s="4" t="s">
        <v>1966</v>
      </c>
      <c r="F643" s="3"/>
      <c r="G643" s="5">
        <v>16.75</v>
      </c>
      <c r="H643" s="5">
        <v>16.75</v>
      </c>
      <c r="I643" s="5">
        <v>16.75</v>
      </c>
      <c r="J643" s="5">
        <v>16.75</v>
      </c>
      <c r="K643" s="5">
        <v>16.75</v>
      </c>
      <c r="L643" s="5">
        <v>16.75</v>
      </c>
      <c r="M643" s="5">
        <v>16.75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85.5" customHeight="1">
      <c r="A644" s="3" t="s">
        <v>1967</v>
      </c>
      <c r="B644" s="3" t="s">
        <v>14</v>
      </c>
      <c r="C644" s="3" t="s">
        <v>448</v>
      </c>
      <c r="D644" s="3" t="s">
        <v>1968</v>
      </c>
      <c r="E644" s="4" t="s">
        <v>1969</v>
      </c>
      <c r="F644" s="3"/>
      <c r="G644" s="5">
        <v>27.25</v>
      </c>
      <c r="H644" s="5">
        <v>27.25</v>
      </c>
      <c r="I644" s="5">
        <v>27.25</v>
      </c>
      <c r="J644" s="5">
        <v>27.25</v>
      </c>
      <c r="K644" s="5">
        <v>27.25</v>
      </c>
      <c r="L644" s="5">
        <v>27.25</v>
      </c>
      <c r="M644" s="5">
        <v>27.25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85.5" customHeight="1">
      <c r="A645" s="3" t="s">
        <v>1970</v>
      </c>
      <c r="B645" s="3" t="s">
        <v>26</v>
      </c>
      <c r="C645" s="3" t="s">
        <v>194</v>
      </c>
      <c r="D645" s="3" t="s">
        <v>1971</v>
      </c>
      <c r="E645" s="4" t="s">
        <v>1972</v>
      </c>
      <c r="F645" s="3"/>
      <c r="G645" s="5">
        <v>8</v>
      </c>
      <c r="H645" s="5">
        <v>8</v>
      </c>
      <c r="I645" s="5">
        <v>8</v>
      </c>
      <c r="J645" s="5">
        <v>8</v>
      </c>
      <c r="K645" s="5">
        <v>8</v>
      </c>
      <c r="L645" s="5">
        <v>8</v>
      </c>
      <c r="M645" s="5">
        <v>8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85.5" customHeight="1">
      <c r="A646" s="3" t="s">
        <v>1973</v>
      </c>
      <c r="B646" s="3" t="s">
        <v>26</v>
      </c>
      <c r="C646" s="3" t="s">
        <v>116</v>
      </c>
      <c r="D646" s="3" t="s">
        <v>1974</v>
      </c>
      <c r="E646" s="4" t="s">
        <v>1975</v>
      </c>
      <c r="F646" s="3"/>
      <c r="G646" s="5">
        <v>15.95</v>
      </c>
      <c r="H646" s="5">
        <v>15.95</v>
      </c>
      <c r="I646" s="5">
        <v>15.95</v>
      </c>
      <c r="J646" s="5">
        <v>15.95</v>
      </c>
      <c r="K646" s="5">
        <v>15.95</v>
      </c>
      <c r="L646" s="5">
        <v>15.95</v>
      </c>
      <c r="M646" s="5">
        <v>15.95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85.5" customHeight="1">
      <c r="A647" s="3" t="s">
        <v>1976</v>
      </c>
      <c r="B647" s="3" t="s">
        <v>26</v>
      </c>
      <c r="C647" s="3" t="s">
        <v>194</v>
      </c>
      <c r="D647" s="3" t="s">
        <v>1977</v>
      </c>
      <c r="E647" s="4" t="s">
        <v>1978</v>
      </c>
      <c r="F647" s="3"/>
      <c r="G647" s="5">
        <v>10</v>
      </c>
      <c r="H647" s="5">
        <v>10</v>
      </c>
      <c r="I647" s="5">
        <v>10</v>
      </c>
      <c r="J647" s="5">
        <v>10</v>
      </c>
      <c r="K647" s="5">
        <v>10</v>
      </c>
      <c r="L647" s="5">
        <v>10</v>
      </c>
      <c r="M647" s="5">
        <v>10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85.5" customHeight="1">
      <c r="A648" s="3" t="s">
        <v>1979</v>
      </c>
      <c r="B648" s="3" t="s">
        <v>26</v>
      </c>
      <c r="C648" s="3" t="s">
        <v>116</v>
      </c>
      <c r="D648" s="3" t="s">
        <v>1980</v>
      </c>
      <c r="E648" s="4" t="s">
        <v>1981</v>
      </c>
      <c r="F648" s="3"/>
      <c r="G648" s="5">
        <v>15.95</v>
      </c>
      <c r="H648" s="5">
        <v>15.95</v>
      </c>
      <c r="I648" s="5">
        <v>15.95</v>
      </c>
      <c r="J648" s="5">
        <v>15.95</v>
      </c>
      <c r="K648" s="5">
        <v>15.95</v>
      </c>
      <c r="L648" s="5">
        <v>15.95</v>
      </c>
      <c r="M648" s="5">
        <v>15.95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85.5" customHeight="1">
      <c r="A649" s="3" t="s">
        <v>1982</v>
      </c>
      <c r="B649" s="3" t="s">
        <v>26</v>
      </c>
      <c r="C649" s="3" t="s">
        <v>116</v>
      </c>
      <c r="D649" s="3" t="s">
        <v>1983</v>
      </c>
      <c r="E649" s="4" t="s">
        <v>1984</v>
      </c>
      <c r="F649" s="3"/>
      <c r="G649" s="5">
        <v>15.95</v>
      </c>
      <c r="H649" s="5">
        <v>15.95</v>
      </c>
      <c r="I649" s="5">
        <v>15.95</v>
      </c>
      <c r="J649" s="5">
        <v>15.95</v>
      </c>
      <c r="K649" s="5">
        <v>15.95</v>
      </c>
      <c r="L649" s="5">
        <v>15.95</v>
      </c>
      <c r="M649" s="5">
        <v>15.95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85.5" customHeight="1">
      <c r="A650" s="3" t="s">
        <v>1985</v>
      </c>
      <c r="B650" s="3" t="s">
        <v>26</v>
      </c>
      <c r="C650" s="3" t="s">
        <v>190</v>
      </c>
      <c r="D650" s="3" t="s">
        <v>1986</v>
      </c>
      <c r="E650" s="4" t="s">
        <v>1987</v>
      </c>
      <c r="F650" s="3"/>
      <c r="G650" s="5">
        <v>15.95</v>
      </c>
      <c r="H650" s="5">
        <v>15.95</v>
      </c>
      <c r="I650" s="5">
        <v>15.95</v>
      </c>
      <c r="J650" s="5">
        <v>15.95</v>
      </c>
      <c r="K650" s="5">
        <v>15.95</v>
      </c>
      <c r="L650" s="5">
        <v>15.95</v>
      </c>
      <c r="M650" s="5">
        <v>15.95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85.5" customHeight="1">
      <c r="A651" s="3" t="s">
        <v>1988</v>
      </c>
      <c r="B651" s="3" t="s">
        <v>26</v>
      </c>
      <c r="C651" s="3" t="s">
        <v>70</v>
      </c>
      <c r="D651" s="3" t="s">
        <v>1989</v>
      </c>
      <c r="E651" s="4" t="s">
        <v>1990</v>
      </c>
      <c r="F651" s="3"/>
      <c r="G651" s="5">
        <v>24.31</v>
      </c>
      <c r="H651" s="5">
        <v>24.31</v>
      </c>
      <c r="I651" s="5">
        <v>24.31</v>
      </c>
      <c r="J651" s="5">
        <v>24.31</v>
      </c>
      <c r="K651" s="5">
        <v>24.31</v>
      </c>
      <c r="L651" s="5">
        <v>24.31</v>
      </c>
      <c r="M651" s="5">
        <v>24.31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85.5" customHeight="1">
      <c r="A652" s="3" t="s">
        <v>1991</v>
      </c>
      <c r="B652" s="3" t="s">
        <v>26</v>
      </c>
      <c r="C652" s="3" t="s">
        <v>441</v>
      </c>
      <c r="D652" s="3" t="s">
        <v>1992</v>
      </c>
      <c r="E652" s="4" t="s">
        <v>1993</v>
      </c>
      <c r="F652" s="3"/>
      <c r="G652" s="5">
        <v>15.95</v>
      </c>
      <c r="H652" s="5">
        <v>15.95</v>
      </c>
      <c r="I652" s="5">
        <v>15.95</v>
      </c>
      <c r="J652" s="5">
        <v>15.95</v>
      </c>
      <c r="K652" s="5">
        <v>15.95</v>
      </c>
      <c r="L652" s="5">
        <v>15.95</v>
      </c>
      <c r="M652" s="5">
        <v>15.95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85.5" customHeight="1">
      <c r="A653" s="3" t="s">
        <v>1994</v>
      </c>
      <c r="B653" s="3" t="s">
        <v>26</v>
      </c>
      <c r="C653" s="3" t="s">
        <v>112</v>
      </c>
      <c r="D653" s="3" t="s">
        <v>1995</v>
      </c>
      <c r="E653" s="4" t="s">
        <v>1996</v>
      </c>
      <c r="F653" s="3"/>
      <c r="G653" s="5">
        <v>15.95</v>
      </c>
      <c r="H653" s="5">
        <v>15.95</v>
      </c>
      <c r="I653" s="5">
        <v>15.95</v>
      </c>
      <c r="J653" s="5">
        <v>15.95</v>
      </c>
      <c r="K653" s="5">
        <v>15.95</v>
      </c>
      <c r="L653" s="5">
        <v>15.95</v>
      </c>
      <c r="M653" s="5">
        <v>15.95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85.5" customHeight="1">
      <c r="A654" s="3" t="s">
        <v>1997</v>
      </c>
      <c r="B654" s="3" t="s">
        <v>26</v>
      </c>
      <c r="C654" s="3" t="s">
        <v>66</v>
      </c>
      <c r="D654" s="3" t="s">
        <v>1998</v>
      </c>
      <c r="E654" s="4" t="s">
        <v>1999</v>
      </c>
      <c r="F654" s="3"/>
      <c r="G654" s="5">
        <v>8</v>
      </c>
      <c r="H654" s="5">
        <v>8</v>
      </c>
      <c r="I654" s="5">
        <v>8</v>
      </c>
      <c r="J654" s="5">
        <v>8</v>
      </c>
      <c r="K654" s="5">
        <v>8</v>
      </c>
      <c r="L654" s="5">
        <v>8</v>
      </c>
      <c r="M654" s="5">
        <v>8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85.5" customHeight="1">
      <c r="A655" s="3" t="s">
        <v>2000</v>
      </c>
      <c r="B655" s="3" t="s">
        <v>14</v>
      </c>
      <c r="C655" s="3" t="s">
        <v>2001</v>
      </c>
      <c r="D655" s="3" t="s">
        <v>2002</v>
      </c>
      <c r="E655" s="4" t="s">
        <v>2003</v>
      </c>
      <c r="F655" s="3"/>
      <c r="G655" s="5">
        <v>15.5</v>
      </c>
      <c r="H655" s="5">
        <v>15.5</v>
      </c>
      <c r="I655" s="5">
        <v>15.5</v>
      </c>
      <c r="J655" s="5">
        <v>15.5</v>
      </c>
      <c r="K655" s="5">
        <v>15.5</v>
      </c>
      <c r="L655" s="5">
        <v>15.5</v>
      </c>
      <c r="M655" s="5">
        <v>15.5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85.5" customHeight="1">
      <c r="A656" s="3" t="s">
        <v>2004</v>
      </c>
      <c r="B656" s="3" t="s">
        <v>14</v>
      </c>
      <c r="C656" s="3" t="s">
        <v>448</v>
      </c>
      <c r="D656" s="3" t="s">
        <v>2005</v>
      </c>
      <c r="E656" s="4" t="s">
        <v>2006</v>
      </c>
      <c r="F656" s="3"/>
      <c r="G656" s="5">
        <v>18.75</v>
      </c>
      <c r="H656" s="5">
        <v>18.75</v>
      </c>
      <c r="I656" s="5">
        <v>18.75</v>
      </c>
      <c r="J656" s="5">
        <v>18.75</v>
      </c>
      <c r="K656" s="5">
        <v>18.75</v>
      </c>
      <c r="L656" s="5">
        <v>18.75</v>
      </c>
      <c r="M656" s="5">
        <v>18.75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85.5" customHeight="1">
      <c r="A657" s="3" t="s">
        <v>2007</v>
      </c>
      <c r="B657" s="3" t="s">
        <v>14</v>
      </c>
      <c r="C657" s="3" t="s">
        <v>96</v>
      </c>
      <c r="D657" s="3" t="s">
        <v>2008</v>
      </c>
      <c r="E657" s="4" t="s">
        <v>2009</v>
      </c>
      <c r="F657" s="3"/>
      <c r="G657" s="5">
        <v>15</v>
      </c>
      <c r="H657" s="5">
        <v>15</v>
      </c>
      <c r="I657" s="5">
        <v>15</v>
      </c>
      <c r="J657" s="5">
        <v>15</v>
      </c>
      <c r="K657" s="5">
        <v>15</v>
      </c>
      <c r="L657" s="5">
        <v>15</v>
      </c>
      <c r="M657" s="5">
        <v>15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85.5" customHeight="1">
      <c r="A658" s="3" t="s">
        <v>2010</v>
      </c>
      <c r="B658" s="3" t="s">
        <v>26</v>
      </c>
      <c r="C658" s="3" t="s">
        <v>163</v>
      </c>
      <c r="D658" s="3" t="s">
        <v>2011</v>
      </c>
      <c r="E658" s="4" t="s">
        <v>2012</v>
      </c>
      <c r="F658" s="3"/>
      <c r="G658" s="5">
        <v>15.95</v>
      </c>
      <c r="H658" s="5">
        <v>15.95</v>
      </c>
      <c r="I658" s="5">
        <v>15.95</v>
      </c>
      <c r="J658" s="5">
        <v>15.95</v>
      </c>
      <c r="K658" s="5">
        <v>15.95</v>
      </c>
      <c r="L658" s="5">
        <v>15.95</v>
      </c>
      <c r="M658" s="5">
        <v>15.95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85.5" customHeight="1">
      <c r="A659" s="3" t="s">
        <v>2013</v>
      </c>
      <c r="B659" s="3" t="s">
        <v>14</v>
      </c>
      <c r="C659" s="3" t="s">
        <v>39</v>
      </c>
      <c r="D659" s="3" t="s">
        <v>2014</v>
      </c>
      <c r="E659" s="4" t="s">
        <v>2015</v>
      </c>
      <c r="F659" s="3"/>
      <c r="G659" s="5">
        <v>11.25</v>
      </c>
      <c r="H659" s="5">
        <v>11.25</v>
      </c>
      <c r="I659" s="5">
        <v>11.25</v>
      </c>
      <c r="J659" s="5">
        <v>11.25</v>
      </c>
      <c r="K659" s="5">
        <v>11.25</v>
      </c>
      <c r="L659" s="5">
        <v>11.25</v>
      </c>
      <c r="M659" s="5">
        <v>11.25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85.5" customHeight="1">
      <c r="A660" s="3" t="s">
        <v>2016</v>
      </c>
      <c r="B660" s="3" t="s">
        <v>26</v>
      </c>
      <c r="C660" s="3" t="s">
        <v>358</v>
      </c>
      <c r="D660" s="3" t="s">
        <v>2017</v>
      </c>
      <c r="E660" s="4" t="s">
        <v>2018</v>
      </c>
      <c r="F660" s="3"/>
      <c r="G660" s="5">
        <v>15.95</v>
      </c>
      <c r="H660" s="5">
        <v>15.95</v>
      </c>
      <c r="I660" s="5">
        <v>15.95</v>
      </c>
      <c r="J660" s="5">
        <v>15.95</v>
      </c>
      <c r="K660" s="5">
        <v>15.95</v>
      </c>
      <c r="L660" s="5">
        <v>15.95</v>
      </c>
      <c r="M660" s="5">
        <v>15.95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85.5" customHeight="1">
      <c r="A661" s="3" t="s">
        <v>2019</v>
      </c>
      <c r="B661" s="3" t="s">
        <v>26</v>
      </c>
      <c r="C661" s="3" t="s">
        <v>194</v>
      </c>
      <c r="D661" s="3" t="s">
        <v>2020</v>
      </c>
      <c r="E661" s="4" t="s">
        <v>2021</v>
      </c>
      <c r="F661" s="3"/>
      <c r="G661" s="5">
        <v>15.95</v>
      </c>
      <c r="H661" s="5">
        <v>15.95</v>
      </c>
      <c r="I661" s="5">
        <v>15.95</v>
      </c>
      <c r="J661" s="5">
        <v>15.95</v>
      </c>
      <c r="K661" s="5">
        <v>15.95</v>
      </c>
      <c r="L661" s="5">
        <v>15.95</v>
      </c>
      <c r="M661" s="5">
        <v>15.95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85.5" customHeight="1">
      <c r="A662" s="3" t="s">
        <v>2022</v>
      </c>
      <c r="B662" s="3" t="s">
        <v>14</v>
      </c>
      <c r="C662" s="3" t="s">
        <v>81</v>
      </c>
      <c r="D662" s="3" t="s">
        <v>2023</v>
      </c>
      <c r="E662" s="4" t="s">
        <v>2024</v>
      </c>
      <c r="F662" s="3"/>
      <c r="G662" s="5">
        <v>14.75</v>
      </c>
      <c r="H662" s="5">
        <v>14.75</v>
      </c>
      <c r="I662" s="5">
        <v>14.75</v>
      </c>
      <c r="J662" s="5">
        <v>14.75</v>
      </c>
      <c r="K662" s="5">
        <v>14.75</v>
      </c>
      <c r="L662" s="5">
        <v>14.75</v>
      </c>
      <c r="M662" s="5">
        <v>14.75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85.5" customHeight="1">
      <c r="A663" s="3" t="s">
        <v>2025</v>
      </c>
      <c r="B663" s="3" t="s">
        <v>26</v>
      </c>
      <c r="C663" s="3" t="s">
        <v>227</v>
      </c>
      <c r="D663" s="3" t="s">
        <v>2026</v>
      </c>
      <c r="E663" s="4" t="s">
        <v>2027</v>
      </c>
      <c r="F663" s="3"/>
      <c r="G663" s="5">
        <v>15.95</v>
      </c>
      <c r="H663" s="5">
        <v>15.95</v>
      </c>
      <c r="I663" s="5">
        <v>15.95</v>
      </c>
      <c r="J663" s="5">
        <v>15.95</v>
      </c>
      <c r="K663" s="5">
        <v>15.95</v>
      </c>
      <c r="L663" s="5">
        <v>15.95</v>
      </c>
      <c r="M663" s="5">
        <v>15.95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85.5" customHeight="1">
      <c r="A664" s="3" t="s">
        <v>2028</v>
      </c>
      <c r="B664" s="3" t="s">
        <v>26</v>
      </c>
      <c r="C664" s="3" t="s">
        <v>227</v>
      </c>
      <c r="D664" s="3" t="s">
        <v>2026</v>
      </c>
      <c r="E664" s="4" t="s">
        <v>2029</v>
      </c>
      <c r="F664" s="3"/>
      <c r="G664" s="5">
        <v>15.95</v>
      </c>
      <c r="H664" s="5">
        <v>15.95</v>
      </c>
      <c r="I664" s="5">
        <v>15.95</v>
      </c>
      <c r="J664" s="5">
        <v>15.95</v>
      </c>
      <c r="K664" s="5">
        <v>15.95</v>
      </c>
      <c r="L664" s="5">
        <v>15.95</v>
      </c>
      <c r="M664" s="5">
        <v>15.95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85.5" customHeight="1">
      <c r="A665" s="3" t="s">
        <v>2030</v>
      </c>
      <c r="B665" s="3" t="s">
        <v>14</v>
      </c>
      <c r="C665" s="3" t="s">
        <v>2031</v>
      </c>
      <c r="D665" s="3" t="s">
        <v>2032</v>
      </c>
      <c r="E665" s="4" t="s">
        <v>2033</v>
      </c>
      <c r="F665" s="3"/>
      <c r="G665" s="5">
        <v>13.5</v>
      </c>
      <c r="H665" s="5">
        <v>13.5</v>
      </c>
      <c r="I665" s="5">
        <v>13.5</v>
      </c>
      <c r="J665" s="5">
        <v>13.5</v>
      </c>
      <c r="K665" s="5">
        <v>13.5</v>
      </c>
      <c r="L665" s="5">
        <v>13.5</v>
      </c>
      <c r="M665" s="5">
        <v>13.5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85.5" customHeight="1">
      <c r="A666" s="3" t="s">
        <v>2034</v>
      </c>
      <c r="B666" s="3" t="s">
        <v>26</v>
      </c>
      <c r="C666" s="3" t="s">
        <v>441</v>
      </c>
      <c r="D666" s="3" t="s">
        <v>2035</v>
      </c>
      <c r="E666" s="4" t="s">
        <v>645</v>
      </c>
      <c r="F666" s="3"/>
      <c r="G666" s="5">
        <v>19.989999999999998</v>
      </c>
      <c r="H666" s="5">
        <v>19.989999999999998</v>
      </c>
      <c r="I666" s="5">
        <v>19.989999999999998</v>
      </c>
      <c r="J666" s="5">
        <v>19.989999999999998</v>
      </c>
      <c r="K666" s="5">
        <v>19.989999999999998</v>
      </c>
      <c r="L666" s="5">
        <v>19.989999999999998</v>
      </c>
      <c r="M666" s="5">
        <v>19.989999999999998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85.5" customHeight="1">
      <c r="A667" s="3" t="s">
        <v>2036</v>
      </c>
      <c r="B667" s="3" t="s">
        <v>26</v>
      </c>
      <c r="C667" s="3" t="s">
        <v>47</v>
      </c>
      <c r="D667" s="3" t="s">
        <v>2037</v>
      </c>
      <c r="E667" s="4" t="s">
        <v>2038</v>
      </c>
      <c r="F667" s="3"/>
      <c r="G667" s="5">
        <v>23.75</v>
      </c>
      <c r="H667" s="5">
        <v>23.75</v>
      </c>
      <c r="I667" s="5">
        <v>23.75</v>
      </c>
      <c r="J667" s="5">
        <v>23.75</v>
      </c>
      <c r="K667" s="5">
        <v>23.75</v>
      </c>
      <c r="L667" s="5">
        <v>23.75</v>
      </c>
      <c r="M667" s="5">
        <v>23.75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85.5" customHeight="1">
      <c r="A668" s="3" t="s">
        <v>2039</v>
      </c>
      <c r="B668" s="3" t="s">
        <v>26</v>
      </c>
      <c r="C668" s="3" t="s">
        <v>223</v>
      </c>
      <c r="D668" s="3" t="s">
        <v>2040</v>
      </c>
      <c r="E668" s="4" t="s">
        <v>2041</v>
      </c>
      <c r="F668" s="3"/>
      <c r="G668" s="5">
        <v>18.95</v>
      </c>
      <c r="H668" s="5">
        <v>18.95</v>
      </c>
      <c r="I668" s="5">
        <v>18.95</v>
      </c>
      <c r="J668" s="5">
        <v>18.95</v>
      </c>
      <c r="K668" s="5">
        <v>18.95</v>
      </c>
      <c r="L668" s="5">
        <v>18.95</v>
      </c>
      <c r="M668" s="5">
        <v>18.95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85.5" customHeight="1">
      <c r="A669" s="3" t="s">
        <v>2042</v>
      </c>
      <c r="B669" s="3" t="s">
        <v>26</v>
      </c>
      <c r="C669" s="3" t="s">
        <v>43</v>
      </c>
      <c r="D669" s="3" t="s">
        <v>2043</v>
      </c>
      <c r="E669" s="4" t="s">
        <v>2044</v>
      </c>
      <c r="F669" s="3"/>
      <c r="G669" s="5">
        <v>11.95</v>
      </c>
      <c r="H669" s="5">
        <v>11.95</v>
      </c>
      <c r="I669" s="5">
        <v>11.95</v>
      </c>
      <c r="J669" s="5">
        <v>11.95</v>
      </c>
      <c r="K669" s="5">
        <v>11.95</v>
      </c>
      <c r="L669" s="5">
        <v>11.95</v>
      </c>
      <c r="M669" s="5">
        <v>11.95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85.5" customHeight="1">
      <c r="A670" s="3" t="s">
        <v>2045</v>
      </c>
      <c r="B670" s="3" t="s">
        <v>14</v>
      </c>
      <c r="C670" s="3" t="s">
        <v>92</v>
      </c>
      <c r="D670" s="3" t="s">
        <v>2046</v>
      </c>
      <c r="E670" s="4" t="s">
        <v>2047</v>
      </c>
      <c r="F670" s="3"/>
      <c r="G670" s="5">
        <v>16.25</v>
      </c>
      <c r="H670" s="5">
        <v>16.25</v>
      </c>
      <c r="I670" s="5">
        <v>16.25</v>
      </c>
      <c r="J670" s="5">
        <v>16.25</v>
      </c>
      <c r="K670" s="5">
        <v>16.25</v>
      </c>
      <c r="L670" s="5">
        <v>16.25</v>
      </c>
      <c r="M670" s="5">
        <v>16.25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85.5" customHeight="1">
      <c r="A671" s="3" t="s">
        <v>2048</v>
      </c>
      <c r="B671" s="3" t="s">
        <v>14</v>
      </c>
      <c r="C671" s="3" t="s">
        <v>1178</v>
      </c>
      <c r="D671" s="3" t="s">
        <v>2049</v>
      </c>
      <c r="E671" s="4" t="s">
        <v>2050</v>
      </c>
      <c r="F671" s="3"/>
      <c r="G671" s="5">
        <v>27.75</v>
      </c>
      <c r="H671" s="5">
        <v>27.75</v>
      </c>
      <c r="I671" s="5">
        <v>27.75</v>
      </c>
      <c r="J671" s="5">
        <v>27.75</v>
      </c>
      <c r="K671" s="5">
        <v>27.75</v>
      </c>
      <c r="L671" s="5">
        <v>27.75</v>
      </c>
      <c r="M671" s="5">
        <v>27.75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85.5" customHeight="1">
      <c r="A672" s="3" t="s">
        <v>2051</v>
      </c>
      <c r="B672" s="3" t="s">
        <v>26</v>
      </c>
      <c r="C672" s="3" t="s">
        <v>116</v>
      </c>
      <c r="D672" s="3" t="s">
        <v>2052</v>
      </c>
      <c r="E672" s="4" t="s">
        <v>2053</v>
      </c>
      <c r="F672" s="3"/>
      <c r="G672" s="5">
        <v>15.95</v>
      </c>
      <c r="H672" s="5">
        <v>15.95</v>
      </c>
      <c r="I672" s="5">
        <v>15.95</v>
      </c>
      <c r="J672" s="5">
        <v>15.95</v>
      </c>
      <c r="K672" s="5">
        <v>15.95</v>
      </c>
      <c r="L672" s="5">
        <v>15.95</v>
      </c>
      <c r="M672" s="5">
        <v>15.95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85.5" customHeight="1">
      <c r="A673" s="3" t="s">
        <v>2054</v>
      </c>
      <c r="B673" s="3" t="s">
        <v>26</v>
      </c>
      <c r="C673" s="3" t="s">
        <v>88</v>
      </c>
      <c r="D673" s="3" t="s">
        <v>2055</v>
      </c>
      <c r="E673" s="4" t="s">
        <v>2056</v>
      </c>
      <c r="F673" s="3"/>
      <c r="G673" s="5">
        <v>17.989999999999998</v>
      </c>
      <c r="H673" s="5">
        <v>17.989999999999998</v>
      </c>
      <c r="I673" s="5">
        <v>17.989999999999998</v>
      </c>
      <c r="J673" s="5">
        <v>17.989999999999998</v>
      </c>
      <c r="K673" s="5">
        <v>17.989999999999998</v>
      </c>
      <c r="L673" s="5">
        <v>17.989999999999998</v>
      </c>
      <c r="M673" s="5">
        <v>17.989999999999998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85.5" customHeight="1">
      <c r="A674" s="3" t="s">
        <v>2057</v>
      </c>
      <c r="B674" s="3" t="s">
        <v>26</v>
      </c>
      <c r="C674" s="3" t="s">
        <v>194</v>
      </c>
      <c r="D674" s="3" t="s">
        <v>2058</v>
      </c>
      <c r="E674" s="4" t="s">
        <v>2059</v>
      </c>
      <c r="F674" s="3"/>
      <c r="G674" s="5">
        <v>10</v>
      </c>
      <c r="H674" s="5">
        <v>10</v>
      </c>
      <c r="I674" s="5">
        <v>10</v>
      </c>
      <c r="J674" s="5">
        <v>10</v>
      </c>
      <c r="K674" s="5">
        <v>10</v>
      </c>
      <c r="L674" s="5">
        <v>10</v>
      </c>
      <c r="M674" s="5">
        <v>10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85.5" customHeight="1">
      <c r="A675" s="3" t="s">
        <v>2060</v>
      </c>
      <c r="B675" s="3" t="s">
        <v>26</v>
      </c>
      <c r="C675" s="3" t="s">
        <v>223</v>
      </c>
      <c r="D675" s="3" t="s">
        <v>2061</v>
      </c>
      <c r="E675" s="4" t="s">
        <v>2062</v>
      </c>
      <c r="F675" s="3"/>
      <c r="G675" s="5">
        <v>14.4</v>
      </c>
      <c r="H675" s="5">
        <v>14.4</v>
      </c>
      <c r="I675" s="5">
        <v>14.4</v>
      </c>
      <c r="J675" s="5">
        <v>14.4</v>
      </c>
      <c r="K675" s="5">
        <v>14.4</v>
      </c>
      <c r="L675" s="5">
        <v>14.4</v>
      </c>
      <c r="M675" s="5">
        <v>14.4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85.5" customHeight="1">
      <c r="A676" s="3" t="s">
        <v>2063</v>
      </c>
      <c r="B676" s="3" t="s">
        <v>26</v>
      </c>
      <c r="C676" s="3" t="s">
        <v>194</v>
      </c>
      <c r="D676" s="3" t="s">
        <v>2064</v>
      </c>
      <c r="E676" s="4" t="s">
        <v>2065</v>
      </c>
      <c r="F676" s="3"/>
      <c r="G676" s="5">
        <v>8</v>
      </c>
      <c r="H676" s="5">
        <v>8</v>
      </c>
      <c r="I676" s="5">
        <v>8</v>
      </c>
      <c r="J676" s="5">
        <v>8</v>
      </c>
      <c r="K676" s="5">
        <v>8</v>
      </c>
      <c r="L676" s="5">
        <v>8</v>
      </c>
      <c r="M676" s="5">
        <v>8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85.5" customHeight="1">
      <c r="A677" s="3" t="s">
        <v>2066</v>
      </c>
      <c r="B677" s="3" t="s">
        <v>26</v>
      </c>
      <c r="C677" s="3" t="s">
        <v>159</v>
      </c>
      <c r="D677" s="3" t="s">
        <v>2067</v>
      </c>
      <c r="E677" s="4" t="s">
        <v>2068</v>
      </c>
      <c r="F677" s="3"/>
      <c r="G677" s="5">
        <v>20</v>
      </c>
      <c r="H677" s="5">
        <v>20</v>
      </c>
      <c r="I677" s="5">
        <v>20</v>
      </c>
      <c r="J677" s="5">
        <v>20</v>
      </c>
      <c r="K677" s="5">
        <v>20</v>
      </c>
      <c r="L677" s="5">
        <v>20</v>
      </c>
      <c r="M677" s="5">
        <v>20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85.5" customHeight="1">
      <c r="A678" s="3" t="s">
        <v>2069</v>
      </c>
      <c r="B678" s="3" t="s">
        <v>26</v>
      </c>
      <c r="C678" s="3" t="s">
        <v>116</v>
      </c>
      <c r="D678" s="3" t="s">
        <v>2070</v>
      </c>
      <c r="E678" s="4" t="s">
        <v>2071</v>
      </c>
      <c r="F678" s="3" t="s">
        <v>137</v>
      </c>
      <c r="G678" s="5">
        <v>18.899999999999999</v>
      </c>
      <c r="H678" s="5">
        <v>18.899999999999999</v>
      </c>
      <c r="I678" s="5">
        <v>18.899999999999999</v>
      </c>
      <c r="J678" s="5">
        <v>18.899999999999999</v>
      </c>
      <c r="K678" s="5">
        <v>18.899999999999999</v>
      </c>
      <c r="L678" s="5">
        <v>18.899999999999999</v>
      </c>
      <c r="M678" s="5">
        <v>18.899999999999999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85.5" customHeight="1">
      <c r="A679" s="3" t="s">
        <v>2072</v>
      </c>
      <c r="B679" s="3" t="s">
        <v>26</v>
      </c>
      <c r="C679" s="3" t="s">
        <v>116</v>
      </c>
      <c r="D679" s="3" t="s">
        <v>2073</v>
      </c>
      <c r="E679" s="4" t="s">
        <v>2074</v>
      </c>
      <c r="F679" s="3"/>
      <c r="G679" s="5">
        <v>15.95</v>
      </c>
      <c r="H679" s="5">
        <v>15.95</v>
      </c>
      <c r="I679" s="5">
        <v>15.95</v>
      </c>
      <c r="J679" s="5">
        <v>15.95</v>
      </c>
      <c r="K679" s="5">
        <v>15.95</v>
      </c>
      <c r="L679" s="5">
        <v>15.95</v>
      </c>
      <c r="M679" s="5">
        <v>15.95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85.5" customHeight="1">
      <c r="A680" s="3" t="s">
        <v>2075</v>
      </c>
      <c r="B680" s="3" t="s">
        <v>26</v>
      </c>
      <c r="C680" s="3" t="s">
        <v>88</v>
      </c>
      <c r="D680" s="3" t="s">
        <v>2076</v>
      </c>
      <c r="E680" s="4" t="s">
        <v>2077</v>
      </c>
      <c r="F680" s="3"/>
      <c r="G680" s="5">
        <v>7.99</v>
      </c>
      <c r="H680" s="5">
        <v>7.99</v>
      </c>
      <c r="I680" s="5">
        <v>7.99</v>
      </c>
      <c r="J680" s="5">
        <v>7.99</v>
      </c>
      <c r="K680" s="5">
        <v>7.99</v>
      </c>
      <c r="L680" s="5">
        <v>7.99</v>
      </c>
      <c r="M680" s="5">
        <v>7.99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85.5" customHeight="1">
      <c r="A681" s="3" t="s">
        <v>2078</v>
      </c>
      <c r="B681" s="3" t="s">
        <v>26</v>
      </c>
      <c r="C681" s="3" t="s">
        <v>227</v>
      </c>
      <c r="D681" s="3" t="s">
        <v>2079</v>
      </c>
      <c r="E681" s="4" t="s">
        <v>2080</v>
      </c>
      <c r="F681" s="3"/>
      <c r="G681" s="5">
        <v>18.95</v>
      </c>
      <c r="H681" s="5">
        <v>18.95</v>
      </c>
      <c r="I681" s="5">
        <v>18.95</v>
      </c>
      <c r="J681" s="5">
        <v>18.95</v>
      </c>
      <c r="K681" s="5">
        <v>18.95</v>
      </c>
      <c r="L681" s="5">
        <v>18.95</v>
      </c>
      <c r="M681" s="5">
        <v>18.95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85.5" customHeight="1">
      <c r="A682" s="3" t="s">
        <v>2081</v>
      </c>
      <c r="B682" s="3" t="s">
        <v>14</v>
      </c>
      <c r="C682" s="3" t="s">
        <v>299</v>
      </c>
      <c r="D682" s="3" t="s">
        <v>2082</v>
      </c>
      <c r="E682" s="4" t="s">
        <v>2083</v>
      </c>
      <c r="F682" s="3"/>
      <c r="G682" s="5">
        <v>16.5</v>
      </c>
      <c r="H682" s="5">
        <v>16.5</v>
      </c>
      <c r="I682" s="5">
        <v>16.5</v>
      </c>
      <c r="J682" s="5">
        <v>16.5</v>
      </c>
      <c r="K682" s="5">
        <v>16.5</v>
      </c>
      <c r="L682" s="5">
        <v>16.5</v>
      </c>
      <c r="M682" s="5">
        <v>16.5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85.5" customHeight="1">
      <c r="A683" s="3" t="s">
        <v>2084</v>
      </c>
      <c r="B683" s="3" t="s">
        <v>26</v>
      </c>
      <c r="C683" s="3" t="s">
        <v>227</v>
      </c>
      <c r="D683" s="3" t="s">
        <v>2085</v>
      </c>
      <c r="E683" s="4" t="s">
        <v>2086</v>
      </c>
      <c r="F683" s="3"/>
      <c r="G683" s="5">
        <v>10</v>
      </c>
      <c r="H683" s="5">
        <v>10</v>
      </c>
      <c r="I683" s="5">
        <v>10</v>
      </c>
      <c r="J683" s="5">
        <v>10</v>
      </c>
      <c r="K683" s="5">
        <v>10</v>
      </c>
      <c r="L683" s="5">
        <v>10</v>
      </c>
      <c r="M683" s="5">
        <v>10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85.5" customHeight="1">
      <c r="A684" s="3" t="s">
        <v>2087</v>
      </c>
      <c r="B684" s="3" t="s">
        <v>14</v>
      </c>
      <c r="C684" s="3" t="s">
        <v>96</v>
      </c>
      <c r="D684" s="3" t="s">
        <v>2088</v>
      </c>
      <c r="E684" s="4" t="s">
        <v>2089</v>
      </c>
      <c r="F684" s="3"/>
      <c r="G684" s="5">
        <v>15</v>
      </c>
      <c r="H684" s="5">
        <v>15</v>
      </c>
      <c r="I684" s="5">
        <v>15</v>
      </c>
      <c r="J684" s="5">
        <v>15</v>
      </c>
      <c r="K684" s="5">
        <v>15</v>
      </c>
      <c r="L684" s="5">
        <v>15</v>
      </c>
      <c r="M684" s="5">
        <v>15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85.5" customHeight="1">
      <c r="A685" s="3" t="s">
        <v>2090</v>
      </c>
      <c r="B685" s="3" t="s">
        <v>14</v>
      </c>
      <c r="C685" s="3" t="s">
        <v>96</v>
      </c>
      <c r="D685" s="3" t="s">
        <v>2091</v>
      </c>
      <c r="E685" s="4" t="s">
        <v>2092</v>
      </c>
      <c r="F685" s="3"/>
      <c r="G685" s="5">
        <v>16.25</v>
      </c>
      <c r="H685" s="5">
        <v>16.25</v>
      </c>
      <c r="I685" s="5">
        <v>16.25</v>
      </c>
      <c r="J685" s="5">
        <v>16.25</v>
      </c>
      <c r="K685" s="5">
        <v>16.25</v>
      </c>
      <c r="L685" s="5">
        <v>16.25</v>
      </c>
      <c r="M685" s="5">
        <v>16.25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85.5" customHeight="1">
      <c r="A686" s="3" t="s">
        <v>2093</v>
      </c>
      <c r="B686" s="3" t="s">
        <v>26</v>
      </c>
      <c r="C686" s="3" t="s">
        <v>116</v>
      </c>
      <c r="D686" s="3" t="s">
        <v>2094</v>
      </c>
      <c r="E686" s="4" t="s">
        <v>2095</v>
      </c>
      <c r="F686" s="3"/>
      <c r="G686" s="5">
        <v>15.95</v>
      </c>
      <c r="H686" s="5">
        <v>15.95</v>
      </c>
      <c r="I686" s="5">
        <v>15.95</v>
      </c>
      <c r="J686" s="5">
        <v>15.95</v>
      </c>
      <c r="K686" s="5">
        <v>15.95</v>
      </c>
      <c r="L686" s="5">
        <v>15.95</v>
      </c>
      <c r="M686" s="5">
        <v>15.95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85.5" customHeight="1">
      <c r="A687" s="3" t="s">
        <v>2096</v>
      </c>
      <c r="B687" s="3" t="s">
        <v>14</v>
      </c>
      <c r="C687" s="3" t="s">
        <v>39</v>
      </c>
      <c r="D687" s="3" t="s">
        <v>2097</v>
      </c>
      <c r="E687" s="4" t="s">
        <v>2098</v>
      </c>
      <c r="F687" s="3"/>
      <c r="G687" s="5">
        <v>11.95</v>
      </c>
      <c r="H687" s="5">
        <v>11.95</v>
      </c>
      <c r="I687" s="5">
        <v>11.95</v>
      </c>
      <c r="J687" s="5">
        <v>11.95</v>
      </c>
      <c r="K687" s="5">
        <v>11.95</v>
      </c>
      <c r="L687" s="5">
        <v>11.95</v>
      </c>
      <c r="M687" s="5">
        <v>11.95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85.5" customHeight="1">
      <c r="A688" s="3" t="s">
        <v>2099</v>
      </c>
      <c r="B688" s="3" t="s">
        <v>26</v>
      </c>
      <c r="C688" s="3" t="s">
        <v>112</v>
      </c>
      <c r="D688" s="3" t="s">
        <v>2100</v>
      </c>
      <c r="E688" s="4" t="s">
        <v>2101</v>
      </c>
      <c r="F688" s="3"/>
      <c r="G688" s="5">
        <v>8</v>
      </c>
      <c r="H688" s="5">
        <v>8</v>
      </c>
      <c r="I688" s="5">
        <v>8</v>
      </c>
      <c r="J688" s="5">
        <v>8</v>
      </c>
      <c r="K688" s="5">
        <v>8</v>
      </c>
      <c r="L688" s="5">
        <v>8</v>
      </c>
      <c r="M688" s="5">
        <v>8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85.5" customHeight="1">
      <c r="A689" s="3" t="s">
        <v>2102</v>
      </c>
      <c r="B689" s="3" t="s">
        <v>14</v>
      </c>
      <c r="C689" s="3" t="s">
        <v>31</v>
      </c>
      <c r="D689" s="3" t="s">
        <v>2103</v>
      </c>
      <c r="E689" s="4" t="s">
        <v>2104</v>
      </c>
      <c r="F689" s="3"/>
      <c r="G689" s="5">
        <v>25</v>
      </c>
      <c r="H689" s="5">
        <v>25</v>
      </c>
      <c r="I689" s="5">
        <v>25</v>
      </c>
      <c r="J689" s="5">
        <v>25</v>
      </c>
      <c r="K689" s="5">
        <v>25</v>
      </c>
      <c r="L689" s="5">
        <v>25</v>
      </c>
      <c r="M689" s="5">
        <v>25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85.5" customHeight="1">
      <c r="A690" s="3" t="s">
        <v>2105</v>
      </c>
      <c r="B690" s="3" t="s">
        <v>14</v>
      </c>
      <c r="C690" s="3" t="s">
        <v>31</v>
      </c>
      <c r="D690" s="3" t="s">
        <v>2106</v>
      </c>
      <c r="E690" s="4" t="s">
        <v>369</v>
      </c>
      <c r="F690" s="3"/>
      <c r="G690" s="5">
        <v>16.25</v>
      </c>
      <c r="H690" s="5">
        <v>16.25</v>
      </c>
      <c r="I690" s="5">
        <v>16.25</v>
      </c>
      <c r="J690" s="5">
        <v>16.25</v>
      </c>
      <c r="K690" s="5">
        <v>16.25</v>
      </c>
      <c r="L690" s="5">
        <v>16.25</v>
      </c>
      <c r="M690" s="5">
        <v>16.25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85.5" customHeight="1">
      <c r="A691" s="3" t="s">
        <v>2107</v>
      </c>
      <c r="B691" s="3" t="s">
        <v>14</v>
      </c>
      <c r="C691" s="3" t="s">
        <v>81</v>
      </c>
      <c r="D691" s="3" t="s">
        <v>2108</v>
      </c>
      <c r="E691" s="4" t="s">
        <v>2109</v>
      </c>
      <c r="F691" s="3"/>
      <c r="G691" s="5">
        <v>14.25</v>
      </c>
      <c r="H691" s="5">
        <v>14.25</v>
      </c>
      <c r="I691" s="5">
        <v>14.25</v>
      </c>
      <c r="J691" s="5">
        <v>14.25</v>
      </c>
      <c r="K691" s="5">
        <v>14.25</v>
      </c>
      <c r="L691" s="5">
        <v>14.25</v>
      </c>
      <c r="M691" s="5">
        <v>14.25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85.5" customHeight="1">
      <c r="A692" s="3" t="s">
        <v>2110</v>
      </c>
      <c r="B692" s="3" t="s">
        <v>26</v>
      </c>
      <c r="C692" s="3" t="s">
        <v>66</v>
      </c>
      <c r="D692" s="3" t="s">
        <v>2111</v>
      </c>
      <c r="E692" s="4" t="s">
        <v>2112</v>
      </c>
      <c r="F692" s="3"/>
      <c r="G692" s="5">
        <v>17.989999999999998</v>
      </c>
      <c r="H692" s="5">
        <v>17.989999999999998</v>
      </c>
      <c r="I692" s="5">
        <v>17.989999999999998</v>
      </c>
      <c r="J692" s="5">
        <v>17.989999999999998</v>
      </c>
      <c r="K692" s="5">
        <v>17.989999999999998</v>
      </c>
      <c r="L692" s="5">
        <v>17.989999999999998</v>
      </c>
      <c r="M692" s="5">
        <v>17.989999999999998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85.5" customHeight="1">
      <c r="A693" s="3" t="s">
        <v>2113</v>
      </c>
      <c r="B693" s="3" t="s">
        <v>14</v>
      </c>
      <c r="C693" s="3" t="s">
        <v>77</v>
      </c>
      <c r="D693" s="3" t="s">
        <v>2114</v>
      </c>
      <c r="E693" s="4" t="s">
        <v>2115</v>
      </c>
      <c r="F693" s="3"/>
      <c r="G693" s="5">
        <v>20</v>
      </c>
      <c r="H693" s="5">
        <v>20</v>
      </c>
      <c r="I693" s="5">
        <v>20</v>
      </c>
      <c r="J693" s="5">
        <v>20</v>
      </c>
      <c r="K693" s="5">
        <v>20</v>
      </c>
      <c r="L693" s="5">
        <v>20</v>
      </c>
      <c r="M693" s="5">
        <v>20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85.5" customHeight="1">
      <c r="A694" s="3" t="s">
        <v>2116</v>
      </c>
      <c r="B694" s="3" t="s">
        <v>14</v>
      </c>
      <c r="C694" s="3" t="s">
        <v>155</v>
      </c>
      <c r="D694" s="3" t="s">
        <v>2117</v>
      </c>
      <c r="E694" s="4" t="s">
        <v>2118</v>
      </c>
      <c r="F694" s="3"/>
      <c r="G694" s="5">
        <v>23</v>
      </c>
      <c r="H694" s="5">
        <v>23</v>
      </c>
      <c r="I694" s="5">
        <v>23</v>
      </c>
      <c r="J694" s="5">
        <v>23</v>
      </c>
      <c r="K694" s="5">
        <v>23</v>
      </c>
      <c r="L694" s="5">
        <v>23</v>
      </c>
      <c r="M694" s="5">
        <v>23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85.5" customHeight="1">
      <c r="A695" s="3" t="s">
        <v>2119</v>
      </c>
      <c r="B695" s="3" t="s">
        <v>26</v>
      </c>
      <c r="C695" s="3" t="s">
        <v>112</v>
      </c>
      <c r="D695" s="3" t="s">
        <v>2120</v>
      </c>
      <c r="E695" s="4" t="s">
        <v>2121</v>
      </c>
      <c r="F695" s="3"/>
      <c r="G695" s="5">
        <v>8</v>
      </c>
      <c r="H695" s="5">
        <v>8</v>
      </c>
      <c r="I695" s="5">
        <v>8</v>
      </c>
      <c r="J695" s="5">
        <v>8</v>
      </c>
      <c r="K695" s="5">
        <v>8</v>
      </c>
      <c r="L695" s="5">
        <v>8</v>
      </c>
      <c r="M695" s="5">
        <v>8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85.5" customHeight="1">
      <c r="A696" s="3" t="s">
        <v>2122</v>
      </c>
      <c r="B696" s="3" t="s">
        <v>26</v>
      </c>
      <c r="C696" s="3" t="s">
        <v>2123</v>
      </c>
      <c r="D696" s="3" t="s">
        <v>2124</v>
      </c>
      <c r="E696" s="4" t="s">
        <v>2125</v>
      </c>
      <c r="F696" s="3"/>
      <c r="G696" s="5">
        <v>20</v>
      </c>
      <c r="H696" s="5">
        <v>20</v>
      </c>
      <c r="I696" s="5">
        <v>20</v>
      </c>
      <c r="J696" s="5">
        <v>20</v>
      </c>
      <c r="K696" s="5">
        <v>20</v>
      </c>
      <c r="L696" s="5">
        <v>20</v>
      </c>
      <c r="M696" s="5">
        <v>20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85.5" customHeight="1">
      <c r="A697" s="3" t="s">
        <v>2126</v>
      </c>
      <c r="B697" s="3" t="s">
        <v>26</v>
      </c>
      <c r="C697" s="3" t="s">
        <v>142</v>
      </c>
      <c r="D697" s="3" t="s">
        <v>2127</v>
      </c>
      <c r="E697" s="4" t="s">
        <v>2128</v>
      </c>
      <c r="F697" s="3"/>
      <c r="G697" s="5">
        <v>15.95</v>
      </c>
      <c r="H697" s="5">
        <v>15.95</v>
      </c>
      <c r="I697" s="5">
        <v>15.95</v>
      </c>
      <c r="J697" s="5">
        <v>15.95</v>
      </c>
      <c r="K697" s="5">
        <v>15.95</v>
      </c>
      <c r="L697" s="5">
        <v>15.95</v>
      </c>
      <c r="M697" s="5">
        <v>15.95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85.5" customHeight="1">
      <c r="A698" s="3" t="s">
        <v>2129</v>
      </c>
      <c r="B698" s="3" t="s">
        <v>14</v>
      </c>
      <c r="C698" s="3" t="s">
        <v>81</v>
      </c>
      <c r="D698" s="3" t="s">
        <v>2130</v>
      </c>
      <c r="E698" s="4" t="s">
        <v>2131</v>
      </c>
      <c r="F698" s="3"/>
      <c r="G698" s="5">
        <v>15</v>
      </c>
      <c r="H698" s="5">
        <v>15</v>
      </c>
      <c r="I698" s="5">
        <v>15</v>
      </c>
      <c r="J698" s="5">
        <v>15</v>
      </c>
      <c r="K698" s="5">
        <v>15</v>
      </c>
      <c r="L698" s="5">
        <v>15</v>
      </c>
      <c r="M698" s="5">
        <v>15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85.5" customHeight="1">
      <c r="A699" s="3" t="s">
        <v>2132</v>
      </c>
      <c r="B699" s="3" t="s">
        <v>26</v>
      </c>
      <c r="C699" s="3" t="s">
        <v>227</v>
      </c>
      <c r="D699" s="3" t="s">
        <v>2133</v>
      </c>
      <c r="E699" s="4" t="s">
        <v>2134</v>
      </c>
      <c r="F699" s="3"/>
      <c r="G699" s="5">
        <v>15.95</v>
      </c>
      <c r="H699" s="5">
        <v>15.95</v>
      </c>
      <c r="I699" s="5">
        <v>15.95</v>
      </c>
      <c r="J699" s="5">
        <v>15.95</v>
      </c>
      <c r="K699" s="5">
        <v>15.95</v>
      </c>
      <c r="L699" s="5">
        <v>15.95</v>
      </c>
      <c r="M699" s="5">
        <v>15.95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85.5" customHeight="1">
      <c r="A700" s="3" t="s">
        <v>2135</v>
      </c>
      <c r="B700" s="3" t="s">
        <v>26</v>
      </c>
      <c r="C700" s="3" t="s">
        <v>190</v>
      </c>
      <c r="D700" s="3" t="s">
        <v>2136</v>
      </c>
      <c r="E700" s="4" t="s">
        <v>2137</v>
      </c>
      <c r="F700" s="3"/>
      <c r="G700" s="5">
        <v>15.95</v>
      </c>
      <c r="H700" s="5">
        <v>15.95</v>
      </c>
      <c r="I700" s="5">
        <v>15.95</v>
      </c>
      <c r="J700" s="5">
        <v>15.95</v>
      </c>
      <c r="K700" s="5">
        <v>15.95</v>
      </c>
      <c r="L700" s="5">
        <v>15.95</v>
      </c>
      <c r="M700" s="5">
        <v>15.95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85.5" customHeight="1">
      <c r="A701" s="3" t="s">
        <v>2138</v>
      </c>
      <c r="B701" s="3" t="s">
        <v>26</v>
      </c>
      <c r="C701" s="3" t="s">
        <v>88</v>
      </c>
      <c r="D701" s="3" t="s">
        <v>2139</v>
      </c>
      <c r="E701" s="4" t="s">
        <v>2140</v>
      </c>
      <c r="F701" s="3"/>
      <c r="G701" s="5">
        <v>15.95</v>
      </c>
      <c r="H701" s="5">
        <v>15.95</v>
      </c>
      <c r="I701" s="5">
        <v>15.95</v>
      </c>
      <c r="J701" s="5">
        <v>15.95</v>
      </c>
      <c r="K701" s="5">
        <v>15.95</v>
      </c>
      <c r="L701" s="5">
        <v>15.95</v>
      </c>
      <c r="M701" s="5">
        <v>15.95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85.5" customHeight="1">
      <c r="A702" s="3" t="s">
        <v>2141</v>
      </c>
      <c r="B702" s="3" t="s">
        <v>26</v>
      </c>
      <c r="C702" s="3" t="s">
        <v>190</v>
      </c>
      <c r="D702" s="3" t="s">
        <v>2142</v>
      </c>
      <c r="E702" s="4" t="s">
        <v>2143</v>
      </c>
      <c r="F702" s="3"/>
      <c r="G702" s="5">
        <v>9.5</v>
      </c>
      <c r="H702" s="5">
        <v>9.5</v>
      </c>
      <c r="I702" s="5">
        <v>9.5</v>
      </c>
      <c r="J702" s="5">
        <v>9.5</v>
      </c>
      <c r="K702" s="5">
        <v>9.5</v>
      </c>
      <c r="L702" s="5">
        <v>9.5</v>
      </c>
      <c r="M702" s="5">
        <v>9.5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85.5" customHeight="1">
      <c r="A703" s="3" t="s">
        <v>2144</v>
      </c>
      <c r="B703" s="3" t="s">
        <v>26</v>
      </c>
      <c r="C703" s="3" t="s">
        <v>88</v>
      </c>
      <c r="D703" s="3" t="s">
        <v>2145</v>
      </c>
      <c r="E703" s="4" t="s">
        <v>2146</v>
      </c>
      <c r="F703" s="3"/>
      <c r="G703" s="5">
        <v>8</v>
      </c>
      <c r="H703" s="5">
        <v>8</v>
      </c>
      <c r="I703" s="5">
        <v>8</v>
      </c>
      <c r="J703" s="5">
        <v>8</v>
      </c>
      <c r="K703" s="5">
        <v>8</v>
      </c>
      <c r="L703" s="5">
        <v>8</v>
      </c>
      <c r="M703" s="5">
        <v>8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85.5" customHeight="1">
      <c r="A704" s="3" t="s">
        <v>2147</v>
      </c>
      <c r="B704" s="3" t="s">
        <v>26</v>
      </c>
      <c r="C704" s="3" t="s">
        <v>116</v>
      </c>
      <c r="D704" s="3" t="s">
        <v>2148</v>
      </c>
      <c r="E704" s="4" t="s">
        <v>2149</v>
      </c>
      <c r="F704" s="3"/>
      <c r="G704" s="5">
        <v>15.95</v>
      </c>
      <c r="H704" s="5">
        <v>15.95</v>
      </c>
      <c r="I704" s="5">
        <v>15.95</v>
      </c>
      <c r="J704" s="5">
        <v>15.95</v>
      </c>
      <c r="K704" s="5">
        <v>15.95</v>
      </c>
      <c r="L704" s="5">
        <v>15.95</v>
      </c>
      <c r="M704" s="5">
        <v>15.95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85.5" customHeight="1">
      <c r="A705" s="3" t="s">
        <v>2150</v>
      </c>
      <c r="B705" s="3" t="s">
        <v>26</v>
      </c>
      <c r="C705" s="3" t="s">
        <v>88</v>
      </c>
      <c r="D705" s="3" t="s">
        <v>2151</v>
      </c>
      <c r="E705" s="4" t="s">
        <v>2152</v>
      </c>
      <c r="F705" s="3"/>
      <c r="G705" s="5">
        <v>15.95</v>
      </c>
      <c r="H705" s="5">
        <v>15.95</v>
      </c>
      <c r="I705" s="5">
        <v>15.95</v>
      </c>
      <c r="J705" s="5">
        <v>15.95</v>
      </c>
      <c r="K705" s="5">
        <v>15.95</v>
      </c>
      <c r="L705" s="5">
        <v>15.95</v>
      </c>
      <c r="M705" s="5">
        <v>15.95</v>
      </c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85.5" customHeight="1">
      <c r="A706" s="3" t="s">
        <v>2153</v>
      </c>
      <c r="B706" s="3" t="s">
        <v>26</v>
      </c>
      <c r="C706" s="3" t="s">
        <v>43</v>
      </c>
      <c r="D706" s="3" t="s">
        <v>2154</v>
      </c>
      <c r="E706" s="4" t="s">
        <v>2155</v>
      </c>
      <c r="F706" s="3"/>
      <c r="G706" s="5">
        <v>18.989999999999998</v>
      </c>
      <c r="H706" s="5">
        <v>18.989999999999998</v>
      </c>
      <c r="I706" s="5">
        <v>18.989999999999998</v>
      </c>
      <c r="J706" s="5">
        <v>18.989999999999998</v>
      </c>
      <c r="K706" s="5">
        <v>18.989999999999998</v>
      </c>
      <c r="L706" s="5">
        <v>18.989999999999998</v>
      </c>
      <c r="M706" s="5">
        <v>18.989999999999998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85.5" customHeight="1">
      <c r="A707" s="3" t="s">
        <v>2156</v>
      </c>
      <c r="B707" s="3" t="s">
        <v>26</v>
      </c>
      <c r="C707" s="3" t="s">
        <v>54</v>
      </c>
      <c r="D707" s="3" t="s">
        <v>2157</v>
      </c>
      <c r="E707" s="4" t="s">
        <v>2158</v>
      </c>
      <c r="F707" s="3"/>
      <c r="G707" s="5">
        <v>8</v>
      </c>
      <c r="H707" s="5">
        <v>8</v>
      </c>
      <c r="I707" s="5">
        <v>8</v>
      </c>
      <c r="J707" s="5">
        <v>8</v>
      </c>
      <c r="K707" s="5">
        <v>8</v>
      </c>
      <c r="L707" s="5">
        <v>8</v>
      </c>
      <c r="M707" s="5">
        <v>8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85.5" customHeight="1">
      <c r="A708" s="3" t="s">
        <v>2159</v>
      </c>
      <c r="B708" s="3" t="s">
        <v>26</v>
      </c>
      <c r="C708" s="3" t="s">
        <v>66</v>
      </c>
      <c r="D708" s="3" t="s">
        <v>2160</v>
      </c>
      <c r="E708" s="4" t="s">
        <v>2161</v>
      </c>
      <c r="F708" s="3"/>
      <c r="G708" s="5">
        <v>20</v>
      </c>
      <c r="H708" s="5">
        <v>20</v>
      </c>
      <c r="I708" s="5">
        <v>20</v>
      </c>
      <c r="J708" s="5">
        <v>20</v>
      </c>
      <c r="K708" s="5">
        <v>20</v>
      </c>
      <c r="L708" s="5">
        <v>20</v>
      </c>
      <c r="M708" s="5">
        <v>20</v>
      </c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85.5" customHeight="1">
      <c r="A709" s="3" t="s">
        <v>2162</v>
      </c>
      <c r="B709" s="3" t="s">
        <v>26</v>
      </c>
      <c r="C709" s="3" t="s">
        <v>116</v>
      </c>
      <c r="D709" s="3" t="s">
        <v>2163</v>
      </c>
      <c r="E709" s="4" t="s">
        <v>2164</v>
      </c>
      <c r="F709" s="3"/>
      <c r="G709" s="5">
        <v>15.95</v>
      </c>
      <c r="H709" s="5">
        <v>15.95</v>
      </c>
      <c r="I709" s="5">
        <v>15.95</v>
      </c>
      <c r="J709" s="5">
        <v>15.95</v>
      </c>
      <c r="K709" s="5">
        <v>15.95</v>
      </c>
      <c r="L709" s="5">
        <v>15.95</v>
      </c>
      <c r="M709" s="5">
        <v>15.95</v>
      </c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85.5" customHeight="1">
      <c r="A710" s="3" t="s">
        <v>2165</v>
      </c>
      <c r="B710" s="3" t="s">
        <v>26</v>
      </c>
      <c r="C710" s="3" t="s">
        <v>116</v>
      </c>
      <c r="D710" s="3" t="s">
        <v>2166</v>
      </c>
      <c r="E710" s="4" t="s">
        <v>2167</v>
      </c>
      <c r="F710" s="3" t="s">
        <v>137</v>
      </c>
      <c r="G710" s="5">
        <v>13.95</v>
      </c>
      <c r="H710" s="5">
        <v>13.95</v>
      </c>
      <c r="I710" s="5">
        <v>13.95</v>
      </c>
      <c r="J710" s="5">
        <v>13.95</v>
      </c>
      <c r="K710" s="5">
        <v>13.95</v>
      </c>
      <c r="L710" s="5">
        <v>13.95</v>
      </c>
      <c r="M710" s="5">
        <v>13.95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85.5" customHeight="1">
      <c r="A711" s="3" t="s">
        <v>2168</v>
      </c>
      <c r="B711" s="3" t="s">
        <v>26</v>
      </c>
      <c r="C711" s="3" t="s">
        <v>27</v>
      </c>
      <c r="D711" s="3" t="s">
        <v>2169</v>
      </c>
      <c r="E711" s="4" t="s">
        <v>2170</v>
      </c>
      <c r="F711" s="3"/>
      <c r="G711" s="5">
        <v>15.95</v>
      </c>
      <c r="H711" s="5">
        <v>15.95</v>
      </c>
      <c r="I711" s="5">
        <v>15.95</v>
      </c>
      <c r="J711" s="5">
        <v>15.95</v>
      </c>
      <c r="K711" s="5">
        <v>15.95</v>
      </c>
      <c r="L711" s="5">
        <v>15.95</v>
      </c>
      <c r="M711" s="5">
        <v>15.95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85.5" customHeight="1">
      <c r="A712" s="3" t="s">
        <v>2171</v>
      </c>
      <c r="B712" s="3" t="s">
        <v>26</v>
      </c>
      <c r="C712" s="3" t="s">
        <v>223</v>
      </c>
      <c r="D712" s="3" t="s">
        <v>2172</v>
      </c>
      <c r="E712" s="4" t="s">
        <v>2173</v>
      </c>
      <c r="F712" s="3"/>
      <c r="G712" s="5">
        <v>20</v>
      </c>
      <c r="H712" s="5">
        <v>20</v>
      </c>
      <c r="I712" s="5">
        <v>20</v>
      </c>
      <c r="J712" s="5">
        <v>20</v>
      </c>
      <c r="K712" s="5">
        <v>20</v>
      </c>
      <c r="L712" s="5">
        <v>20</v>
      </c>
      <c r="M712" s="5">
        <v>20</v>
      </c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85.5" customHeight="1">
      <c r="A713" s="3" t="s">
        <v>2174</v>
      </c>
      <c r="B713" s="3" t="s">
        <v>26</v>
      </c>
      <c r="C713" s="3" t="s">
        <v>66</v>
      </c>
      <c r="D713" s="3" t="s">
        <v>2175</v>
      </c>
      <c r="E713" s="4" t="s">
        <v>2176</v>
      </c>
      <c r="F713" s="3"/>
      <c r="G713" s="5">
        <v>15.95</v>
      </c>
      <c r="H713" s="5">
        <v>15.95</v>
      </c>
      <c r="I713" s="5">
        <v>15.95</v>
      </c>
      <c r="J713" s="5">
        <v>15.95</v>
      </c>
      <c r="K713" s="5">
        <v>15.95</v>
      </c>
      <c r="L713" s="5">
        <v>15.95</v>
      </c>
      <c r="M713" s="5">
        <v>15.95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85.5" customHeight="1">
      <c r="A714" s="3" t="s">
        <v>2177</v>
      </c>
      <c r="B714" s="3" t="s">
        <v>26</v>
      </c>
      <c r="C714" s="3" t="s">
        <v>1085</v>
      </c>
      <c r="D714" s="3" t="s">
        <v>2178</v>
      </c>
      <c r="E714" s="4" t="s">
        <v>2179</v>
      </c>
      <c r="F714" s="3"/>
      <c r="G714" s="5">
        <v>15.95</v>
      </c>
      <c r="H714" s="5">
        <v>15.95</v>
      </c>
      <c r="I714" s="5">
        <v>15.95</v>
      </c>
      <c r="J714" s="5">
        <v>15.95</v>
      </c>
      <c r="K714" s="5">
        <v>15.95</v>
      </c>
      <c r="L714" s="5">
        <v>15.95</v>
      </c>
      <c r="M714" s="5">
        <v>15.95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85.5" customHeight="1">
      <c r="A715" s="3" t="s">
        <v>2180</v>
      </c>
      <c r="B715" s="3" t="s">
        <v>26</v>
      </c>
      <c r="C715" s="3" t="s">
        <v>47</v>
      </c>
      <c r="D715" s="3" t="s">
        <v>2181</v>
      </c>
      <c r="E715" s="4" t="s">
        <v>2182</v>
      </c>
      <c r="F715" s="3"/>
      <c r="G715" s="5">
        <v>15.95</v>
      </c>
      <c r="H715" s="5">
        <v>15.95</v>
      </c>
      <c r="I715" s="5">
        <v>15.95</v>
      </c>
      <c r="J715" s="5">
        <v>15.95</v>
      </c>
      <c r="K715" s="5">
        <v>15.95</v>
      </c>
      <c r="L715" s="5">
        <v>15.95</v>
      </c>
      <c r="M715" s="5">
        <v>15.95</v>
      </c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85.5" customHeight="1">
      <c r="A716" s="3" t="s">
        <v>2183</v>
      </c>
      <c r="B716" s="3" t="s">
        <v>14</v>
      </c>
      <c r="C716" s="3" t="s">
        <v>58</v>
      </c>
      <c r="D716" s="3" t="s">
        <v>2184</v>
      </c>
      <c r="E716" s="4" t="s">
        <v>2185</v>
      </c>
      <c r="F716" s="3"/>
      <c r="G716" s="5">
        <v>20</v>
      </c>
      <c r="H716" s="5">
        <v>20</v>
      </c>
      <c r="I716" s="5">
        <v>20</v>
      </c>
      <c r="J716" s="5">
        <v>20</v>
      </c>
      <c r="K716" s="5">
        <v>20</v>
      </c>
      <c r="L716" s="5">
        <v>20</v>
      </c>
      <c r="M716" s="5">
        <v>20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85.5" customHeight="1">
      <c r="A717" s="3" t="s">
        <v>2186</v>
      </c>
      <c r="B717" s="3" t="s">
        <v>14</v>
      </c>
      <c r="C717" s="3" t="s">
        <v>39</v>
      </c>
      <c r="D717" s="3" t="s">
        <v>2187</v>
      </c>
      <c r="E717" s="4" t="s">
        <v>2188</v>
      </c>
      <c r="F717" s="3"/>
      <c r="G717" s="5">
        <v>9.5</v>
      </c>
      <c r="H717" s="5">
        <v>9.5</v>
      </c>
      <c r="I717" s="5">
        <v>9.5</v>
      </c>
      <c r="J717" s="5">
        <v>9.5</v>
      </c>
      <c r="K717" s="5">
        <v>9.5</v>
      </c>
      <c r="L717" s="5">
        <v>9.5</v>
      </c>
      <c r="M717" s="5">
        <v>9.5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85.5" customHeight="1">
      <c r="A718" s="3" t="s">
        <v>2189</v>
      </c>
      <c r="B718" s="3" t="s">
        <v>26</v>
      </c>
      <c r="C718" s="3" t="s">
        <v>190</v>
      </c>
      <c r="D718" s="3" t="s">
        <v>2190</v>
      </c>
      <c r="E718" s="4" t="s">
        <v>2191</v>
      </c>
      <c r="F718" s="3"/>
      <c r="G718" s="5">
        <v>11.95</v>
      </c>
      <c r="H718" s="5">
        <v>11.95</v>
      </c>
      <c r="I718" s="5">
        <v>11.95</v>
      </c>
      <c r="J718" s="5">
        <v>11.95</v>
      </c>
      <c r="K718" s="5">
        <v>11.95</v>
      </c>
      <c r="L718" s="5">
        <v>11.95</v>
      </c>
      <c r="M718" s="5">
        <v>11.95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85.5" customHeight="1">
      <c r="A719" s="3" t="s">
        <v>2192</v>
      </c>
      <c r="B719" s="3" t="s">
        <v>26</v>
      </c>
      <c r="C719" s="3" t="s">
        <v>116</v>
      </c>
      <c r="D719" s="3" t="s">
        <v>2193</v>
      </c>
      <c r="E719" s="4" t="s">
        <v>2194</v>
      </c>
      <c r="F719" s="3"/>
      <c r="G719" s="5">
        <v>15.95</v>
      </c>
      <c r="H719" s="5">
        <v>15.95</v>
      </c>
      <c r="I719" s="5">
        <v>15.95</v>
      </c>
      <c r="J719" s="5">
        <v>15.95</v>
      </c>
      <c r="K719" s="5">
        <v>15.95</v>
      </c>
      <c r="L719" s="5">
        <v>15.95</v>
      </c>
      <c r="M719" s="5">
        <v>15.95</v>
      </c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85.5" customHeight="1">
      <c r="A720" s="3" t="s">
        <v>2195</v>
      </c>
      <c r="B720" s="3" t="s">
        <v>26</v>
      </c>
      <c r="C720" s="3" t="s">
        <v>27</v>
      </c>
      <c r="D720" s="3" t="s">
        <v>2196</v>
      </c>
      <c r="E720" s="4" t="s">
        <v>2197</v>
      </c>
      <c r="F720" s="3"/>
      <c r="G720" s="5">
        <v>20</v>
      </c>
      <c r="H720" s="5">
        <v>20</v>
      </c>
      <c r="I720" s="5">
        <v>20</v>
      </c>
      <c r="J720" s="5">
        <v>20</v>
      </c>
      <c r="K720" s="5">
        <v>20</v>
      </c>
      <c r="L720" s="5">
        <v>20</v>
      </c>
      <c r="M720" s="5">
        <v>20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85.5" customHeight="1">
      <c r="A721" s="3" t="s">
        <v>2198</v>
      </c>
      <c r="B721" s="3" t="s">
        <v>26</v>
      </c>
      <c r="C721" s="3" t="s">
        <v>190</v>
      </c>
      <c r="D721" s="3" t="s">
        <v>2199</v>
      </c>
      <c r="E721" s="4" t="s">
        <v>2200</v>
      </c>
      <c r="F721" s="3"/>
      <c r="G721" s="5">
        <v>11.95</v>
      </c>
      <c r="H721" s="5">
        <v>11.95</v>
      </c>
      <c r="I721" s="5">
        <v>11.95</v>
      </c>
      <c r="J721" s="5">
        <v>11.95</v>
      </c>
      <c r="K721" s="5">
        <v>11.95</v>
      </c>
      <c r="L721" s="5">
        <v>11.95</v>
      </c>
      <c r="M721" s="5">
        <v>11.95</v>
      </c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85.5" customHeight="1">
      <c r="A722" s="3" t="s">
        <v>2201</v>
      </c>
      <c r="B722" s="3" t="s">
        <v>26</v>
      </c>
      <c r="C722" s="3" t="s">
        <v>441</v>
      </c>
      <c r="D722" s="3" t="s">
        <v>2202</v>
      </c>
      <c r="E722" s="4" t="s">
        <v>2203</v>
      </c>
      <c r="F722" s="3"/>
      <c r="G722" s="5">
        <v>15.95</v>
      </c>
      <c r="H722" s="5">
        <v>15.95</v>
      </c>
      <c r="I722" s="5">
        <v>15.95</v>
      </c>
      <c r="J722" s="5">
        <v>15.95</v>
      </c>
      <c r="K722" s="5">
        <v>15.95</v>
      </c>
      <c r="L722" s="5">
        <v>15.95</v>
      </c>
      <c r="M722" s="5">
        <v>15.95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85.5" customHeight="1">
      <c r="A723" s="3" t="s">
        <v>2204</v>
      </c>
      <c r="B723" s="3" t="s">
        <v>26</v>
      </c>
      <c r="C723" s="3" t="s">
        <v>54</v>
      </c>
      <c r="D723" s="3" t="s">
        <v>2205</v>
      </c>
      <c r="E723" s="4" t="s">
        <v>2206</v>
      </c>
      <c r="F723" s="3"/>
      <c r="G723" s="5">
        <v>8</v>
      </c>
      <c r="H723" s="5">
        <v>8</v>
      </c>
      <c r="I723" s="5">
        <v>8</v>
      </c>
      <c r="J723" s="5">
        <v>8</v>
      </c>
      <c r="K723" s="5">
        <v>8</v>
      </c>
      <c r="L723" s="5">
        <v>8</v>
      </c>
      <c r="M723" s="5">
        <v>8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85.5" customHeight="1">
      <c r="A724" s="3" t="s">
        <v>2207</v>
      </c>
      <c r="B724" s="3" t="s">
        <v>14</v>
      </c>
      <c r="C724" s="3" t="s">
        <v>81</v>
      </c>
      <c r="D724" s="3" t="s">
        <v>2208</v>
      </c>
      <c r="E724" s="4" t="s">
        <v>2209</v>
      </c>
      <c r="F724" s="3"/>
      <c r="G724" s="5">
        <v>14.25</v>
      </c>
      <c r="H724" s="5">
        <v>14.25</v>
      </c>
      <c r="I724" s="5">
        <v>14.25</v>
      </c>
      <c r="J724" s="5">
        <v>14.25</v>
      </c>
      <c r="K724" s="5">
        <v>14.25</v>
      </c>
      <c r="L724" s="5">
        <v>14.25</v>
      </c>
      <c r="M724" s="5">
        <v>14.25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85.5" customHeight="1">
      <c r="A725" s="3" t="s">
        <v>2210</v>
      </c>
      <c r="B725" s="3" t="s">
        <v>14</v>
      </c>
      <c r="C725" s="3" t="s">
        <v>77</v>
      </c>
      <c r="D725" s="3" t="s">
        <v>2211</v>
      </c>
      <c r="E725" s="4" t="s">
        <v>2212</v>
      </c>
      <c r="F725" s="3"/>
      <c r="G725" s="5">
        <v>20</v>
      </c>
      <c r="H725" s="5">
        <v>20</v>
      </c>
      <c r="I725" s="5">
        <v>20</v>
      </c>
      <c r="J725" s="5">
        <v>20</v>
      </c>
      <c r="K725" s="5">
        <v>20</v>
      </c>
      <c r="L725" s="5">
        <v>20</v>
      </c>
      <c r="M725" s="5">
        <v>20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85.5" customHeight="1">
      <c r="A726" s="3" t="s">
        <v>2213</v>
      </c>
      <c r="B726" s="3" t="s">
        <v>14</v>
      </c>
      <c r="C726" s="3" t="s">
        <v>92</v>
      </c>
      <c r="D726" s="3" t="s">
        <v>2214</v>
      </c>
      <c r="E726" s="4" t="s">
        <v>2215</v>
      </c>
      <c r="F726" s="3"/>
      <c r="G726" s="5">
        <v>19.25</v>
      </c>
      <c r="H726" s="5">
        <v>19.25</v>
      </c>
      <c r="I726" s="5">
        <v>19.25</v>
      </c>
      <c r="J726" s="5">
        <v>19.25</v>
      </c>
      <c r="K726" s="5">
        <v>19.25</v>
      </c>
      <c r="L726" s="5">
        <v>19.25</v>
      </c>
      <c r="M726" s="5">
        <v>19.25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85.5" customHeight="1">
      <c r="A727" s="3" t="s">
        <v>2216</v>
      </c>
      <c r="B727" s="3" t="s">
        <v>26</v>
      </c>
      <c r="C727" s="3" t="s">
        <v>54</v>
      </c>
      <c r="D727" s="3" t="s">
        <v>2217</v>
      </c>
      <c r="E727" s="4" t="s">
        <v>2218</v>
      </c>
      <c r="F727" s="3"/>
      <c r="G727" s="5">
        <v>11.95</v>
      </c>
      <c r="H727" s="5">
        <v>11.95</v>
      </c>
      <c r="I727" s="5">
        <v>11.95</v>
      </c>
      <c r="J727" s="5">
        <v>11.95</v>
      </c>
      <c r="K727" s="5">
        <v>11.95</v>
      </c>
      <c r="L727" s="5">
        <v>11.95</v>
      </c>
      <c r="M727" s="5">
        <v>11.95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85.5" customHeight="1">
      <c r="A728" s="3" t="s">
        <v>2219</v>
      </c>
      <c r="B728" s="3" t="s">
        <v>26</v>
      </c>
      <c r="C728" s="3" t="s">
        <v>262</v>
      </c>
      <c r="D728" s="3" t="s">
        <v>2220</v>
      </c>
      <c r="E728" s="4" t="s">
        <v>2221</v>
      </c>
      <c r="F728" s="3"/>
      <c r="G728" s="5">
        <v>11.95</v>
      </c>
      <c r="H728" s="5">
        <v>11.95</v>
      </c>
      <c r="I728" s="5">
        <v>11.95</v>
      </c>
      <c r="J728" s="5">
        <v>11.95</v>
      </c>
      <c r="K728" s="5">
        <v>11.95</v>
      </c>
      <c r="L728" s="5">
        <v>11.95</v>
      </c>
      <c r="M728" s="5">
        <v>11.95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85.5" customHeight="1">
      <c r="A729" s="3" t="s">
        <v>2222</v>
      </c>
      <c r="B729" s="3" t="s">
        <v>26</v>
      </c>
      <c r="C729" s="3" t="s">
        <v>66</v>
      </c>
      <c r="D729" s="3" t="s">
        <v>2223</v>
      </c>
      <c r="E729" s="4" t="s">
        <v>2224</v>
      </c>
      <c r="F729" s="3"/>
      <c r="G729" s="5">
        <v>23.75</v>
      </c>
      <c r="H729" s="5">
        <v>23.75</v>
      </c>
      <c r="I729" s="5">
        <v>23.75</v>
      </c>
      <c r="J729" s="5">
        <v>23.75</v>
      </c>
      <c r="K729" s="5">
        <v>23.75</v>
      </c>
      <c r="L729" s="5">
        <v>23.75</v>
      </c>
      <c r="M729" s="5">
        <v>23.75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85.5" customHeight="1">
      <c r="A730" s="3" t="s">
        <v>2225</v>
      </c>
      <c r="B730" s="3" t="s">
        <v>14</v>
      </c>
      <c r="C730" s="3" t="s">
        <v>58</v>
      </c>
      <c r="D730" s="3" t="s">
        <v>2226</v>
      </c>
      <c r="E730" s="4" t="s">
        <v>2227</v>
      </c>
      <c r="F730" s="3"/>
      <c r="G730" s="5">
        <v>20</v>
      </c>
      <c r="H730" s="5">
        <v>20</v>
      </c>
      <c r="I730" s="5">
        <v>20</v>
      </c>
      <c r="J730" s="5">
        <v>20</v>
      </c>
      <c r="K730" s="5">
        <v>20</v>
      </c>
      <c r="L730" s="5">
        <v>20</v>
      </c>
      <c r="M730" s="5">
        <v>20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85.5" customHeight="1">
      <c r="A731" s="3" t="s">
        <v>2228</v>
      </c>
      <c r="B731" s="3" t="s">
        <v>26</v>
      </c>
      <c r="C731" s="3" t="s">
        <v>216</v>
      </c>
      <c r="D731" s="3" t="s">
        <v>2229</v>
      </c>
      <c r="E731" s="4" t="s">
        <v>2230</v>
      </c>
      <c r="F731" s="3"/>
      <c r="G731" s="5">
        <v>20</v>
      </c>
      <c r="H731" s="5">
        <v>20</v>
      </c>
      <c r="I731" s="5">
        <v>20</v>
      </c>
      <c r="J731" s="5">
        <v>20</v>
      </c>
      <c r="K731" s="5">
        <v>20</v>
      </c>
      <c r="L731" s="5">
        <v>20</v>
      </c>
      <c r="M731" s="5">
        <v>20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85.5" customHeight="1">
      <c r="A732" s="3" t="s">
        <v>2231</v>
      </c>
      <c r="B732" s="3" t="s">
        <v>26</v>
      </c>
      <c r="C732" s="3" t="s">
        <v>190</v>
      </c>
      <c r="D732" s="3" t="s">
        <v>2232</v>
      </c>
      <c r="E732" s="4" t="s">
        <v>2233</v>
      </c>
      <c r="F732" s="3"/>
      <c r="G732" s="5">
        <v>15.95</v>
      </c>
      <c r="H732" s="5">
        <v>15.95</v>
      </c>
      <c r="I732" s="5">
        <v>15.95</v>
      </c>
      <c r="J732" s="5">
        <v>15.95</v>
      </c>
      <c r="K732" s="5">
        <v>15.95</v>
      </c>
      <c r="L732" s="5">
        <v>15.95</v>
      </c>
      <c r="M732" s="5">
        <v>15.95</v>
      </c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85.5" customHeight="1">
      <c r="A733" s="3" t="s">
        <v>2234</v>
      </c>
      <c r="B733" s="3" t="s">
        <v>14</v>
      </c>
      <c r="C733" s="3" t="s">
        <v>96</v>
      </c>
      <c r="D733" s="3" t="s">
        <v>2235</v>
      </c>
      <c r="E733" s="4" t="s">
        <v>2236</v>
      </c>
      <c r="F733" s="3"/>
      <c r="G733" s="5">
        <v>16.25</v>
      </c>
      <c r="H733" s="5">
        <v>16.25</v>
      </c>
      <c r="I733" s="5">
        <v>16.25</v>
      </c>
      <c r="J733" s="5">
        <v>16.25</v>
      </c>
      <c r="K733" s="5">
        <v>16.25</v>
      </c>
      <c r="L733" s="5">
        <v>16.25</v>
      </c>
      <c r="M733" s="5">
        <v>16.25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85.5" customHeight="1">
      <c r="A734" s="3" t="s">
        <v>2237</v>
      </c>
      <c r="B734" s="3" t="s">
        <v>26</v>
      </c>
      <c r="C734" s="3" t="s">
        <v>47</v>
      </c>
      <c r="D734" s="3" t="s">
        <v>2238</v>
      </c>
      <c r="E734" s="4" t="s">
        <v>2239</v>
      </c>
      <c r="F734" s="3"/>
      <c r="G734" s="5">
        <v>20</v>
      </c>
      <c r="H734" s="5">
        <v>20</v>
      </c>
      <c r="I734" s="5">
        <v>20</v>
      </c>
      <c r="J734" s="5">
        <v>20</v>
      </c>
      <c r="K734" s="5">
        <v>20</v>
      </c>
      <c r="L734" s="5">
        <v>20</v>
      </c>
      <c r="M734" s="5">
        <v>20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85.5" customHeight="1">
      <c r="A735" s="3" t="s">
        <v>2240</v>
      </c>
      <c r="B735" s="3" t="s">
        <v>14</v>
      </c>
      <c r="C735" s="3" t="s">
        <v>2241</v>
      </c>
      <c r="D735" s="3" t="s">
        <v>2242</v>
      </c>
      <c r="E735" s="4" t="s">
        <v>2243</v>
      </c>
      <c r="F735" s="3"/>
      <c r="G735" s="5">
        <v>16</v>
      </c>
      <c r="H735" s="5">
        <v>16</v>
      </c>
      <c r="I735" s="5">
        <v>16</v>
      </c>
      <c r="J735" s="5">
        <v>16</v>
      </c>
      <c r="K735" s="5">
        <v>16</v>
      </c>
      <c r="L735" s="5">
        <v>16</v>
      </c>
      <c r="M735" s="5">
        <v>16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85.5" customHeight="1">
      <c r="A736" s="3" t="s">
        <v>2244</v>
      </c>
      <c r="B736" s="3" t="s">
        <v>26</v>
      </c>
      <c r="C736" s="3" t="s">
        <v>216</v>
      </c>
      <c r="D736" s="3" t="s">
        <v>2245</v>
      </c>
      <c r="E736" s="4" t="s">
        <v>2246</v>
      </c>
      <c r="F736" s="3"/>
      <c r="G736" s="5">
        <v>20</v>
      </c>
      <c r="H736" s="5">
        <v>20</v>
      </c>
      <c r="I736" s="5">
        <v>20</v>
      </c>
      <c r="J736" s="5">
        <v>20</v>
      </c>
      <c r="K736" s="5">
        <v>20</v>
      </c>
      <c r="L736" s="5">
        <v>20</v>
      </c>
      <c r="M736" s="5">
        <v>20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85.5" customHeight="1">
      <c r="A737" s="3" t="s">
        <v>2247</v>
      </c>
      <c r="B737" s="3" t="s">
        <v>26</v>
      </c>
      <c r="C737" s="3" t="s">
        <v>54</v>
      </c>
      <c r="D737" s="3" t="s">
        <v>2248</v>
      </c>
      <c r="E737" s="4" t="s">
        <v>2249</v>
      </c>
      <c r="F737" s="3"/>
      <c r="G737" s="5">
        <v>15.95</v>
      </c>
      <c r="H737" s="5">
        <v>15.95</v>
      </c>
      <c r="I737" s="5">
        <v>15.95</v>
      </c>
      <c r="J737" s="5">
        <v>15.95</v>
      </c>
      <c r="K737" s="5">
        <v>15.95</v>
      </c>
      <c r="L737" s="5">
        <v>15.95</v>
      </c>
      <c r="M737" s="5">
        <v>15.95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85.5" customHeight="1">
      <c r="A738" s="3" t="s">
        <v>2250</v>
      </c>
      <c r="B738" s="3" t="s">
        <v>26</v>
      </c>
      <c r="C738" s="3" t="s">
        <v>116</v>
      </c>
      <c r="D738" s="3" t="s">
        <v>2251</v>
      </c>
      <c r="E738" s="4" t="s">
        <v>2252</v>
      </c>
      <c r="F738" s="3"/>
      <c r="G738" s="5">
        <v>15.95</v>
      </c>
      <c r="H738" s="5">
        <v>15.95</v>
      </c>
      <c r="I738" s="5">
        <v>15.95</v>
      </c>
      <c r="J738" s="5">
        <v>15.95</v>
      </c>
      <c r="K738" s="5">
        <v>15.95</v>
      </c>
      <c r="L738" s="5">
        <v>15.95</v>
      </c>
      <c r="M738" s="5">
        <v>15.95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85.5" customHeight="1">
      <c r="A739" s="3" t="s">
        <v>2253</v>
      </c>
      <c r="B739" s="3" t="s">
        <v>26</v>
      </c>
      <c r="C739" s="3" t="s">
        <v>190</v>
      </c>
      <c r="D739" s="3" t="s">
        <v>2254</v>
      </c>
      <c r="E739" s="4" t="s">
        <v>387</v>
      </c>
      <c r="F739" s="3"/>
      <c r="G739" s="5">
        <v>11.95</v>
      </c>
      <c r="H739" s="5">
        <v>11.95</v>
      </c>
      <c r="I739" s="5">
        <v>11.95</v>
      </c>
      <c r="J739" s="5">
        <v>11.95</v>
      </c>
      <c r="K739" s="5">
        <v>11.95</v>
      </c>
      <c r="L739" s="5">
        <v>11.95</v>
      </c>
      <c r="M739" s="5">
        <v>11.95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85.5" customHeight="1">
      <c r="A740" s="3" t="s">
        <v>2255</v>
      </c>
      <c r="B740" s="3" t="s">
        <v>26</v>
      </c>
      <c r="C740" s="3" t="s">
        <v>116</v>
      </c>
      <c r="D740" s="3" t="s">
        <v>2256</v>
      </c>
      <c r="E740" s="4" t="s">
        <v>2257</v>
      </c>
      <c r="F740" s="3"/>
      <c r="G740" s="5">
        <v>15.95</v>
      </c>
      <c r="H740" s="5">
        <v>15.95</v>
      </c>
      <c r="I740" s="5">
        <v>15.95</v>
      </c>
      <c r="J740" s="5">
        <v>15.95</v>
      </c>
      <c r="K740" s="5">
        <v>15.95</v>
      </c>
      <c r="L740" s="5">
        <v>15.95</v>
      </c>
      <c r="M740" s="5">
        <v>15.95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85.5" customHeight="1">
      <c r="A741" s="3" t="s">
        <v>2258</v>
      </c>
      <c r="B741" s="3" t="s">
        <v>26</v>
      </c>
      <c r="C741" s="3" t="s">
        <v>358</v>
      </c>
      <c r="D741" s="3" t="s">
        <v>2259</v>
      </c>
      <c r="E741" s="4" t="s">
        <v>2260</v>
      </c>
      <c r="F741" s="3"/>
      <c r="G741" s="5">
        <v>20</v>
      </c>
      <c r="H741" s="5">
        <v>20</v>
      </c>
      <c r="I741" s="5">
        <v>20</v>
      </c>
      <c r="J741" s="5">
        <v>20</v>
      </c>
      <c r="K741" s="5">
        <v>20</v>
      </c>
      <c r="L741" s="5">
        <v>20</v>
      </c>
      <c r="M741" s="5">
        <v>20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85.5" customHeight="1">
      <c r="A742" s="3" t="s">
        <v>2261</v>
      </c>
      <c r="B742" s="3" t="s">
        <v>26</v>
      </c>
      <c r="C742" s="3" t="s">
        <v>116</v>
      </c>
      <c r="D742" s="3" t="s">
        <v>2262</v>
      </c>
      <c r="E742" s="4" t="s">
        <v>2263</v>
      </c>
      <c r="F742" s="3"/>
      <c r="G742" s="5">
        <v>15.95</v>
      </c>
      <c r="H742" s="5">
        <v>15.95</v>
      </c>
      <c r="I742" s="5">
        <v>15.95</v>
      </c>
      <c r="J742" s="5">
        <v>15.95</v>
      </c>
      <c r="K742" s="5">
        <v>15.95</v>
      </c>
      <c r="L742" s="5">
        <v>15.95</v>
      </c>
      <c r="M742" s="5">
        <v>15.95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85.5" customHeight="1">
      <c r="A743" s="3" t="s">
        <v>2264</v>
      </c>
      <c r="B743" s="3" t="s">
        <v>26</v>
      </c>
      <c r="C743" s="3" t="s">
        <v>216</v>
      </c>
      <c r="D743" s="3" t="s">
        <v>2265</v>
      </c>
      <c r="E743" s="4" t="s">
        <v>2266</v>
      </c>
      <c r="F743" s="3"/>
      <c r="G743" s="5">
        <v>8</v>
      </c>
      <c r="H743" s="5">
        <v>8</v>
      </c>
      <c r="I743" s="5">
        <v>8</v>
      </c>
      <c r="J743" s="5">
        <v>8</v>
      </c>
      <c r="K743" s="5">
        <v>8</v>
      </c>
      <c r="L743" s="5">
        <v>8</v>
      </c>
      <c r="M743" s="5">
        <v>8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85.5" customHeight="1">
      <c r="A744" s="3" t="s">
        <v>2267</v>
      </c>
      <c r="B744" s="3" t="s">
        <v>26</v>
      </c>
      <c r="C744" s="3" t="s">
        <v>66</v>
      </c>
      <c r="D744" s="3" t="s">
        <v>2268</v>
      </c>
      <c r="E744" s="4" t="s">
        <v>2269</v>
      </c>
      <c r="F744" s="3"/>
      <c r="G744" s="5">
        <v>20</v>
      </c>
      <c r="H744" s="5">
        <v>20</v>
      </c>
      <c r="I744" s="5">
        <v>20</v>
      </c>
      <c r="J744" s="5">
        <v>20</v>
      </c>
      <c r="K744" s="5">
        <v>20</v>
      </c>
      <c r="L744" s="5">
        <v>20</v>
      </c>
      <c r="M744" s="5">
        <v>20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85.5" customHeight="1">
      <c r="A745" s="3" t="s">
        <v>2270</v>
      </c>
      <c r="B745" s="3" t="s">
        <v>26</v>
      </c>
      <c r="C745" s="3" t="s">
        <v>54</v>
      </c>
      <c r="D745" s="3" t="s">
        <v>2271</v>
      </c>
      <c r="E745" s="4" t="s">
        <v>387</v>
      </c>
      <c r="F745" s="3"/>
      <c r="G745" s="5">
        <v>13.72</v>
      </c>
      <c r="H745" s="5">
        <v>13.72</v>
      </c>
      <c r="I745" s="5">
        <v>13.72</v>
      </c>
      <c r="J745" s="5">
        <v>13.72</v>
      </c>
      <c r="K745" s="5">
        <v>13.72</v>
      </c>
      <c r="L745" s="5">
        <v>13.72</v>
      </c>
      <c r="M745" s="5">
        <v>13.72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85.5" customHeight="1">
      <c r="A746" s="3" t="s">
        <v>2272</v>
      </c>
      <c r="B746" s="3" t="s">
        <v>14</v>
      </c>
      <c r="C746" s="3" t="s">
        <v>96</v>
      </c>
      <c r="D746" s="3" t="s">
        <v>2273</v>
      </c>
      <c r="E746" s="4" t="s">
        <v>2274</v>
      </c>
      <c r="F746" s="3"/>
      <c r="G746" s="5">
        <v>17.25</v>
      </c>
      <c r="H746" s="5">
        <v>17.25</v>
      </c>
      <c r="I746" s="5">
        <v>17.25</v>
      </c>
      <c r="J746" s="5">
        <v>17.25</v>
      </c>
      <c r="K746" s="5">
        <v>17.25</v>
      </c>
      <c r="L746" s="5">
        <v>17.25</v>
      </c>
      <c r="M746" s="5">
        <v>17.25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85.5" customHeight="1">
      <c r="A747" s="3" t="s">
        <v>2275</v>
      </c>
      <c r="B747" s="3" t="s">
        <v>26</v>
      </c>
      <c r="C747" s="3" t="s">
        <v>88</v>
      </c>
      <c r="D747" s="3" t="s">
        <v>498</v>
      </c>
      <c r="E747" s="4" t="s">
        <v>2276</v>
      </c>
      <c r="F747" s="3"/>
      <c r="G747" s="5">
        <v>8</v>
      </c>
      <c r="H747" s="5">
        <v>8</v>
      </c>
      <c r="I747" s="5">
        <v>8</v>
      </c>
      <c r="J747" s="5">
        <v>8</v>
      </c>
      <c r="K747" s="5">
        <v>8</v>
      </c>
      <c r="L747" s="5">
        <v>8</v>
      </c>
      <c r="M747" s="5">
        <v>8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85.5" customHeight="1">
      <c r="A748" s="3" t="s">
        <v>2277</v>
      </c>
      <c r="B748" s="3" t="s">
        <v>26</v>
      </c>
      <c r="C748" s="3" t="s">
        <v>116</v>
      </c>
      <c r="D748" s="3" t="s">
        <v>2278</v>
      </c>
      <c r="E748" s="4" t="s">
        <v>2279</v>
      </c>
      <c r="F748" s="3"/>
      <c r="G748" s="5">
        <v>15.95</v>
      </c>
      <c r="H748" s="5">
        <v>15.95</v>
      </c>
      <c r="I748" s="5">
        <v>15.95</v>
      </c>
      <c r="J748" s="5">
        <v>15.95</v>
      </c>
      <c r="K748" s="5">
        <v>15.95</v>
      </c>
      <c r="L748" s="5">
        <v>15.95</v>
      </c>
      <c r="M748" s="5">
        <v>15.95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85.5" customHeight="1">
      <c r="A749" s="3" t="s">
        <v>2280</v>
      </c>
      <c r="B749" s="3" t="s">
        <v>26</v>
      </c>
      <c r="C749" s="3" t="s">
        <v>194</v>
      </c>
      <c r="D749" s="3" t="s">
        <v>2281</v>
      </c>
      <c r="E749" s="4" t="s">
        <v>2282</v>
      </c>
      <c r="F749" s="3"/>
      <c r="G749" s="5">
        <v>10</v>
      </c>
      <c r="H749" s="5">
        <v>10</v>
      </c>
      <c r="I749" s="5">
        <v>10</v>
      </c>
      <c r="J749" s="5">
        <v>10</v>
      </c>
      <c r="K749" s="5">
        <v>10</v>
      </c>
      <c r="L749" s="5">
        <v>10</v>
      </c>
      <c r="M749" s="5">
        <v>10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85.5" customHeight="1">
      <c r="A750" s="3" t="s">
        <v>2283</v>
      </c>
      <c r="B750" s="3" t="s">
        <v>26</v>
      </c>
      <c r="C750" s="3" t="s">
        <v>630</v>
      </c>
      <c r="D750" s="3" t="s">
        <v>2284</v>
      </c>
      <c r="E750" s="4" t="s">
        <v>2285</v>
      </c>
      <c r="F750" s="3"/>
      <c r="G750" s="5">
        <v>10</v>
      </c>
      <c r="H750" s="5">
        <v>10</v>
      </c>
      <c r="I750" s="5">
        <v>10</v>
      </c>
      <c r="J750" s="5">
        <v>10</v>
      </c>
      <c r="K750" s="5">
        <v>10</v>
      </c>
      <c r="L750" s="5">
        <v>10</v>
      </c>
      <c r="M750" s="5">
        <v>10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85.5" customHeight="1">
      <c r="A751" s="3" t="s">
        <v>2286</v>
      </c>
      <c r="B751" s="3" t="s">
        <v>14</v>
      </c>
      <c r="C751" s="3" t="s">
        <v>167</v>
      </c>
      <c r="D751" s="3" t="s">
        <v>2287</v>
      </c>
      <c r="E751" s="4" t="s">
        <v>2288</v>
      </c>
      <c r="F751" s="3"/>
      <c r="G751" s="5">
        <v>18.989999999999998</v>
      </c>
      <c r="H751" s="5">
        <v>18.989999999999998</v>
      </c>
      <c r="I751" s="5">
        <v>18.989999999999998</v>
      </c>
      <c r="J751" s="5">
        <v>18.989999999999998</v>
      </c>
      <c r="K751" s="5">
        <v>18.989999999999998</v>
      </c>
      <c r="L751" s="5">
        <v>18.989999999999998</v>
      </c>
      <c r="M751" s="5">
        <v>18.989999999999998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85.5" customHeight="1">
      <c r="A752" s="3" t="s">
        <v>2289</v>
      </c>
      <c r="B752" s="3" t="s">
        <v>26</v>
      </c>
      <c r="C752" s="3" t="s">
        <v>116</v>
      </c>
      <c r="D752" s="3" t="s">
        <v>2290</v>
      </c>
      <c r="E752" s="4" t="s">
        <v>2291</v>
      </c>
      <c r="F752" s="3"/>
      <c r="G752" s="5">
        <v>15.95</v>
      </c>
      <c r="H752" s="5">
        <v>15.95</v>
      </c>
      <c r="I752" s="5">
        <v>15.95</v>
      </c>
      <c r="J752" s="5">
        <v>15.95</v>
      </c>
      <c r="K752" s="5">
        <v>15.95</v>
      </c>
      <c r="L752" s="5">
        <v>15.95</v>
      </c>
      <c r="M752" s="5">
        <v>15.95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85.5" customHeight="1">
      <c r="A753" s="3" t="s">
        <v>2292</v>
      </c>
      <c r="B753" s="3" t="s">
        <v>14</v>
      </c>
      <c r="C753" s="3" t="s">
        <v>2241</v>
      </c>
      <c r="D753" s="3" t="s">
        <v>2293</v>
      </c>
      <c r="E753" s="4" t="s">
        <v>2294</v>
      </c>
      <c r="F753" s="3"/>
      <c r="G753" s="5">
        <v>19.25</v>
      </c>
      <c r="H753" s="5">
        <v>19.25</v>
      </c>
      <c r="I753" s="5">
        <v>19.25</v>
      </c>
      <c r="J753" s="5">
        <v>19.25</v>
      </c>
      <c r="K753" s="5">
        <v>19.25</v>
      </c>
      <c r="L753" s="5">
        <v>19.25</v>
      </c>
      <c r="M753" s="5">
        <v>19.25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85.5" customHeight="1">
      <c r="A754" s="3" t="s">
        <v>2295</v>
      </c>
      <c r="B754" s="3" t="s">
        <v>14</v>
      </c>
      <c r="C754" s="3" t="s">
        <v>155</v>
      </c>
      <c r="D754" s="3" t="s">
        <v>2296</v>
      </c>
      <c r="E754" s="4" t="s">
        <v>2297</v>
      </c>
      <c r="F754" s="3"/>
      <c r="G754" s="5">
        <v>23</v>
      </c>
      <c r="H754" s="5">
        <v>23</v>
      </c>
      <c r="I754" s="5">
        <v>23</v>
      </c>
      <c r="J754" s="5">
        <v>23</v>
      </c>
      <c r="K754" s="5">
        <v>23</v>
      </c>
      <c r="L754" s="5">
        <v>23</v>
      </c>
      <c r="M754" s="5">
        <v>23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85.5" customHeight="1">
      <c r="A755" s="3" t="s">
        <v>2298</v>
      </c>
      <c r="B755" s="3" t="s">
        <v>14</v>
      </c>
      <c r="C755" s="3" t="s">
        <v>81</v>
      </c>
      <c r="D755" s="3" t="s">
        <v>2299</v>
      </c>
      <c r="E755" s="4" t="s">
        <v>2300</v>
      </c>
      <c r="F755" s="3"/>
      <c r="G755" s="5">
        <v>20.5</v>
      </c>
      <c r="H755" s="5">
        <v>20.5</v>
      </c>
      <c r="I755" s="5">
        <v>20.5</v>
      </c>
      <c r="J755" s="5">
        <v>20.5</v>
      </c>
      <c r="K755" s="5">
        <v>20.5</v>
      </c>
      <c r="L755" s="5">
        <v>20.5</v>
      </c>
      <c r="M755" s="5">
        <v>20.5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85.5" customHeight="1">
      <c r="A756" s="3" t="s">
        <v>2301</v>
      </c>
      <c r="B756" s="3" t="s">
        <v>14</v>
      </c>
      <c r="C756" s="3" t="s">
        <v>31</v>
      </c>
      <c r="D756" s="3" t="s">
        <v>2302</v>
      </c>
      <c r="E756" s="4" t="s">
        <v>2303</v>
      </c>
      <c r="F756" s="3"/>
      <c r="G756" s="5">
        <v>11.75</v>
      </c>
      <c r="H756" s="5">
        <v>11.75</v>
      </c>
      <c r="I756" s="5">
        <v>11.75</v>
      </c>
      <c r="J756" s="5">
        <v>11.75</v>
      </c>
      <c r="K756" s="5">
        <v>11.75</v>
      </c>
      <c r="L756" s="5">
        <v>11.75</v>
      </c>
      <c r="M756" s="5">
        <v>11.75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85.5" customHeight="1">
      <c r="A757" s="3" t="s">
        <v>2304</v>
      </c>
      <c r="B757" s="3" t="s">
        <v>14</v>
      </c>
      <c r="C757" s="3" t="s">
        <v>395</v>
      </c>
      <c r="D757" s="3" t="s">
        <v>2305</v>
      </c>
      <c r="E757" s="4" t="s">
        <v>2306</v>
      </c>
      <c r="F757" s="3"/>
      <c r="G757" s="5">
        <v>15</v>
      </c>
      <c r="H757" s="5">
        <v>15</v>
      </c>
      <c r="I757" s="5">
        <v>15</v>
      </c>
      <c r="J757" s="5">
        <v>15</v>
      </c>
      <c r="K757" s="5">
        <v>15</v>
      </c>
      <c r="L757" s="5">
        <v>15</v>
      </c>
      <c r="M757" s="5">
        <v>15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85.5" customHeight="1">
      <c r="A758" s="3" t="s">
        <v>2307</v>
      </c>
      <c r="B758" s="3" t="s">
        <v>14</v>
      </c>
      <c r="C758" s="3" t="s">
        <v>15</v>
      </c>
      <c r="D758" s="3" t="s">
        <v>2308</v>
      </c>
      <c r="E758" s="4" t="s">
        <v>2309</v>
      </c>
      <c r="F758" s="3"/>
      <c r="G758" s="5">
        <v>13.75</v>
      </c>
      <c r="H758" s="5">
        <v>13.75</v>
      </c>
      <c r="I758" s="5">
        <v>13.75</v>
      </c>
      <c r="J758" s="5">
        <v>13.75</v>
      </c>
      <c r="K758" s="5">
        <v>13.75</v>
      </c>
      <c r="L758" s="5">
        <v>13.75</v>
      </c>
      <c r="M758" s="5">
        <v>13.75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85.5" customHeight="1">
      <c r="A759" s="3" t="s">
        <v>2310</v>
      </c>
      <c r="B759" s="3" t="s">
        <v>14</v>
      </c>
      <c r="C759" s="3" t="s">
        <v>96</v>
      </c>
      <c r="D759" s="3" t="s">
        <v>2311</v>
      </c>
      <c r="E759" s="4" t="s">
        <v>2312</v>
      </c>
      <c r="F759" s="3"/>
      <c r="G759" s="5">
        <v>16.75</v>
      </c>
      <c r="H759" s="5">
        <v>16.75</v>
      </c>
      <c r="I759" s="5">
        <v>16.75</v>
      </c>
      <c r="J759" s="5">
        <v>16.75</v>
      </c>
      <c r="K759" s="5">
        <v>16.75</v>
      </c>
      <c r="L759" s="5">
        <v>16.75</v>
      </c>
      <c r="M759" s="5">
        <v>16.75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85.5" customHeight="1">
      <c r="A760" s="3" t="s">
        <v>2313</v>
      </c>
      <c r="B760" s="3" t="s">
        <v>14</v>
      </c>
      <c r="C760" s="3" t="s">
        <v>15</v>
      </c>
      <c r="D760" s="3" t="s">
        <v>2314</v>
      </c>
      <c r="E760" s="4" t="s">
        <v>2315</v>
      </c>
      <c r="F760" s="3"/>
      <c r="G760" s="5">
        <v>13</v>
      </c>
      <c r="H760" s="5">
        <v>13</v>
      </c>
      <c r="I760" s="5">
        <v>13</v>
      </c>
      <c r="J760" s="5">
        <v>13</v>
      </c>
      <c r="K760" s="5">
        <v>13</v>
      </c>
      <c r="L760" s="5">
        <v>13</v>
      </c>
      <c r="M760" s="5">
        <v>13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85.5" customHeight="1">
      <c r="A761" s="3" t="s">
        <v>2316</v>
      </c>
      <c r="B761" s="3" t="s">
        <v>26</v>
      </c>
      <c r="C761" s="3" t="s">
        <v>584</v>
      </c>
      <c r="D761" s="3" t="s">
        <v>2317</v>
      </c>
      <c r="E761" s="4" t="s">
        <v>2318</v>
      </c>
      <c r="F761" s="3"/>
      <c r="G761" s="5">
        <v>8</v>
      </c>
      <c r="H761" s="5">
        <v>8</v>
      </c>
      <c r="I761" s="5">
        <v>8</v>
      </c>
      <c r="J761" s="5">
        <v>8</v>
      </c>
      <c r="K761" s="5">
        <v>8</v>
      </c>
      <c r="L761" s="5">
        <v>8</v>
      </c>
      <c r="M761" s="5">
        <v>8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85.5" customHeight="1">
      <c r="A762" s="3" t="s">
        <v>2319</v>
      </c>
      <c r="B762" s="3" t="s">
        <v>26</v>
      </c>
      <c r="C762" s="3" t="s">
        <v>54</v>
      </c>
      <c r="D762" s="3" t="s">
        <v>1252</v>
      </c>
      <c r="E762" s="4" t="s">
        <v>2320</v>
      </c>
      <c r="F762" s="3"/>
      <c r="G762" s="5">
        <v>11.95</v>
      </c>
      <c r="H762" s="5">
        <v>11.95</v>
      </c>
      <c r="I762" s="5">
        <v>11.95</v>
      </c>
      <c r="J762" s="5">
        <v>11.95</v>
      </c>
      <c r="K762" s="5">
        <v>11.95</v>
      </c>
      <c r="L762" s="5">
        <v>11.95</v>
      </c>
      <c r="M762" s="5">
        <v>11.95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85.5" customHeight="1">
      <c r="A763" s="3" t="s">
        <v>2321</v>
      </c>
      <c r="B763" s="3" t="s">
        <v>26</v>
      </c>
      <c r="C763" s="3" t="s">
        <v>88</v>
      </c>
      <c r="D763" s="3" t="s">
        <v>2055</v>
      </c>
      <c r="E763" s="4" t="s">
        <v>2322</v>
      </c>
      <c r="F763" s="3"/>
      <c r="G763" s="5">
        <v>18.989999999999998</v>
      </c>
      <c r="H763" s="5">
        <v>18.989999999999998</v>
      </c>
      <c r="I763" s="5">
        <v>18.989999999999998</v>
      </c>
      <c r="J763" s="5">
        <v>18.989999999999998</v>
      </c>
      <c r="K763" s="5">
        <v>18.989999999999998</v>
      </c>
      <c r="L763" s="5">
        <v>18.989999999999998</v>
      </c>
      <c r="M763" s="5">
        <v>18.989999999999998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85.5" customHeight="1">
      <c r="A764" s="3" t="s">
        <v>2323</v>
      </c>
      <c r="B764" s="3" t="s">
        <v>26</v>
      </c>
      <c r="C764" s="3" t="s">
        <v>441</v>
      </c>
      <c r="D764" s="3" t="s">
        <v>2324</v>
      </c>
      <c r="E764" s="4" t="s">
        <v>2325</v>
      </c>
      <c r="F764" s="3"/>
      <c r="G764" s="5">
        <v>15.95</v>
      </c>
      <c r="H764" s="5">
        <v>15.95</v>
      </c>
      <c r="I764" s="5">
        <v>15.95</v>
      </c>
      <c r="J764" s="5">
        <v>15.95</v>
      </c>
      <c r="K764" s="5">
        <v>15.95</v>
      </c>
      <c r="L764" s="5">
        <v>15.95</v>
      </c>
      <c r="M764" s="5">
        <v>15.95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85.5" customHeight="1">
      <c r="A765" s="3" t="s">
        <v>2326</v>
      </c>
      <c r="B765" s="3" t="s">
        <v>26</v>
      </c>
      <c r="C765" s="3" t="s">
        <v>88</v>
      </c>
      <c r="D765" s="3" t="s">
        <v>2327</v>
      </c>
      <c r="E765" s="4" t="s">
        <v>2328</v>
      </c>
      <c r="F765" s="3"/>
      <c r="G765" s="5">
        <v>25.99</v>
      </c>
      <c r="H765" s="5">
        <v>25.99</v>
      </c>
      <c r="I765" s="5">
        <v>25.99</v>
      </c>
      <c r="J765" s="5">
        <v>25.99</v>
      </c>
      <c r="K765" s="5">
        <v>25.99</v>
      </c>
      <c r="L765" s="5">
        <v>25.99</v>
      </c>
      <c r="M765" s="5">
        <v>25.99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85.5" customHeight="1">
      <c r="A766" s="3" t="s">
        <v>2329</v>
      </c>
      <c r="B766" s="3" t="s">
        <v>14</v>
      </c>
      <c r="C766" s="3" t="s">
        <v>15</v>
      </c>
      <c r="D766" s="3" t="s">
        <v>2330</v>
      </c>
      <c r="E766" s="4" t="s">
        <v>2331</v>
      </c>
      <c r="F766" s="3"/>
      <c r="G766" s="5">
        <v>22.25</v>
      </c>
      <c r="H766" s="5">
        <v>22.25</v>
      </c>
      <c r="I766" s="5">
        <v>22.25</v>
      </c>
      <c r="J766" s="5">
        <v>22.25</v>
      </c>
      <c r="K766" s="5">
        <v>22.25</v>
      </c>
      <c r="L766" s="5">
        <v>22.25</v>
      </c>
      <c r="M766" s="5">
        <v>22.25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85.5" customHeight="1">
      <c r="A767" s="3" t="s">
        <v>2332</v>
      </c>
      <c r="B767" s="3" t="s">
        <v>26</v>
      </c>
      <c r="C767" s="3" t="s">
        <v>190</v>
      </c>
      <c r="D767" s="3" t="s">
        <v>2333</v>
      </c>
      <c r="E767" s="4" t="s">
        <v>2334</v>
      </c>
      <c r="F767" s="3"/>
      <c r="G767" s="5">
        <v>11.95</v>
      </c>
      <c r="H767" s="5">
        <v>11.95</v>
      </c>
      <c r="I767" s="5">
        <v>11.95</v>
      </c>
      <c r="J767" s="5">
        <v>11.95</v>
      </c>
      <c r="K767" s="5">
        <v>11.95</v>
      </c>
      <c r="L767" s="5">
        <v>11.95</v>
      </c>
      <c r="M767" s="5">
        <v>11.95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85.5" customHeight="1">
      <c r="A768" s="3" t="s">
        <v>2335</v>
      </c>
      <c r="B768" s="3" t="s">
        <v>14</v>
      </c>
      <c r="C768" s="3" t="s">
        <v>2336</v>
      </c>
      <c r="D768" s="3" t="s">
        <v>2337</v>
      </c>
      <c r="E768" s="4" t="s">
        <v>2338</v>
      </c>
      <c r="F768" s="3"/>
      <c r="G768" s="5">
        <v>20</v>
      </c>
      <c r="H768" s="5">
        <v>20</v>
      </c>
      <c r="I768" s="5">
        <v>20</v>
      </c>
      <c r="J768" s="5">
        <v>20</v>
      </c>
      <c r="K768" s="5">
        <v>20</v>
      </c>
      <c r="L768" s="5">
        <v>20</v>
      </c>
      <c r="M768" s="5">
        <v>20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85.5" customHeight="1">
      <c r="A769" s="3" t="s">
        <v>2339</v>
      </c>
      <c r="B769" s="3" t="s">
        <v>14</v>
      </c>
      <c r="C769" s="3" t="s">
        <v>155</v>
      </c>
      <c r="D769" s="3" t="s">
        <v>2340</v>
      </c>
      <c r="E769" s="4" t="s">
        <v>2341</v>
      </c>
      <c r="F769" s="3"/>
      <c r="G769" s="5">
        <v>25.25</v>
      </c>
      <c r="H769" s="5">
        <v>25.25</v>
      </c>
      <c r="I769" s="5">
        <v>25.25</v>
      </c>
      <c r="J769" s="5">
        <v>25.25</v>
      </c>
      <c r="K769" s="5">
        <v>25.25</v>
      </c>
      <c r="L769" s="5">
        <v>25.25</v>
      </c>
      <c r="M769" s="5">
        <v>25.25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85.5" customHeight="1">
      <c r="A770" s="3" t="s">
        <v>2342</v>
      </c>
      <c r="B770" s="3" t="s">
        <v>14</v>
      </c>
      <c r="C770" s="3" t="s">
        <v>96</v>
      </c>
      <c r="D770" s="3" t="s">
        <v>2343</v>
      </c>
      <c r="E770" s="4" t="s">
        <v>2344</v>
      </c>
      <c r="F770" s="3"/>
      <c r="G770" s="5">
        <v>23.75</v>
      </c>
      <c r="H770" s="5">
        <v>23.75</v>
      </c>
      <c r="I770" s="5">
        <v>23.75</v>
      </c>
      <c r="J770" s="5">
        <v>23.75</v>
      </c>
      <c r="K770" s="5">
        <v>23.75</v>
      </c>
      <c r="L770" s="5">
        <v>23.75</v>
      </c>
      <c r="M770" s="5">
        <v>23.75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85.5" customHeight="1">
      <c r="A771" s="3" t="s">
        <v>2345</v>
      </c>
      <c r="B771" s="3" t="s">
        <v>26</v>
      </c>
      <c r="C771" s="3" t="s">
        <v>584</v>
      </c>
      <c r="D771" s="3" t="s">
        <v>2346</v>
      </c>
      <c r="E771" s="4" t="s">
        <v>2347</v>
      </c>
      <c r="F771" s="3"/>
      <c r="G771" s="5">
        <v>10.18</v>
      </c>
      <c r="H771" s="5">
        <v>10.18</v>
      </c>
      <c r="I771" s="5">
        <v>10.18</v>
      </c>
      <c r="J771" s="5">
        <v>10.18</v>
      </c>
      <c r="K771" s="5">
        <v>10.18</v>
      </c>
      <c r="L771" s="5">
        <v>10.18</v>
      </c>
      <c r="M771" s="5">
        <v>10.18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85.5" customHeight="1">
      <c r="A772" s="3" t="s">
        <v>2348</v>
      </c>
      <c r="B772" s="3" t="s">
        <v>26</v>
      </c>
      <c r="C772" s="3" t="s">
        <v>88</v>
      </c>
      <c r="D772" s="3" t="s">
        <v>2349</v>
      </c>
      <c r="E772" s="4" t="s">
        <v>2350</v>
      </c>
      <c r="F772" s="3"/>
      <c r="G772" s="5">
        <v>16.989999999999998</v>
      </c>
      <c r="H772" s="5">
        <v>16.989999999999998</v>
      </c>
      <c r="I772" s="5">
        <v>16.989999999999998</v>
      </c>
      <c r="J772" s="5">
        <v>16.989999999999998</v>
      </c>
      <c r="K772" s="5">
        <v>16.989999999999998</v>
      </c>
      <c r="L772" s="5">
        <v>16.989999999999998</v>
      </c>
      <c r="M772" s="5">
        <v>16.989999999999998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85.5" customHeight="1">
      <c r="A773" s="3" t="s">
        <v>2351</v>
      </c>
      <c r="B773" s="3" t="s">
        <v>14</v>
      </c>
      <c r="C773" s="3" t="s">
        <v>96</v>
      </c>
      <c r="D773" s="3" t="s">
        <v>2352</v>
      </c>
      <c r="E773" s="4" t="s">
        <v>2353</v>
      </c>
      <c r="F773" s="3"/>
      <c r="G773" s="5">
        <v>18.25</v>
      </c>
      <c r="H773" s="5">
        <v>18.25</v>
      </c>
      <c r="I773" s="5">
        <v>18.25</v>
      </c>
      <c r="J773" s="5">
        <v>18.25</v>
      </c>
      <c r="K773" s="5">
        <v>18.25</v>
      </c>
      <c r="L773" s="5">
        <v>18.25</v>
      </c>
      <c r="M773" s="5">
        <v>18.25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85.5" customHeight="1">
      <c r="A774" s="3" t="s">
        <v>2354</v>
      </c>
      <c r="B774" s="3" t="s">
        <v>26</v>
      </c>
      <c r="C774" s="3" t="s">
        <v>88</v>
      </c>
      <c r="D774" s="3" t="s">
        <v>2355</v>
      </c>
      <c r="E774" s="4" t="s">
        <v>2356</v>
      </c>
      <c r="F774" s="3"/>
      <c r="G774" s="5">
        <v>15.95</v>
      </c>
      <c r="H774" s="5">
        <v>15.95</v>
      </c>
      <c r="I774" s="5">
        <v>15.95</v>
      </c>
      <c r="J774" s="5">
        <v>15.95</v>
      </c>
      <c r="K774" s="5">
        <v>15.95</v>
      </c>
      <c r="L774" s="5">
        <v>15.95</v>
      </c>
      <c r="M774" s="5">
        <v>15.95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85.5" customHeight="1">
      <c r="A775" s="3" t="s">
        <v>2357</v>
      </c>
      <c r="B775" s="3" t="s">
        <v>14</v>
      </c>
      <c r="C775" s="3" t="s">
        <v>395</v>
      </c>
      <c r="D775" s="3" t="s">
        <v>2358</v>
      </c>
      <c r="E775" s="4" t="s">
        <v>2359</v>
      </c>
      <c r="F775" s="3"/>
      <c r="G775" s="5">
        <v>16.25</v>
      </c>
      <c r="H775" s="5">
        <v>16.25</v>
      </c>
      <c r="I775" s="5">
        <v>16.25</v>
      </c>
      <c r="J775" s="5">
        <v>16.25</v>
      </c>
      <c r="K775" s="5">
        <v>16.25</v>
      </c>
      <c r="L775" s="5">
        <v>16.25</v>
      </c>
      <c r="M775" s="5">
        <v>16.25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85.5" customHeight="1">
      <c r="A776" s="3" t="s">
        <v>2360</v>
      </c>
      <c r="B776" s="3" t="s">
        <v>14</v>
      </c>
      <c r="C776" s="3" t="s">
        <v>155</v>
      </c>
      <c r="D776" s="3" t="s">
        <v>2361</v>
      </c>
      <c r="E776" s="4" t="s">
        <v>2362</v>
      </c>
      <c r="F776" s="3"/>
      <c r="G776" s="5">
        <v>25.25</v>
      </c>
      <c r="H776" s="5">
        <v>25.25</v>
      </c>
      <c r="I776" s="5">
        <v>25.25</v>
      </c>
      <c r="J776" s="5">
        <v>25.25</v>
      </c>
      <c r="K776" s="5">
        <v>25.25</v>
      </c>
      <c r="L776" s="5">
        <v>25.25</v>
      </c>
      <c r="M776" s="5">
        <v>25.25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85.5" customHeight="1">
      <c r="A777" s="3" t="s">
        <v>2363</v>
      </c>
      <c r="B777" s="3" t="s">
        <v>14</v>
      </c>
      <c r="C777" s="3" t="s">
        <v>2364</v>
      </c>
      <c r="D777" s="3" t="s">
        <v>2365</v>
      </c>
      <c r="E777" s="4" t="s">
        <v>2366</v>
      </c>
      <c r="F777" s="3"/>
      <c r="G777" s="5">
        <v>15</v>
      </c>
      <c r="H777" s="5">
        <v>15</v>
      </c>
      <c r="I777" s="5">
        <v>15</v>
      </c>
      <c r="J777" s="5">
        <v>15</v>
      </c>
      <c r="K777" s="5">
        <v>15</v>
      </c>
      <c r="L777" s="5">
        <v>15</v>
      </c>
      <c r="M777" s="5">
        <v>15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85.5" customHeight="1">
      <c r="A778" s="3" t="s">
        <v>2367</v>
      </c>
      <c r="B778" s="3" t="s">
        <v>14</v>
      </c>
      <c r="C778" s="3" t="s">
        <v>448</v>
      </c>
      <c r="D778" s="3" t="s">
        <v>2368</v>
      </c>
      <c r="E778" s="4" t="s">
        <v>2369</v>
      </c>
      <c r="F778" s="3"/>
      <c r="G778" s="5">
        <v>13.5</v>
      </c>
      <c r="H778" s="5">
        <v>13.5</v>
      </c>
      <c r="I778" s="5">
        <v>13.5</v>
      </c>
      <c r="J778" s="5">
        <v>13.5</v>
      </c>
      <c r="K778" s="5">
        <v>13.5</v>
      </c>
      <c r="L778" s="5">
        <v>13.5</v>
      </c>
      <c r="M778" s="5">
        <v>13.5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85.5" customHeight="1">
      <c r="A779" s="3" t="s">
        <v>2370</v>
      </c>
      <c r="B779" s="3" t="s">
        <v>14</v>
      </c>
      <c r="C779" s="3" t="s">
        <v>62</v>
      </c>
      <c r="D779" s="3" t="s">
        <v>2371</v>
      </c>
      <c r="E779" s="4" t="s">
        <v>2372</v>
      </c>
      <c r="F779" s="3"/>
      <c r="G779" s="5">
        <v>20</v>
      </c>
      <c r="H779" s="5">
        <v>20</v>
      </c>
      <c r="I779" s="5">
        <v>20</v>
      </c>
      <c r="J779" s="5">
        <v>20</v>
      </c>
      <c r="K779" s="5">
        <v>20</v>
      </c>
      <c r="L779" s="5">
        <v>20</v>
      </c>
      <c r="M779" s="5">
        <v>20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85.5" customHeight="1">
      <c r="A780" s="3" t="s">
        <v>2373</v>
      </c>
      <c r="B780" s="3" t="s">
        <v>14</v>
      </c>
      <c r="C780" s="3" t="s">
        <v>92</v>
      </c>
      <c r="D780" s="3" t="s">
        <v>2374</v>
      </c>
      <c r="E780" s="4" t="s">
        <v>2375</v>
      </c>
      <c r="F780" s="3"/>
      <c r="G780" s="5">
        <v>19.25</v>
      </c>
      <c r="H780" s="5">
        <v>19.25</v>
      </c>
      <c r="I780" s="5">
        <v>19.25</v>
      </c>
      <c r="J780" s="5">
        <v>19.25</v>
      </c>
      <c r="K780" s="5">
        <v>19.25</v>
      </c>
      <c r="L780" s="5">
        <v>19.25</v>
      </c>
      <c r="M780" s="5">
        <v>19.25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85.5" customHeight="1">
      <c r="A781" s="3" t="s">
        <v>2376</v>
      </c>
      <c r="B781" s="3" t="s">
        <v>26</v>
      </c>
      <c r="C781" s="3" t="s">
        <v>116</v>
      </c>
      <c r="D781" s="3" t="s">
        <v>2377</v>
      </c>
      <c r="E781" s="4" t="s">
        <v>2378</v>
      </c>
      <c r="F781" s="3"/>
      <c r="G781" s="5">
        <v>15.95</v>
      </c>
      <c r="H781" s="5">
        <v>15.95</v>
      </c>
      <c r="I781" s="5">
        <v>15.95</v>
      </c>
      <c r="J781" s="5">
        <v>15.95</v>
      </c>
      <c r="K781" s="5">
        <v>15.95</v>
      </c>
      <c r="L781" s="5">
        <v>15.95</v>
      </c>
      <c r="M781" s="5">
        <v>15.95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85.5" customHeight="1">
      <c r="A782" s="3" t="s">
        <v>2379</v>
      </c>
      <c r="B782" s="3" t="s">
        <v>26</v>
      </c>
      <c r="C782" s="3" t="s">
        <v>190</v>
      </c>
      <c r="D782" s="3" t="s">
        <v>2380</v>
      </c>
      <c r="E782" s="4" t="s">
        <v>2381</v>
      </c>
      <c r="F782" s="3"/>
      <c r="G782" s="5">
        <v>18</v>
      </c>
      <c r="H782" s="5">
        <v>18</v>
      </c>
      <c r="I782" s="5">
        <v>18</v>
      </c>
      <c r="J782" s="5">
        <v>18</v>
      </c>
      <c r="K782" s="5">
        <v>18</v>
      </c>
      <c r="L782" s="5">
        <v>18</v>
      </c>
      <c r="M782" s="5">
        <v>18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85.5" customHeight="1">
      <c r="A783" s="3" t="s">
        <v>2382</v>
      </c>
      <c r="B783" s="3" t="s">
        <v>14</v>
      </c>
      <c r="C783" s="3" t="s">
        <v>81</v>
      </c>
      <c r="D783" s="3" t="s">
        <v>2383</v>
      </c>
      <c r="E783" s="4" t="s">
        <v>2384</v>
      </c>
      <c r="F783" s="3"/>
      <c r="G783" s="5">
        <v>13.75</v>
      </c>
      <c r="H783" s="5">
        <v>13.75</v>
      </c>
      <c r="I783" s="5">
        <v>13.75</v>
      </c>
      <c r="J783" s="5">
        <v>13.75</v>
      </c>
      <c r="K783" s="5">
        <v>13.75</v>
      </c>
      <c r="L783" s="5">
        <v>13.75</v>
      </c>
      <c r="M783" s="5">
        <v>13.75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85.5" customHeight="1">
      <c r="A784" s="3" t="s">
        <v>2385</v>
      </c>
      <c r="B784" s="3" t="s">
        <v>14</v>
      </c>
      <c r="C784" s="3" t="s">
        <v>31</v>
      </c>
      <c r="D784" s="3" t="s">
        <v>2386</v>
      </c>
      <c r="E784" s="4" t="s">
        <v>2387</v>
      </c>
      <c r="F784" s="3"/>
      <c r="G784" s="5">
        <v>15</v>
      </c>
      <c r="H784" s="5">
        <v>15</v>
      </c>
      <c r="I784" s="5">
        <v>15</v>
      </c>
      <c r="J784" s="5">
        <v>15</v>
      </c>
      <c r="K784" s="5">
        <v>15</v>
      </c>
      <c r="L784" s="5">
        <v>15</v>
      </c>
      <c r="M784" s="5">
        <v>15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85.5" customHeight="1">
      <c r="A785" s="3" t="s">
        <v>2388</v>
      </c>
      <c r="B785" s="3" t="s">
        <v>26</v>
      </c>
      <c r="C785" s="3" t="s">
        <v>194</v>
      </c>
      <c r="D785" s="3" t="s">
        <v>2389</v>
      </c>
      <c r="E785" s="4" t="s">
        <v>2390</v>
      </c>
      <c r="F785" s="3"/>
      <c r="G785" s="5">
        <v>15.95</v>
      </c>
      <c r="H785" s="5">
        <v>15.95</v>
      </c>
      <c r="I785" s="5">
        <v>15.95</v>
      </c>
      <c r="J785" s="5">
        <v>15.95</v>
      </c>
      <c r="K785" s="5">
        <v>15.95</v>
      </c>
      <c r="L785" s="5">
        <v>15.95</v>
      </c>
      <c r="M785" s="5">
        <v>15.95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85.5" customHeight="1">
      <c r="A786" s="3" t="s">
        <v>2391</v>
      </c>
      <c r="B786" s="3" t="s">
        <v>26</v>
      </c>
      <c r="C786" s="3" t="s">
        <v>336</v>
      </c>
      <c r="D786" s="3" t="s">
        <v>2392</v>
      </c>
      <c r="E786" s="4" t="s">
        <v>2393</v>
      </c>
      <c r="F786" s="3"/>
      <c r="G786" s="5">
        <v>8</v>
      </c>
      <c r="H786" s="5">
        <v>8</v>
      </c>
      <c r="I786" s="5">
        <v>8</v>
      </c>
      <c r="J786" s="5">
        <v>8</v>
      </c>
      <c r="K786" s="5">
        <v>8</v>
      </c>
      <c r="L786" s="5">
        <v>8</v>
      </c>
      <c r="M786" s="5">
        <v>8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85.5" customHeight="1">
      <c r="A787" s="3" t="s">
        <v>2394</v>
      </c>
      <c r="B787" s="3" t="s">
        <v>14</v>
      </c>
      <c r="C787" s="3" t="s">
        <v>448</v>
      </c>
      <c r="D787" s="3" t="s">
        <v>2395</v>
      </c>
      <c r="E787" s="4" t="s">
        <v>2396</v>
      </c>
      <c r="F787" s="3"/>
      <c r="G787" s="5">
        <v>18.75</v>
      </c>
      <c r="H787" s="5">
        <v>18.75</v>
      </c>
      <c r="I787" s="5">
        <v>18.75</v>
      </c>
      <c r="J787" s="5">
        <v>18.75</v>
      </c>
      <c r="K787" s="5">
        <v>18.75</v>
      </c>
      <c r="L787" s="5">
        <v>18.75</v>
      </c>
      <c r="M787" s="5">
        <v>18.75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85.5" customHeight="1">
      <c r="A788" s="3" t="s">
        <v>2397</v>
      </c>
      <c r="B788" s="3" t="s">
        <v>26</v>
      </c>
      <c r="C788" s="3" t="s">
        <v>142</v>
      </c>
      <c r="D788" s="3" t="s">
        <v>2398</v>
      </c>
      <c r="E788" s="4" t="s">
        <v>2399</v>
      </c>
      <c r="F788" s="3"/>
      <c r="G788" s="5">
        <v>15.95</v>
      </c>
      <c r="H788" s="5">
        <v>15.95</v>
      </c>
      <c r="I788" s="5">
        <v>15.95</v>
      </c>
      <c r="J788" s="5">
        <v>15.95</v>
      </c>
      <c r="K788" s="5">
        <v>15.95</v>
      </c>
      <c r="L788" s="5">
        <v>15.95</v>
      </c>
      <c r="M788" s="5">
        <v>15.95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85.5" customHeight="1">
      <c r="A789" s="3" t="s">
        <v>2400</v>
      </c>
      <c r="B789" s="3" t="s">
        <v>26</v>
      </c>
      <c r="C789" s="3" t="s">
        <v>116</v>
      </c>
      <c r="D789" s="3" t="s">
        <v>2401</v>
      </c>
      <c r="E789" s="4" t="s">
        <v>2402</v>
      </c>
      <c r="F789" s="3"/>
      <c r="G789" s="5">
        <v>15.95</v>
      </c>
      <c r="H789" s="5">
        <v>15.95</v>
      </c>
      <c r="I789" s="5">
        <v>15.95</v>
      </c>
      <c r="J789" s="5">
        <v>15.95</v>
      </c>
      <c r="K789" s="5">
        <v>15.95</v>
      </c>
      <c r="L789" s="5">
        <v>15.95</v>
      </c>
      <c r="M789" s="5">
        <v>15.95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85.5" customHeight="1">
      <c r="A790" s="3" t="s">
        <v>2403</v>
      </c>
      <c r="B790" s="3" t="s">
        <v>26</v>
      </c>
      <c r="C790" s="3" t="s">
        <v>27</v>
      </c>
      <c r="D790" s="3" t="s">
        <v>2404</v>
      </c>
      <c r="E790" s="4" t="s">
        <v>2405</v>
      </c>
      <c r="F790" s="3"/>
      <c r="G790" s="5">
        <v>20</v>
      </c>
      <c r="H790" s="5">
        <v>20</v>
      </c>
      <c r="I790" s="5">
        <v>20</v>
      </c>
      <c r="J790" s="5">
        <v>20</v>
      </c>
      <c r="K790" s="5">
        <v>20</v>
      </c>
      <c r="L790" s="5">
        <v>20</v>
      </c>
      <c r="M790" s="5">
        <v>20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85.5" customHeight="1">
      <c r="A791" s="3" t="s">
        <v>2406</v>
      </c>
      <c r="B791" s="3" t="s">
        <v>14</v>
      </c>
      <c r="C791" s="3" t="s">
        <v>155</v>
      </c>
      <c r="D791" s="3" t="s">
        <v>2407</v>
      </c>
      <c r="E791" s="4" t="s">
        <v>2408</v>
      </c>
      <c r="F791" s="3"/>
      <c r="G791" s="5">
        <v>23</v>
      </c>
      <c r="H791" s="5">
        <v>23</v>
      </c>
      <c r="I791" s="5">
        <v>23</v>
      </c>
      <c r="J791" s="5">
        <v>23</v>
      </c>
      <c r="K791" s="5">
        <v>23</v>
      </c>
      <c r="L791" s="5">
        <v>23</v>
      </c>
      <c r="M791" s="5">
        <v>23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85.5" customHeight="1">
      <c r="A792" s="3" t="s">
        <v>2409</v>
      </c>
      <c r="B792" s="3" t="s">
        <v>26</v>
      </c>
      <c r="C792" s="3" t="s">
        <v>1085</v>
      </c>
      <c r="D792" s="3" t="s">
        <v>2410</v>
      </c>
      <c r="E792" s="4" t="s">
        <v>387</v>
      </c>
      <c r="F792" s="3"/>
      <c r="G792" s="5">
        <v>11.95</v>
      </c>
      <c r="H792" s="5">
        <v>11.95</v>
      </c>
      <c r="I792" s="5">
        <v>11.95</v>
      </c>
      <c r="J792" s="5">
        <v>11.95</v>
      </c>
      <c r="K792" s="5">
        <v>11.95</v>
      </c>
      <c r="L792" s="5">
        <v>11.95</v>
      </c>
      <c r="M792" s="5">
        <v>11.95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85.5" customHeight="1">
      <c r="A793" s="3" t="s">
        <v>2411</v>
      </c>
      <c r="B793" s="3" t="s">
        <v>26</v>
      </c>
      <c r="C793" s="3" t="s">
        <v>88</v>
      </c>
      <c r="D793" s="3" t="s">
        <v>2412</v>
      </c>
      <c r="E793" s="4" t="s">
        <v>2413</v>
      </c>
      <c r="F793" s="3"/>
      <c r="G793" s="5">
        <v>15.95</v>
      </c>
      <c r="H793" s="5">
        <v>15.95</v>
      </c>
      <c r="I793" s="5">
        <v>15.95</v>
      </c>
      <c r="J793" s="5">
        <v>15.95</v>
      </c>
      <c r="K793" s="5">
        <v>15.95</v>
      </c>
      <c r="L793" s="5">
        <v>15.95</v>
      </c>
      <c r="M793" s="5">
        <v>15.95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85.5" customHeight="1">
      <c r="A794" s="3" t="s">
        <v>2414</v>
      </c>
      <c r="B794" s="3" t="s">
        <v>26</v>
      </c>
      <c r="C794" s="3" t="s">
        <v>142</v>
      </c>
      <c r="D794" s="3" t="s">
        <v>2415</v>
      </c>
      <c r="E794" s="4" t="s">
        <v>2416</v>
      </c>
      <c r="F794" s="3"/>
      <c r="G794" s="5">
        <v>15.95</v>
      </c>
      <c r="H794" s="5">
        <v>15.95</v>
      </c>
      <c r="I794" s="5">
        <v>15.95</v>
      </c>
      <c r="J794" s="5">
        <v>15.95</v>
      </c>
      <c r="K794" s="5">
        <v>15.95</v>
      </c>
      <c r="L794" s="5">
        <v>15.95</v>
      </c>
      <c r="M794" s="5">
        <v>15.95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85.5" customHeight="1">
      <c r="A795" s="3" t="s">
        <v>2417</v>
      </c>
      <c r="B795" s="3" t="s">
        <v>26</v>
      </c>
      <c r="C795" s="3" t="s">
        <v>194</v>
      </c>
      <c r="D795" s="3" t="s">
        <v>2418</v>
      </c>
      <c r="E795" s="4" t="s">
        <v>2419</v>
      </c>
      <c r="F795" s="3"/>
      <c r="G795" s="5">
        <v>15.95</v>
      </c>
      <c r="H795" s="5">
        <v>15.95</v>
      </c>
      <c r="I795" s="5">
        <v>15.95</v>
      </c>
      <c r="J795" s="5">
        <v>15.95</v>
      </c>
      <c r="K795" s="5">
        <v>15.95</v>
      </c>
      <c r="L795" s="5">
        <v>15.95</v>
      </c>
      <c r="M795" s="5">
        <v>15.95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85.5" customHeight="1">
      <c r="A796" s="3" t="s">
        <v>2420</v>
      </c>
      <c r="B796" s="3" t="s">
        <v>26</v>
      </c>
      <c r="C796" s="3" t="s">
        <v>88</v>
      </c>
      <c r="D796" s="3" t="s">
        <v>2421</v>
      </c>
      <c r="E796" s="4" t="s">
        <v>2422</v>
      </c>
      <c r="F796" s="3"/>
      <c r="G796" s="5">
        <v>20</v>
      </c>
      <c r="H796" s="5">
        <v>20</v>
      </c>
      <c r="I796" s="5">
        <v>20</v>
      </c>
      <c r="J796" s="5">
        <v>20</v>
      </c>
      <c r="K796" s="5">
        <v>20</v>
      </c>
      <c r="L796" s="5">
        <v>20</v>
      </c>
      <c r="M796" s="5">
        <v>20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85.5" customHeight="1">
      <c r="A797" s="3" t="s">
        <v>2423</v>
      </c>
      <c r="B797" s="3" t="s">
        <v>26</v>
      </c>
      <c r="C797" s="3" t="s">
        <v>231</v>
      </c>
      <c r="D797" s="3" t="s">
        <v>2424</v>
      </c>
      <c r="E797" s="4" t="s">
        <v>2425</v>
      </c>
      <c r="F797" s="3"/>
      <c r="G797" s="5">
        <v>20</v>
      </c>
      <c r="H797" s="5">
        <v>20</v>
      </c>
      <c r="I797" s="5">
        <v>20</v>
      </c>
      <c r="J797" s="5">
        <v>20</v>
      </c>
      <c r="K797" s="5">
        <v>20</v>
      </c>
      <c r="L797" s="5">
        <v>20</v>
      </c>
      <c r="M797" s="5">
        <v>20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85.5" customHeight="1">
      <c r="A798" s="3" t="s">
        <v>2426</v>
      </c>
      <c r="B798" s="3" t="s">
        <v>26</v>
      </c>
      <c r="C798" s="3" t="s">
        <v>2427</v>
      </c>
      <c r="D798" s="3" t="s">
        <v>2428</v>
      </c>
      <c r="E798" s="4" t="s">
        <v>2429</v>
      </c>
      <c r="F798" s="3"/>
      <c r="G798" s="5">
        <v>15.95</v>
      </c>
      <c r="H798" s="5">
        <v>15.95</v>
      </c>
      <c r="I798" s="5">
        <v>15.95</v>
      </c>
      <c r="J798" s="5">
        <v>15.95</v>
      </c>
      <c r="K798" s="5">
        <v>15.95</v>
      </c>
      <c r="L798" s="5">
        <v>15.95</v>
      </c>
      <c r="M798" s="5">
        <v>15.95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85.5" customHeight="1">
      <c r="A799" s="3" t="s">
        <v>2430</v>
      </c>
      <c r="B799" s="3" t="s">
        <v>26</v>
      </c>
      <c r="C799" s="3" t="s">
        <v>262</v>
      </c>
      <c r="D799" s="3" t="s">
        <v>2431</v>
      </c>
      <c r="E799" s="4" t="s">
        <v>2432</v>
      </c>
      <c r="F799" s="3"/>
      <c r="G799" s="5">
        <v>15.95</v>
      </c>
      <c r="H799" s="5">
        <v>15.95</v>
      </c>
      <c r="I799" s="5">
        <v>15.95</v>
      </c>
      <c r="J799" s="5">
        <v>15.95</v>
      </c>
      <c r="K799" s="5">
        <v>15.95</v>
      </c>
      <c r="L799" s="5">
        <v>15.95</v>
      </c>
      <c r="M799" s="5">
        <v>15.95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85.5" customHeight="1">
      <c r="A800" s="3" t="s">
        <v>2433</v>
      </c>
      <c r="B800" s="3" t="s">
        <v>14</v>
      </c>
      <c r="C800" s="3" t="s">
        <v>15</v>
      </c>
      <c r="D800" s="3" t="s">
        <v>2434</v>
      </c>
      <c r="E800" s="4" t="s">
        <v>2435</v>
      </c>
      <c r="F800" s="3"/>
      <c r="G800" s="5">
        <v>18.75</v>
      </c>
      <c r="H800" s="5">
        <v>18.75</v>
      </c>
      <c r="I800" s="5">
        <v>18.75</v>
      </c>
      <c r="J800" s="5">
        <v>18.75</v>
      </c>
      <c r="K800" s="5">
        <v>18.75</v>
      </c>
      <c r="L800" s="5">
        <v>18.75</v>
      </c>
      <c r="M800" s="5">
        <v>18.75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85.5" customHeight="1">
      <c r="A801" s="3" t="s">
        <v>2436</v>
      </c>
      <c r="B801" s="3" t="s">
        <v>14</v>
      </c>
      <c r="C801" s="3" t="s">
        <v>81</v>
      </c>
      <c r="D801" s="3" t="s">
        <v>2437</v>
      </c>
      <c r="E801" s="4" t="s">
        <v>2438</v>
      </c>
      <c r="F801" s="3"/>
      <c r="G801" s="5">
        <v>7.75</v>
      </c>
      <c r="H801" s="5">
        <v>7.75</v>
      </c>
      <c r="I801" s="5">
        <v>7.75</v>
      </c>
      <c r="J801" s="5">
        <v>7.75</v>
      </c>
      <c r="K801" s="5">
        <v>7.75</v>
      </c>
      <c r="L801" s="5">
        <v>7.75</v>
      </c>
      <c r="M801" s="5">
        <v>7.75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85.5" customHeight="1">
      <c r="A802" s="3" t="s">
        <v>2439</v>
      </c>
      <c r="B802" s="3" t="s">
        <v>14</v>
      </c>
      <c r="C802" s="3" t="s">
        <v>31</v>
      </c>
      <c r="D802" s="3" t="s">
        <v>2440</v>
      </c>
      <c r="E802" s="4" t="s">
        <v>2441</v>
      </c>
      <c r="F802" s="3"/>
      <c r="G802" s="5">
        <v>13.5</v>
      </c>
      <c r="H802" s="5">
        <v>13.5</v>
      </c>
      <c r="I802" s="5">
        <v>13.5</v>
      </c>
      <c r="J802" s="5">
        <v>13.5</v>
      </c>
      <c r="K802" s="5">
        <v>13.5</v>
      </c>
      <c r="L802" s="5">
        <v>13.5</v>
      </c>
      <c r="M802" s="5">
        <v>13.5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85.5" customHeight="1">
      <c r="A803" s="3" t="s">
        <v>2442</v>
      </c>
      <c r="B803" s="3" t="s">
        <v>14</v>
      </c>
      <c r="C803" s="3" t="s">
        <v>96</v>
      </c>
      <c r="D803" s="3" t="s">
        <v>2443</v>
      </c>
      <c r="E803" s="4" t="s">
        <v>2444</v>
      </c>
      <c r="F803" s="3"/>
      <c r="G803" s="5">
        <v>15.5</v>
      </c>
      <c r="H803" s="5">
        <v>15.5</v>
      </c>
      <c r="I803" s="5">
        <v>15.5</v>
      </c>
      <c r="J803" s="5">
        <v>15.5</v>
      </c>
      <c r="K803" s="5">
        <v>15.5</v>
      </c>
      <c r="L803" s="5">
        <v>15.5</v>
      </c>
      <c r="M803" s="5">
        <v>15.5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85.5" customHeight="1">
      <c r="A804" s="3" t="s">
        <v>2445</v>
      </c>
      <c r="B804" s="3" t="s">
        <v>14</v>
      </c>
      <c r="C804" s="3" t="s">
        <v>531</v>
      </c>
      <c r="D804" s="3" t="s">
        <v>2446</v>
      </c>
      <c r="E804" s="4" t="s">
        <v>2447</v>
      </c>
      <c r="F804" s="3"/>
      <c r="G804" s="5">
        <v>13.5</v>
      </c>
      <c r="H804" s="5">
        <v>13.5</v>
      </c>
      <c r="I804" s="5">
        <v>13.5</v>
      </c>
      <c r="J804" s="5">
        <v>13.5</v>
      </c>
      <c r="K804" s="5">
        <v>13.5</v>
      </c>
      <c r="L804" s="5">
        <v>13.5</v>
      </c>
      <c r="M804" s="5">
        <v>13.5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85.5" customHeight="1">
      <c r="A805" s="3" t="s">
        <v>2448</v>
      </c>
      <c r="B805" s="3" t="s">
        <v>14</v>
      </c>
      <c r="C805" s="3" t="s">
        <v>39</v>
      </c>
      <c r="D805" s="3" t="s">
        <v>2449</v>
      </c>
      <c r="E805" s="4" t="s">
        <v>2450</v>
      </c>
      <c r="F805" s="3"/>
      <c r="G805" s="5">
        <v>11.75</v>
      </c>
      <c r="H805" s="5">
        <v>11.75</v>
      </c>
      <c r="I805" s="5">
        <v>11.75</v>
      </c>
      <c r="J805" s="5">
        <v>11.75</v>
      </c>
      <c r="K805" s="5">
        <v>11.75</v>
      </c>
      <c r="L805" s="5">
        <v>11.75</v>
      </c>
      <c r="M805" s="5">
        <v>11.75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85.5" customHeight="1">
      <c r="A806" s="3" t="s">
        <v>2451</v>
      </c>
      <c r="B806" s="3" t="s">
        <v>26</v>
      </c>
      <c r="C806" s="3" t="s">
        <v>88</v>
      </c>
      <c r="D806" s="3" t="s">
        <v>2452</v>
      </c>
      <c r="E806" s="4" t="s">
        <v>2453</v>
      </c>
      <c r="F806" s="3"/>
      <c r="G806" s="5">
        <v>20</v>
      </c>
      <c r="H806" s="5">
        <v>20</v>
      </c>
      <c r="I806" s="5">
        <v>20</v>
      </c>
      <c r="J806" s="5">
        <v>20</v>
      </c>
      <c r="K806" s="5">
        <v>20</v>
      </c>
      <c r="L806" s="5">
        <v>20</v>
      </c>
      <c r="M806" s="5">
        <v>20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85.5" customHeight="1">
      <c r="A807" s="3" t="s">
        <v>2454</v>
      </c>
      <c r="B807" s="3" t="s">
        <v>26</v>
      </c>
      <c r="C807" s="3" t="s">
        <v>190</v>
      </c>
      <c r="D807" s="3" t="s">
        <v>2455</v>
      </c>
      <c r="E807" s="4" t="s">
        <v>2456</v>
      </c>
      <c r="F807" s="3"/>
      <c r="G807" s="5">
        <v>11.95</v>
      </c>
      <c r="H807" s="5">
        <v>11.95</v>
      </c>
      <c r="I807" s="5">
        <v>11.95</v>
      </c>
      <c r="J807" s="5">
        <v>11.95</v>
      </c>
      <c r="K807" s="5">
        <v>11.95</v>
      </c>
      <c r="L807" s="5">
        <v>11.95</v>
      </c>
      <c r="M807" s="5">
        <v>11.95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85.5" customHeight="1">
      <c r="A808" s="3" t="s">
        <v>2457</v>
      </c>
      <c r="B808" s="3" t="s">
        <v>14</v>
      </c>
      <c r="C808" s="3" t="s">
        <v>96</v>
      </c>
      <c r="D808" s="3" t="s">
        <v>2458</v>
      </c>
      <c r="E808" s="4" t="s">
        <v>2459</v>
      </c>
      <c r="F808" s="3"/>
      <c r="G808" s="5">
        <v>15</v>
      </c>
      <c r="H808" s="5">
        <v>15</v>
      </c>
      <c r="I808" s="5">
        <v>15</v>
      </c>
      <c r="J808" s="5">
        <v>15</v>
      </c>
      <c r="K808" s="5">
        <v>15</v>
      </c>
      <c r="L808" s="5">
        <v>15</v>
      </c>
      <c r="M808" s="5">
        <v>15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85.5" customHeight="1">
      <c r="A809" s="3" t="s">
        <v>2460</v>
      </c>
      <c r="B809" s="3" t="s">
        <v>14</v>
      </c>
      <c r="C809" s="3" t="s">
        <v>81</v>
      </c>
      <c r="D809" s="3" t="s">
        <v>2461</v>
      </c>
      <c r="E809" s="4" t="s">
        <v>2462</v>
      </c>
      <c r="F809" s="3"/>
      <c r="G809" s="5">
        <v>19.5</v>
      </c>
      <c r="H809" s="5">
        <v>19.5</v>
      </c>
      <c r="I809" s="5">
        <v>19.5</v>
      </c>
      <c r="J809" s="5">
        <v>19.5</v>
      </c>
      <c r="K809" s="5">
        <v>19.5</v>
      </c>
      <c r="L809" s="5">
        <v>19.5</v>
      </c>
      <c r="M809" s="5">
        <v>19.5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85.5" customHeight="1">
      <c r="A810" s="3" t="s">
        <v>2463</v>
      </c>
      <c r="B810" s="3" t="s">
        <v>14</v>
      </c>
      <c r="C810" s="3" t="s">
        <v>62</v>
      </c>
      <c r="D810" s="3" t="s">
        <v>2464</v>
      </c>
      <c r="E810" s="4" t="s">
        <v>2465</v>
      </c>
      <c r="F810" s="3"/>
      <c r="G810" s="5">
        <v>20</v>
      </c>
      <c r="H810" s="5">
        <v>20</v>
      </c>
      <c r="I810" s="5">
        <v>20</v>
      </c>
      <c r="J810" s="5">
        <v>20</v>
      </c>
      <c r="K810" s="5">
        <v>20</v>
      </c>
      <c r="L810" s="5">
        <v>20</v>
      </c>
      <c r="M810" s="5">
        <v>20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85.5" customHeight="1">
      <c r="A811" s="3" t="s">
        <v>2466</v>
      </c>
      <c r="B811" s="3" t="s">
        <v>26</v>
      </c>
      <c r="C811" s="3" t="s">
        <v>163</v>
      </c>
      <c r="D811" s="3" t="s">
        <v>2467</v>
      </c>
      <c r="E811" s="4" t="s">
        <v>2468</v>
      </c>
      <c r="F811" s="3"/>
      <c r="G811" s="5">
        <v>15.95</v>
      </c>
      <c r="H811" s="5">
        <v>15.95</v>
      </c>
      <c r="I811" s="5">
        <v>15.95</v>
      </c>
      <c r="J811" s="5">
        <v>15.95</v>
      </c>
      <c r="K811" s="5">
        <v>15.95</v>
      </c>
      <c r="L811" s="5">
        <v>15.95</v>
      </c>
      <c r="M811" s="5">
        <v>15.95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85.5" customHeight="1">
      <c r="A812" s="3" t="s">
        <v>2469</v>
      </c>
      <c r="B812" s="3" t="s">
        <v>26</v>
      </c>
      <c r="C812" s="3" t="s">
        <v>47</v>
      </c>
      <c r="D812" s="3" t="s">
        <v>2470</v>
      </c>
      <c r="E812" s="4" t="s">
        <v>2471</v>
      </c>
      <c r="F812" s="3"/>
      <c r="G812" s="5">
        <v>20</v>
      </c>
      <c r="H812" s="5">
        <v>20</v>
      </c>
      <c r="I812" s="5">
        <v>20</v>
      </c>
      <c r="J812" s="5">
        <v>20</v>
      </c>
      <c r="K812" s="5">
        <v>20</v>
      </c>
      <c r="L812" s="5">
        <v>20</v>
      </c>
      <c r="M812" s="5">
        <v>20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85.5" customHeight="1">
      <c r="A813" s="3" t="s">
        <v>2472</v>
      </c>
      <c r="B813" s="3" t="s">
        <v>26</v>
      </c>
      <c r="C813" s="3" t="s">
        <v>54</v>
      </c>
      <c r="D813" s="3" t="s">
        <v>2473</v>
      </c>
      <c r="E813" s="4" t="s">
        <v>2474</v>
      </c>
      <c r="F813" s="3"/>
      <c r="G813" s="5">
        <v>23.75</v>
      </c>
      <c r="H813" s="5">
        <v>23.75</v>
      </c>
      <c r="I813" s="5">
        <v>23.75</v>
      </c>
      <c r="J813" s="5">
        <v>23.75</v>
      </c>
      <c r="K813" s="5">
        <v>23.75</v>
      </c>
      <c r="L813" s="5">
        <v>23.75</v>
      </c>
      <c r="M813" s="5">
        <v>23.75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85.5" customHeight="1">
      <c r="A814" s="3" t="s">
        <v>2475</v>
      </c>
      <c r="B814" s="3" t="s">
        <v>14</v>
      </c>
      <c r="C814" s="3" t="s">
        <v>58</v>
      </c>
      <c r="D814" s="3" t="s">
        <v>2476</v>
      </c>
      <c r="E814" s="4" t="s">
        <v>2477</v>
      </c>
      <c r="F814" s="3"/>
      <c r="G814" s="5">
        <v>20</v>
      </c>
      <c r="H814" s="5">
        <v>20</v>
      </c>
      <c r="I814" s="5">
        <v>20</v>
      </c>
      <c r="J814" s="5">
        <v>20</v>
      </c>
      <c r="K814" s="5">
        <v>20</v>
      </c>
      <c r="L814" s="5">
        <v>20</v>
      </c>
      <c r="M814" s="5">
        <v>20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85.5" customHeight="1">
      <c r="A815" s="3" t="s">
        <v>2478</v>
      </c>
      <c r="B815" s="3" t="s">
        <v>14</v>
      </c>
      <c r="C815" s="3" t="s">
        <v>77</v>
      </c>
      <c r="D815" s="3" t="s">
        <v>2479</v>
      </c>
      <c r="E815" s="4" t="s">
        <v>2480</v>
      </c>
      <c r="F815" s="3"/>
      <c r="G815" s="5">
        <v>15.99</v>
      </c>
      <c r="H815" s="5">
        <v>15.99</v>
      </c>
      <c r="I815" s="5">
        <v>15.99</v>
      </c>
      <c r="J815" s="5">
        <v>15.99</v>
      </c>
      <c r="K815" s="5">
        <v>15.99</v>
      </c>
      <c r="L815" s="5">
        <v>15.99</v>
      </c>
      <c r="M815" s="5">
        <v>15.99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85.5" customHeight="1">
      <c r="A816" s="3" t="s">
        <v>2481</v>
      </c>
      <c r="B816" s="3" t="s">
        <v>26</v>
      </c>
      <c r="C816" s="3" t="s">
        <v>27</v>
      </c>
      <c r="D816" s="3" t="s">
        <v>1944</v>
      </c>
      <c r="E816" s="4" t="s">
        <v>2482</v>
      </c>
      <c r="F816" s="3"/>
      <c r="G816" s="5">
        <v>20</v>
      </c>
      <c r="H816" s="5">
        <v>20</v>
      </c>
      <c r="I816" s="5">
        <v>20</v>
      </c>
      <c r="J816" s="5">
        <v>20</v>
      </c>
      <c r="K816" s="5">
        <v>20</v>
      </c>
      <c r="L816" s="5">
        <v>20</v>
      </c>
      <c r="M816" s="5">
        <v>20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85.5" customHeight="1">
      <c r="A817" s="3" t="s">
        <v>2483</v>
      </c>
      <c r="B817" s="3" t="s">
        <v>26</v>
      </c>
      <c r="C817" s="3" t="s">
        <v>43</v>
      </c>
      <c r="D817" s="3" t="s">
        <v>2484</v>
      </c>
      <c r="E817" s="4" t="s">
        <v>2485</v>
      </c>
      <c r="F817" s="3"/>
      <c r="G817" s="5">
        <v>14</v>
      </c>
      <c r="H817" s="5">
        <v>14</v>
      </c>
      <c r="I817" s="5">
        <v>14</v>
      </c>
      <c r="J817" s="5">
        <v>14</v>
      </c>
      <c r="K817" s="5">
        <v>14</v>
      </c>
      <c r="L817" s="5">
        <v>14</v>
      </c>
      <c r="M817" s="5">
        <v>14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85.5" customHeight="1">
      <c r="A818" s="3" t="s">
        <v>2486</v>
      </c>
      <c r="B818" s="3" t="s">
        <v>14</v>
      </c>
      <c r="C818" s="3" t="s">
        <v>1473</v>
      </c>
      <c r="D818" s="3" t="s">
        <v>2487</v>
      </c>
      <c r="E818" s="4" t="s">
        <v>2488</v>
      </c>
      <c r="F818" s="3"/>
      <c r="G818" s="5">
        <v>12.5</v>
      </c>
      <c r="H818" s="5">
        <v>12.5</v>
      </c>
      <c r="I818" s="5">
        <v>12.5</v>
      </c>
      <c r="J818" s="5">
        <v>12.5</v>
      </c>
      <c r="K818" s="5">
        <v>12.5</v>
      </c>
      <c r="L818" s="5">
        <v>12.5</v>
      </c>
      <c r="M818" s="5">
        <v>12.5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85.5" customHeight="1">
      <c r="A819" s="3" t="s">
        <v>2489</v>
      </c>
      <c r="B819" s="3" t="s">
        <v>26</v>
      </c>
      <c r="C819" s="3" t="s">
        <v>584</v>
      </c>
      <c r="D819" s="3" t="s">
        <v>2490</v>
      </c>
      <c r="E819" s="4" t="s">
        <v>2491</v>
      </c>
      <c r="F819" s="3"/>
      <c r="G819" s="5">
        <v>15.95</v>
      </c>
      <c r="H819" s="5">
        <v>15.95</v>
      </c>
      <c r="I819" s="5">
        <v>15.95</v>
      </c>
      <c r="J819" s="5">
        <v>15.95</v>
      </c>
      <c r="K819" s="5">
        <v>15.95</v>
      </c>
      <c r="L819" s="5">
        <v>15.95</v>
      </c>
      <c r="M819" s="5">
        <v>15.95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85.5" customHeight="1">
      <c r="A820" s="3" t="s">
        <v>2492</v>
      </c>
      <c r="B820" s="3" t="s">
        <v>26</v>
      </c>
      <c r="C820" s="3" t="s">
        <v>116</v>
      </c>
      <c r="D820" s="3" t="s">
        <v>2493</v>
      </c>
      <c r="E820" s="4" t="s">
        <v>2494</v>
      </c>
      <c r="F820" s="3"/>
      <c r="G820" s="5">
        <v>15.95</v>
      </c>
      <c r="H820" s="5">
        <v>15.95</v>
      </c>
      <c r="I820" s="5">
        <v>15.95</v>
      </c>
      <c r="J820" s="5">
        <v>15.95</v>
      </c>
      <c r="K820" s="5">
        <v>15.95</v>
      </c>
      <c r="L820" s="5">
        <v>15.95</v>
      </c>
      <c r="M820" s="5">
        <v>15.95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85.5" customHeight="1">
      <c r="A821" s="3" t="s">
        <v>2495</v>
      </c>
      <c r="B821" s="3" t="s">
        <v>26</v>
      </c>
      <c r="C821" s="3" t="s">
        <v>216</v>
      </c>
      <c r="D821" s="3" t="s">
        <v>2496</v>
      </c>
      <c r="E821" s="4" t="s">
        <v>2497</v>
      </c>
      <c r="F821" s="3"/>
      <c r="G821" s="5">
        <v>16.989999999999998</v>
      </c>
      <c r="H821" s="5">
        <v>16.989999999999998</v>
      </c>
      <c r="I821" s="5">
        <v>16.989999999999998</v>
      </c>
      <c r="J821" s="5">
        <v>16.989999999999998</v>
      </c>
      <c r="K821" s="5">
        <v>16.989999999999998</v>
      </c>
      <c r="L821" s="5">
        <v>16.989999999999998</v>
      </c>
      <c r="M821" s="5">
        <v>16.989999999999998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85.5" customHeight="1">
      <c r="A822" s="3" t="s">
        <v>2498</v>
      </c>
      <c r="B822" s="3" t="s">
        <v>26</v>
      </c>
      <c r="C822" s="3" t="s">
        <v>640</v>
      </c>
      <c r="D822" s="3" t="s">
        <v>2499</v>
      </c>
      <c r="E822" s="4" t="s">
        <v>2500</v>
      </c>
      <c r="F822" s="3"/>
      <c r="G822" s="5">
        <v>15.95</v>
      </c>
      <c r="H822" s="5">
        <v>15.95</v>
      </c>
      <c r="I822" s="5">
        <v>15.95</v>
      </c>
      <c r="J822" s="5">
        <v>15.95</v>
      </c>
      <c r="K822" s="5">
        <v>15.95</v>
      </c>
      <c r="L822" s="5">
        <v>15.95</v>
      </c>
      <c r="M822" s="5">
        <v>15.95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85.5" customHeight="1">
      <c r="A823" s="3" t="s">
        <v>2501</v>
      </c>
      <c r="B823" s="3" t="s">
        <v>14</v>
      </c>
      <c r="C823" s="3" t="s">
        <v>96</v>
      </c>
      <c r="D823" s="3" t="s">
        <v>2502</v>
      </c>
      <c r="E823" s="4" t="s">
        <v>2503</v>
      </c>
      <c r="F823" s="3"/>
      <c r="G823" s="5">
        <v>15.5</v>
      </c>
      <c r="H823" s="5">
        <v>15.5</v>
      </c>
      <c r="I823" s="5">
        <v>15.5</v>
      </c>
      <c r="J823" s="5">
        <v>15.5</v>
      </c>
      <c r="K823" s="5">
        <v>15.5</v>
      </c>
      <c r="L823" s="5">
        <v>15.5</v>
      </c>
      <c r="M823" s="5">
        <v>15.5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85.5" customHeight="1">
      <c r="A824" s="3" t="s">
        <v>2504</v>
      </c>
      <c r="B824" s="3" t="s">
        <v>26</v>
      </c>
      <c r="C824" s="3" t="s">
        <v>88</v>
      </c>
      <c r="D824" s="3" t="s">
        <v>2505</v>
      </c>
      <c r="E824" s="4" t="s">
        <v>2506</v>
      </c>
      <c r="F824" s="3"/>
      <c r="G824" s="5">
        <v>15.95</v>
      </c>
      <c r="H824" s="5">
        <v>15.95</v>
      </c>
      <c r="I824" s="5">
        <v>15.95</v>
      </c>
      <c r="J824" s="5">
        <v>15.95</v>
      </c>
      <c r="K824" s="5">
        <v>15.95</v>
      </c>
      <c r="L824" s="5">
        <v>15.95</v>
      </c>
      <c r="M824" s="5">
        <v>15.95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85.5" customHeight="1">
      <c r="A825" s="3" t="s">
        <v>2507</v>
      </c>
      <c r="B825" s="3" t="s">
        <v>26</v>
      </c>
      <c r="C825" s="3" t="s">
        <v>47</v>
      </c>
      <c r="D825" s="3" t="s">
        <v>2508</v>
      </c>
      <c r="E825" s="4" t="s">
        <v>2509</v>
      </c>
      <c r="F825" s="3"/>
      <c r="G825" s="5">
        <v>15.95</v>
      </c>
      <c r="H825" s="5">
        <v>15.95</v>
      </c>
      <c r="I825" s="5">
        <v>15.95</v>
      </c>
      <c r="J825" s="5">
        <v>15.95</v>
      </c>
      <c r="K825" s="5">
        <v>15.95</v>
      </c>
      <c r="L825" s="5">
        <v>15.95</v>
      </c>
      <c r="M825" s="5">
        <v>15.95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85.5" customHeight="1">
      <c r="A826" s="3" t="s">
        <v>2510</v>
      </c>
      <c r="B826" s="3" t="s">
        <v>26</v>
      </c>
      <c r="C826" s="3" t="s">
        <v>47</v>
      </c>
      <c r="D826" s="3" t="s">
        <v>2511</v>
      </c>
      <c r="E826" s="4" t="s">
        <v>2512</v>
      </c>
      <c r="F826" s="3"/>
      <c r="G826" s="5">
        <v>20</v>
      </c>
      <c r="H826" s="5">
        <v>20</v>
      </c>
      <c r="I826" s="5">
        <v>20</v>
      </c>
      <c r="J826" s="5">
        <v>20</v>
      </c>
      <c r="K826" s="5">
        <v>20</v>
      </c>
      <c r="L826" s="5">
        <v>20</v>
      </c>
      <c r="M826" s="5">
        <v>20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85.5" customHeight="1">
      <c r="A827" s="3" t="s">
        <v>2513</v>
      </c>
      <c r="B827" s="3" t="s">
        <v>14</v>
      </c>
      <c r="C827" s="3" t="s">
        <v>167</v>
      </c>
      <c r="D827" s="3" t="s">
        <v>2514</v>
      </c>
      <c r="E827" s="4" t="s">
        <v>2515</v>
      </c>
      <c r="F827" s="3"/>
      <c r="G827" s="5">
        <v>20</v>
      </c>
      <c r="H827" s="5">
        <v>20</v>
      </c>
      <c r="I827" s="5">
        <v>20</v>
      </c>
      <c r="J827" s="5">
        <v>20</v>
      </c>
      <c r="K827" s="5">
        <v>20</v>
      </c>
      <c r="L827" s="5">
        <v>20</v>
      </c>
      <c r="M827" s="5">
        <v>20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85.5" customHeight="1">
      <c r="A828" s="3" t="s">
        <v>2516</v>
      </c>
      <c r="B828" s="3" t="s">
        <v>14</v>
      </c>
      <c r="C828" s="3" t="s">
        <v>31</v>
      </c>
      <c r="D828" s="3" t="s">
        <v>2517</v>
      </c>
      <c r="E828" s="4" t="s">
        <v>2518</v>
      </c>
      <c r="F828" s="3"/>
      <c r="G828" s="5">
        <v>13.75</v>
      </c>
      <c r="H828" s="5">
        <v>13.75</v>
      </c>
      <c r="I828" s="5">
        <v>13.75</v>
      </c>
      <c r="J828" s="5">
        <v>13.75</v>
      </c>
      <c r="K828" s="5">
        <v>13.75</v>
      </c>
      <c r="L828" s="5">
        <v>13.75</v>
      </c>
      <c r="M828" s="5">
        <v>13.75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85.5" customHeight="1">
      <c r="A829" s="3" t="s">
        <v>2519</v>
      </c>
      <c r="B829" s="3" t="s">
        <v>14</v>
      </c>
      <c r="C829" s="3" t="s">
        <v>39</v>
      </c>
      <c r="D829" s="3" t="s">
        <v>2520</v>
      </c>
      <c r="E829" s="4" t="s">
        <v>2521</v>
      </c>
      <c r="F829" s="3"/>
      <c r="G829" s="5">
        <v>20</v>
      </c>
      <c r="H829" s="5">
        <v>20</v>
      </c>
      <c r="I829" s="5">
        <v>20</v>
      </c>
      <c r="J829" s="5">
        <v>20</v>
      </c>
      <c r="K829" s="5">
        <v>20</v>
      </c>
      <c r="L829" s="5">
        <v>20</v>
      </c>
      <c r="M829" s="5">
        <v>20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85.5" customHeight="1">
      <c r="A830" s="3" t="s">
        <v>2522</v>
      </c>
      <c r="B830" s="3" t="s">
        <v>14</v>
      </c>
      <c r="C830" s="3" t="s">
        <v>77</v>
      </c>
      <c r="D830" s="3" t="s">
        <v>2523</v>
      </c>
      <c r="E830" s="4" t="s">
        <v>2524</v>
      </c>
      <c r="F830" s="3"/>
      <c r="G830" s="5">
        <v>20</v>
      </c>
      <c r="H830" s="5">
        <v>20</v>
      </c>
      <c r="I830" s="5">
        <v>20</v>
      </c>
      <c r="J830" s="5">
        <v>20</v>
      </c>
      <c r="K830" s="5">
        <v>20</v>
      </c>
      <c r="L830" s="5">
        <v>20</v>
      </c>
      <c r="M830" s="5">
        <v>20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85.5" customHeight="1">
      <c r="A831" s="3" t="s">
        <v>2525</v>
      </c>
      <c r="B831" s="3" t="s">
        <v>14</v>
      </c>
      <c r="C831" s="3" t="s">
        <v>39</v>
      </c>
      <c r="D831" s="3" t="s">
        <v>2526</v>
      </c>
      <c r="E831" s="4" t="s">
        <v>2527</v>
      </c>
      <c r="F831" s="3"/>
      <c r="G831" s="5">
        <v>28.25</v>
      </c>
      <c r="H831" s="5">
        <v>28.25</v>
      </c>
      <c r="I831" s="5">
        <v>28.25</v>
      </c>
      <c r="J831" s="5">
        <v>28.25</v>
      </c>
      <c r="K831" s="5">
        <v>28.25</v>
      </c>
      <c r="L831" s="5">
        <v>28.25</v>
      </c>
      <c r="M831" s="5">
        <v>28.25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85.5" customHeight="1">
      <c r="A832" s="3" t="s">
        <v>2528</v>
      </c>
      <c r="B832" s="3" t="s">
        <v>14</v>
      </c>
      <c r="C832" s="3" t="s">
        <v>92</v>
      </c>
      <c r="D832" s="3" t="s">
        <v>2529</v>
      </c>
      <c r="E832" s="4" t="s">
        <v>2530</v>
      </c>
      <c r="F832" s="3"/>
      <c r="G832" s="5">
        <v>25.5</v>
      </c>
      <c r="H832" s="5">
        <v>25.5</v>
      </c>
      <c r="I832" s="5">
        <v>25.5</v>
      </c>
      <c r="J832" s="5">
        <v>25.5</v>
      </c>
      <c r="K832" s="5">
        <v>25.5</v>
      </c>
      <c r="L832" s="5">
        <v>25.5</v>
      </c>
      <c r="M832" s="5">
        <v>25.5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85.5" customHeight="1">
      <c r="A833" s="3" t="s">
        <v>2531</v>
      </c>
      <c r="B833" s="3" t="s">
        <v>26</v>
      </c>
      <c r="C833" s="3" t="s">
        <v>159</v>
      </c>
      <c r="D833" s="3" t="s">
        <v>2532</v>
      </c>
      <c r="E833" s="4" t="s">
        <v>2533</v>
      </c>
      <c r="F833" s="3"/>
      <c r="G833" s="5">
        <v>15.95</v>
      </c>
      <c r="H833" s="5">
        <v>15.95</v>
      </c>
      <c r="I833" s="5">
        <v>15.95</v>
      </c>
      <c r="J833" s="5">
        <v>15.95</v>
      </c>
      <c r="K833" s="5">
        <v>15.95</v>
      </c>
      <c r="L833" s="5">
        <v>15.95</v>
      </c>
      <c r="M833" s="5">
        <v>15.95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85.5" customHeight="1">
      <c r="A834" s="3" t="s">
        <v>2534</v>
      </c>
      <c r="B834" s="3" t="s">
        <v>26</v>
      </c>
      <c r="C834" s="3" t="s">
        <v>66</v>
      </c>
      <c r="D834" s="3" t="s">
        <v>2535</v>
      </c>
      <c r="E834" s="4" t="s">
        <v>2536</v>
      </c>
      <c r="F834" s="3"/>
      <c r="G834" s="5">
        <v>15.95</v>
      </c>
      <c r="H834" s="5">
        <v>15.95</v>
      </c>
      <c r="I834" s="5">
        <v>15.95</v>
      </c>
      <c r="J834" s="5">
        <v>15.95</v>
      </c>
      <c r="K834" s="5">
        <v>15.95</v>
      </c>
      <c r="L834" s="5">
        <v>15.95</v>
      </c>
      <c r="M834" s="5">
        <v>15.95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85.5" customHeight="1">
      <c r="A835" s="3" t="s">
        <v>2537</v>
      </c>
      <c r="B835" s="3" t="s">
        <v>26</v>
      </c>
      <c r="C835" s="3" t="s">
        <v>358</v>
      </c>
      <c r="D835" s="3" t="s">
        <v>2538</v>
      </c>
      <c r="E835" s="4" t="s">
        <v>2539</v>
      </c>
      <c r="F835" s="3"/>
      <c r="G835" s="5">
        <v>20</v>
      </c>
      <c r="H835" s="5">
        <v>20</v>
      </c>
      <c r="I835" s="5">
        <v>20</v>
      </c>
      <c r="J835" s="5">
        <v>20</v>
      </c>
      <c r="K835" s="5">
        <v>20</v>
      </c>
      <c r="L835" s="5">
        <v>20</v>
      </c>
      <c r="M835" s="5">
        <v>20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85.5" customHeight="1">
      <c r="A836" s="3" t="s">
        <v>2540</v>
      </c>
      <c r="B836" s="3" t="s">
        <v>26</v>
      </c>
      <c r="C836" s="3" t="s">
        <v>640</v>
      </c>
      <c r="D836" s="3" t="s">
        <v>2541</v>
      </c>
      <c r="E836" s="4" t="s">
        <v>2542</v>
      </c>
      <c r="F836" s="3"/>
      <c r="G836" s="5">
        <v>11.95</v>
      </c>
      <c r="H836" s="5">
        <v>11.95</v>
      </c>
      <c r="I836" s="5">
        <v>11.95</v>
      </c>
      <c r="J836" s="5">
        <v>11.95</v>
      </c>
      <c r="K836" s="5">
        <v>11.95</v>
      </c>
      <c r="L836" s="5">
        <v>11.95</v>
      </c>
      <c r="M836" s="5">
        <v>11.95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85.5" customHeight="1">
      <c r="A837" s="3" t="s">
        <v>2543</v>
      </c>
      <c r="B837" s="3" t="s">
        <v>14</v>
      </c>
      <c r="C837" s="3" t="s">
        <v>299</v>
      </c>
      <c r="D837" s="3" t="s">
        <v>2544</v>
      </c>
      <c r="E837" s="4" t="s">
        <v>2545</v>
      </c>
      <c r="F837" s="3"/>
      <c r="G837" s="5">
        <v>16.25</v>
      </c>
      <c r="H837" s="5">
        <v>16.25</v>
      </c>
      <c r="I837" s="5">
        <v>16.25</v>
      </c>
      <c r="J837" s="5">
        <v>16.25</v>
      </c>
      <c r="K837" s="5">
        <v>16.25</v>
      </c>
      <c r="L837" s="5">
        <v>16.25</v>
      </c>
      <c r="M837" s="5">
        <v>16.25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85.5" customHeight="1">
      <c r="A838" s="3" t="s">
        <v>2546</v>
      </c>
      <c r="B838" s="3" t="s">
        <v>26</v>
      </c>
      <c r="C838" s="3" t="s">
        <v>159</v>
      </c>
      <c r="D838" s="3" t="s">
        <v>2547</v>
      </c>
      <c r="E838" s="4" t="s">
        <v>2548</v>
      </c>
      <c r="F838" s="3"/>
      <c r="G838" s="5">
        <v>18.989999999999998</v>
      </c>
      <c r="H838" s="5">
        <v>18.989999999999998</v>
      </c>
      <c r="I838" s="5">
        <v>18.989999999999998</v>
      </c>
      <c r="J838" s="5">
        <v>18.989999999999998</v>
      </c>
      <c r="K838" s="5">
        <v>18.989999999999998</v>
      </c>
      <c r="L838" s="5">
        <v>18.989999999999998</v>
      </c>
      <c r="M838" s="5">
        <v>18.989999999999998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85.5" customHeight="1">
      <c r="A839" s="3" t="s">
        <v>2549</v>
      </c>
      <c r="B839" s="3" t="s">
        <v>26</v>
      </c>
      <c r="C839" s="3" t="s">
        <v>27</v>
      </c>
      <c r="D839" s="3" t="s">
        <v>2550</v>
      </c>
      <c r="E839" s="4" t="s">
        <v>2551</v>
      </c>
      <c r="F839" s="3"/>
      <c r="G839" s="5">
        <v>8</v>
      </c>
      <c r="H839" s="5">
        <v>8</v>
      </c>
      <c r="I839" s="5">
        <v>8</v>
      </c>
      <c r="J839" s="5">
        <v>8</v>
      </c>
      <c r="K839" s="5">
        <v>8</v>
      </c>
      <c r="L839" s="5">
        <v>8</v>
      </c>
      <c r="M839" s="5">
        <v>8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85.5" customHeight="1">
      <c r="A840" s="3" t="s">
        <v>2552</v>
      </c>
      <c r="B840" s="3" t="s">
        <v>14</v>
      </c>
      <c r="C840" s="3" t="s">
        <v>2553</v>
      </c>
      <c r="D840" s="3" t="s">
        <v>2554</v>
      </c>
      <c r="E840" s="4" t="s">
        <v>2555</v>
      </c>
      <c r="F840" s="3"/>
      <c r="G840" s="5">
        <v>11.75</v>
      </c>
      <c r="H840" s="5">
        <v>11.75</v>
      </c>
      <c r="I840" s="5">
        <v>11.75</v>
      </c>
      <c r="J840" s="5">
        <v>11.75</v>
      </c>
      <c r="K840" s="5">
        <v>11.75</v>
      </c>
      <c r="L840" s="5">
        <v>11.75</v>
      </c>
      <c r="M840" s="5">
        <v>11.75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85.5" customHeight="1">
      <c r="A841" s="3" t="s">
        <v>2556</v>
      </c>
      <c r="B841" s="3" t="s">
        <v>26</v>
      </c>
      <c r="C841" s="3" t="s">
        <v>88</v>
      </c>
      <c r="D841" s="3" t="s">
        <v>2557</v>
      </c>
      <c r="E841" s="4" t="s">
        <v>2558</v>
      </c>
      <c r="F841" s="3"/>
      <c r="G841" s="5">
        <v>8</v>
      </c>
      <c r="H841" s="5">
        <v>8</v>
      </c>
      <c r="I841" s="5">
        <v>8</v>
      </c>
      <c r="J841" s="5">
        <v>8</v>
      </c>
      <c r="K841" s="5">
        <v>8</v>
      </c>
      <c r="L841" s="5">
        <v>8</v>
      </c>
      <c r="M841" s="5">
        <v>8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85.5" customHeight="1">
      <c r="A842" s="3" t="s">
        <v>2559</v>
      </c>
      <c r="B842" s="3" t="s">
        <v>14</v>
      </c>
      <c r="C842" s="3" t="s">
        <v>299</v>
      </c>
      <c r="D842" s="3" t="s">
        <v>2560</v>
      </c>
      <c r="E842" s="4" t="s">
        <v>2561</v>
      </c>
      <c r="F842" s="3"/>
      <c r="G842" s="5">
        <v>16.75</v>
      </c>
      <c r="H842" s="5">
        <v>16.75</v>
      </c>
      <c r="I842" s="5">
        <v>16.75</v>
      </c>
      <c r="J842" s="5">
        <v>16.75</v>
      </c>
      <c r="K842" s="5">
        <v>16.75</v>
      </c>
      <c r="L842" s="5">
        <v>16.75</v>
      </c>
      <c r="M842" s="5">
        <v>16.75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85.5" customHeight="1">
      <c r="A843" s="3" t="s">
        <v>2562</v>
      </c>
      <c r="B843" s="3" t="s">
        <v>14</v>
      </c>
      <c r="C843" s="3" t="s">
        <v>1178</v>
      </c>
      <c r="D843" s="3" t="s">
        <v>2563</v>
      </c>
      <c r="E843" s="4" t="s">
        <v>2564</v>
      </c>
      <c r="F843" s="3"/>
      <c r="G843" s="5">
        <v>25.5</v>
      </c>
      <c r="H843" s="5">
        <v>25.5</v>
      </c>
      <c r="I843" s="5">
        <v>25.5</v>
      </c>
      <c r="J843" s="5">
        <v>25.5</v>
      </c>
      <c r="K843" s="5">
        <v>25.5</v>
      </c>
      <c r="L843" s="5">
        <v>25.5</v>
      </c>
      <c r="M843" s="5">
        <v>25.5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85.5" customHeight="1">
      <c r="A844" s="3" t="s">
        <v>2565</v>
      </c>
      <c r="B844" s="3" t="s">
        <v>14</v>
      </c>
      <c r="C844" s="3" t="s">
        <v>1473</v>
      </c>
      <c r="D844" s="3" t="s">
        <v>2566</v>
      </c>
      <c r="E844" s="4" t="s">
        <v>2567</v>
      </c>
      <c r="F844" s="3"/>
      <c r="G844" s="5">
        <v>11.95</v>
      </c>
      <c r="H844" s="5">
        <v>11.95</v>
      </c>
      <c r="I844" s="5">
        <v>11.95</v>
      </c>
      <c r="J844" s="5">
        <v>11.95</v>
      </c>
      <c r="K844" s="5">
        <v>11.95</v>
      </c>
      <c r="L844" s="5">
        <v>11.95</v>
      </c>
      <c r="M844" s="5">
        <v>11.95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85.5" customHeight="1">
      <c r="A845" s="3" t="s">
        <v>2568</v>
      </c>
      <c r="B845" s="3" t="s">
        <v>26</v>
      </c>
      <c r="C845" s="3" t="s">
        <v>88</v>
      </c>
      <c r="D845" s="3" t="s">
        <v>2569</v>
      </c>
      <c r="E845" s="4" t="s">
        <v>2570</v>
      </c>
      <c r="F845" s="3"/>
      <c r="G845" s="5">
        <v>23.75</v>
      </c>
      <c r="H845" s="5">
        <v>23.75</v>
      </c>
      <c r="I845" s="5">
        <v>23.75</v>
      </c>
      <c r="J845" s="5">
        <v>23.75</v>
      </c>
      <c r="K845" s="5">
        <v>23.75</v>
      </c>
      <c r="L845" s="5">
        <v>23.75</v>
      </c>
      <c r="M845" s="5">
        <v>23.75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85.5" customHeight="1">
      <c r="A846" s="3" t="s">
        <v>2571</v>
      </c>
      <c r="B846" s="3" t="s">
        <v>26</v>
      </c>
      <c r="C846" s="3" t="s">
        <v>70</v>
      </c>
      <c r="D846" s="3" t="s">
        <v>2572</v>
      </c>
      <c r="E846" s="4" t="s">
        <v>387</v>
      </c>
      <c r="F846" s="3"/>
      <c r="G846" s="5">
        <v>11.95</v>
      </c>
      <c r="H846" s="5">
        <v>11.95</v>
      </c>
      <c r="I846" s="5">
        <v>11.95</v>
      </c>
      <c r="J846" s="5">
        <v>11.95</v>
      </c>
      <c r="K846" s="5">
        <v>11.95</v>
      </c>
      <c r="L846" s="5">
        <v>11.95</v>
      </c>
      <c r="M846" s="5">
        <v>11.95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85.5" customHeight="1">
      <c r="A847" s="3" t="s">
        <v>2573</v>
      </c>
      <c r="B847" s="3" t="s">
        <v>14</v>
      </c>
      <c r="C847" s="3" t="s">
        <v>96</v>
      </c>
      <c r="D847" s="3" t="s">
        <v>2574</v>
      </c>
      <c r="E847" s="4" t="s">
        <v>2575</v>
      </c>
      <c r="F847" s="3"/>
      <c r="G847" s="5">
        <v>17.25</v>
      </c>
      <c r="H847" s="5">
        <v>17.25</v>
      </c>
      <c r="I847" s="5">
        <v>17.25</v>
      </c>
      <c r="J847" s="5">
        <v>17.25</v>
      </c>
      <c r="K847" s="5">
        <v>17.25</v>
      </c>
      <c r="L847" s="5">
        <v>17.25</v>
      </c>
      <c r="M847" s="5">
        <v>17.25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85.5" customHeight="1">
      <c r="A848" s="3" t="s">
        <v>2576</v>
      </c>
      <c r="B848" s="3" t="s">
        <v>14</v>
      </c>
      <c r="C848" s="3" t="s">
        <v>92</v>
      </c>
      <c r="D848" s="3" t="s">
        <v>2577</v>
      </c>
      <c r="E848" s="4" t="s">
        <v>2578</v>
      </c>
      <c r="F848" s="3"/>
      <c r="G848" s="5">
        <v>15.75</v>
      </c>
      <c r="H848" s="5">
        <v>15.75</v>
      </c>
      <c r="I848" s="5">
        <v>15.75</v>
      </c>
      <c r="J848" s="5">
        <v>15.75</v>
      </c>
      <c r="K848" s="5">
        <v>15.75</v>
      </c>
      <c r="L848" s="5">
        <v>15.75</v>
      </c>
      <c r="M848" s="5">
        <v>15.75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85.5" customHeight="1">
      <c r="A849" s="3" t="s">
        <v>2579</v>
      </c>
      <c r="B849" s="3" t="s">
        <v>26</v>
      </c>
      <c r="C849" s="3" t="s">
        <v>194</v>
      </c>
      <c r="D849" s="3" t="s">
        <v>2580</v>
      </c>
      <c r="E849" s="4" t="s">
        <v>2581</v>
      </c>
      <c r="F849" s="3"/>
      <c r="G849" s="5">
        <v>23.75</v>
      </c>
      <c r="H849" s="5">
        <v>23.75</v>
      </c>
      <c r="I849" s="5">
        <v>23.75</v>
      </c>
      <c r="J849" s="5">
        <v>23.75</v>
      </c>
      <c r="K849" s="5">
        <v>23.75</v>
      </c>
      <c r="L849" s="5">
        <v>23.75</v>
      </c>
      <c r="M849" s="5">
        <v>23.75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85.5" customHeight="1">
      <c r="A850" s="3" t="s">
        <v>2582</v>
      </c>
      <c r="B850" s="3" t="s">
        <v>14</v>
      </c>
      <c r="C850" s="3" t="s">
        <v>531</v>
      </c>
      <c r="D850" s="3" t="s">
        <v>2583</v>
      </c>
      <c r="E850" s="4" t="s">
        <v>2584</v>
      </c>
      <c r="F850" s="3"/>
      <c r="G850" s="5">
        <v>14.75</v>
      </c>
      <c r="H850" s="5">
        <v>14.75</v>
      </c>
      <c r="I850" s="5">
        <v>14.75</v>
      </c>
      <c r="J850" s="5">
        <v>14.75</v>
      </c>
      <c r="K850" s="5">
        <v>14.75</v>
      </c>
      <c r="L850" s="5">
        <v>14.75</v>
      </c>
      <c r="M850" s="5">
        <v>14.75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85.5" customHeight="1">
      <c r="A851" s="3" t="s">
        <v>2585</v>
      </c>
      <c r="B851" s="3" t="s">
        <v>26</v>
      </c>
      <c r="C851" s="3" t="s">
        <v>88</v>
      </c>
      <c r="D851" s="3" t="s">
        <v>2586</v>
      </c>
      <c r="E851" s="4" t="s">
        <v>2587</v>
      </c>
      <c r="F851" s="3"/>
      <c r="G851" s="5">
        <v>25.99</v>
      </c>
      <c r="H851" s="5">
        <v>25.99</v>
      </c>
      <c r="I851" s="5">
        <v>25.99</v>
      </c>
      <c r="J851" s="5">
        <v>25.99</v>
      </c>
      <c r="K851" s="5">
        <v>25.99</v>
      </c>
      <c r="L851" s="5">
        <v>25.99</v>
      </c>
      <c r="M851" s="5">
        <v>25.99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85.5" customHeight="1">
      <c r="A852" s="3" t="s">
        <v>2588</v>
      </c>
      <c r="B852" s="3" t="s">
        <v>26</v>
      </c>
      <c r="C852" s="3" t="s">
        <v>1085</v>
      </c>
      <c r="D852" s="3" t="s">
        <v>2589</v>
      </c>
      <c r="E852" s="4" t="s">
        <v>2590</v>
      </c>
      <c r="F852" s="3"/>
      <c r="G852" s="5">
        <v>20</v>
      </c>
      <c r="H852" s="5">
        <v>20</v>
      </c>
      <c r="I852" s="5">
        <v>20</v>
      </c>
      <c r="J852" s="5">
        <v>20</v>
      </c>
      <c r="K852" s="5">
        <v>20</v>
      </c>
      <c r="L852" s="5">
        <v>20</v>
      </c>
      <c r="M852" s="5">
        <v>20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85.5" customHeight="1">
      <c r="A853" s="3" t="s">
        <v>2591</v>
      </c>
      <c r="B853" s="3" t="s">
        <v>26</v>
      </c>
      <c r="C853" s="3" t="s">
        <v>190</v>
      </c>
      <c r="D853" s="3" t="s">
        <v>2592</v>
      </c>
      <c r="E853" s="4" t="s">
        <v>2593</v>
      </c>
      <c r="F853" s="3"/>
      <c r="G853" s="5">
        <v>11.95</v>
      </c>
      <c r="H853" s="5">
        <v>11.95</v>
      </c>
      <c r="I853" s="5">
        <v>11.95</v>
      </c>
      <c r="J853" s="5">
        <v>11.95</v>
      </c>
      <c r="K853" s="5">
        <v>11.95</v>
      </c>
      <c r="L853" s="5">
        <v>11.95</v>
      </c>
      <c r="M853" s="5">
        <v>11.95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85.5" customHeight="1">
      <c r="A854" s="3" t="s">
        <v>2594</v>
      </c>
      <c r="B854" s="3" t="s">
        <v>26</v>
      </c>
      <c r="C854" s="3" t="s">
        <v>88</v>
      </c>
      <c r="D854" s="3" t="s">
        <v>2595</v>
      </c>
      <c r="E854" s="4" t="s">
        <v>2596</v>
      </c>
      <c r="F854" s="3"/>
      <c r="G854" s="5">
        <v>8</v>
      </c>
      <c r="H854" s="5">
        <v>8</v>
      </c>
      <c r="I854" s="5">
        <v>8</v>
      </c>
      <c r="J854" s="5">
        <v>8</v>
      </c>
      <c r="K854" s="5">
        <v>8</v>
      </c>
      <c r="L854" s="5">
        <v>8</v>
      </c>
      <c r="M854" s="5">
        <v>8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85.5" customHeight="1">
      <c r="A855" s="3" t="s">
        <v>2597</v>
      </c>
      <c r="B855" s="3" t="s">
        <v>26</v>
      </c>
      <c r="C855" s="3" t="s">
        <v>88</v>
      </c>
      <c r="D855" s="3" t="s">
        <v>2598</v>
      </c>
      <c r="E855" s="4" t="s">
        <v>2599</v>
      </c>
      <c r="F855" s="3"/>
      <c r="G855" s="5">
        <v>20</v>
      </c>
      <c r="H855" s="5">
        <v>20</v>
      </c>
      <c r="I855" s="5">
        <v>20</v>
      </c>
      <c r="J855" s="5">
        <v>20</v>
      </c>
      <c r="K855" s="5">
        <v>20</v>
      </c>
      <c r="L855" s="5">
        <v>20</v>
      </c>
      <c r="M855" s="5">
        <v>20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85.5" customHeight="1">
      <c r="A856" s="3" t="s">
        <v>2600</v>
      </c>
      <c r="B856" s="3" t="s">
        <v>14</v>
      </c>
      <c r="C856" s="3" t="s">
        <v>2601</v>
      </c>
      <c r="D856" s="3" t="s">
        <v>2602</v>
      </c>
      <c r="E856" s="4" t="s">
        <v>2603</v>
      </c>
      <c r="F856" s="3"/>
      <c r="G856" s="5">
        <v>20</v>
      </c>
      <c r="H856" s="5">
        <v>20</v>
      </c>
      <c r="I856" s="5">
        <v>20</v>
      </c>
      <c r="J856" s="5">
        <v>20</v>
      </c>
      <c r="K856" s="5">
        <v>20</v>
      </c>
      <c r="L856" s="5">
        <v>20</v>
      </c>
      <c r="M856" s="5">
        <v>20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85.5" customHeight="1">
      <c r="A857" s="3" t="s">
        <v>2604</v>
      </c>
      <c r="B857" s="3" t="s">
        <v>14</v>
      </c>
      <c r="C857" s="3" t="s">
        <v>167</v>
      </c>
      <c r="D857" s="3" t="s">
        <v>2605</v>
      </c>
      <c r="E857" s="4" t="s">
        <v>2606</v>
      </c>
      <c r="F857" s="3"/>
      <c r="G857" s="5">
        <v>20.5</v>
      </c>
      <c r="H857" s="5">
        <v>20.5</v>
      </c>
      <c r="I857" s="5">
        <v>20.5</v>
      </c>
      <c r="J857" s="5">
        <v>20.5</v>
      </c>
      <c r="K857" s="5">
        <v>20.5</v>
      </c>
      <c r="L857" s="5">
        <v>20.5</v>
      </c>
      <c r="M857" s="5">
        <v>20.5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85.5" customHeight="1">
      <c r="A858" s="3" t="s">
        <v>2607</v>
      </c>
      <c r="B858" s="3" t="s">
        <v>26</v>
      </c>
      <c r="C858" s="3" t="s">
        <v>116</v>
      </c>
      <c r="D858" s="3" t="s">
        <v>2608</v>
      </c>
      <c r="E858" s="4" t="s">
        <v>2609</v>
      </c>
      <c r="F858" s="3"/>
      <c r="G858" s="5">
        <v>15.95</v>
      </c>
      <c r="H858" s="5">
        <v>15.95</v>
      </c>
      <c r="I858" s="5">
        <v>15.95</v>
      </c>
      <c r="J858" s="5">
        <v>15.95</v>
      </c>
      <c r="K858" s="5">
        <v>15.95</v>
      </c>
      <c r="L858" s="5">
        <v>15.95</v>
      </c>
      <c r="M858" s="5">
        <v>15.95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85.5" customHeight="1">
      <c r="A859" s="3" t="s">
        <v>2610</v>
      </c>
      <c r="B859" s="3" t="s">
        <v>14</v>
      </c>
      <c r="C859" s="3" t="s">
        <v>58</v>
      </c>
      <c r="D859" s="3" t="s">
        <v>2611</v>
      </c>
      <c r="E859" s="4" t="s">
        <v>2612</v>
      </c>
      <c r="F859" s="3"/>
      <c r="G859" s="5">
        <v>20</v>
      </c>
      <c r="H859" s="5">
        <v>20</v>
      </c>
      <c r="I859" s="5">
        <v>20</v>
      </c>
      <c r="J859" s="5">
        <v>20</v>
      </c>
      <c r="K859" s="5">
        <v>20</v>
      </c>
      <c r="L859" s="5">
        <v>20</v>
      </c>
      <c r="M859" s="5">
        <v>20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85.5" customHeight="1">
      <c r="A860" s="3" t="s">
        <v>2613</v>
      </c>
      <c r="B860" s="3" t="s">
        <v>14</v>
      </c>
      <c r="C860" s="3" t="s">
        <v>77</v>
      </c>
      <c r="D860" s="3" t="s">
        <v>2614</v>
      </c>
      <c r="E860" s="4" t="s">
        <v>2615</v>
      </c>
      <c r="F860" s="3"/>
      <c r="G860" s="5">
        <v>18.989999999999998</v>
      </c>
      <c r="H860" s="5">
        <v>18.989999999999998</v>
      </c>
      <c r="I860" s="5">
        <v>18.989999999999998</v>
      </c>
      <c r="J860" s="5">
        <v>18.989999999999998</v>
      </c>
      <c r="K860" s="5">
        <v>18.989999999999998</v>
      </c>
      <c r="L860" s="5">
        <v>18.989999999999998</v>
      </c>
      <c r="M860" s="5">
        <v>18.989999999999998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85.5" customHeight="1">
      <c r="A861" s="3" t="s">
        <v>2616</v>
      </c>
      <c r="B861" s="3" t="s">
        <v>26</v>
      </c>
      <c r="C861" s="3" t="s">
        <v>2427</v>
      </c>
      <c r="D861" s="3" t="s">
        <v>2617</v>
      </c>
      <c r="E861" s="4" t="s">
        <v>2618</v>
      </c>
      <c r="F861" s="3"/>
      <c r="G861" s="5">
        <v>20</v>
      </c>
      <c r="H861" s="5">
        <v>20</v>
      </c>
      <c r="I861" s="5">
        <v>20</v>
      </c>
      <c r="J861" s="5">
        <v>20</v>
      </c>
      <c r="K861" s="5">
        <v>20</v>
      </c>
      <c r="L861" s="5">
        <v>20</v>
      </c>
      <c r="M861" s="5">
        <v>20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85.5" customHeight="1">
      <c r="A862" s="3" t="s">
        <v>2619</v>
      </c>
      <c r="B862" s="3" t="s">
        <v>14</v>
      </c>
      <c r="C862" s="3" t="s">
        <v>167</v>
      </c>
      <c r="D862" s="3" t="s">
        <v>2620</v>
      </c>
      <c r="E862" s="4" t="s">
        <v>2621</v>
      </c>
      <c r="F862" s="3"/>
      <c r="G862" s="5">
        <v>20</v>
      </c>
      <c r="H862" s="5">
        <v>20</v>
      </c>
      <c r="I862" s="5">
        <v>20</v>
      </c>
      <c r="J862" s="5">
        <v>20</v>
      </c>
      <c r="K862" s="5">
        <v>20</v>
      </c>
      <c r="L862" s="5">
        <v>20</v>
      </c>
      <c r="M862" s="5">
        <v>20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85.5" customHeight="1">
      <c r="A863" s="3" t="s">
        <v>2622</v>
      </c>
      <c r="B863" s="3" t="s">
        <v>26</v>
      </c>
      <c r="C863" s="3" t="s">
        <v>66</v>
      </c>
      <c r="D863" s="3" t="s">
        <v>2623</v>
      </c>
      <c r="E863" s="4" t="s">
        <v>2624</v>
      </c>
      <c r="F863" s="3"/>
      <c r="G863" s="5">
        <v>8</v>
      </c>
      <c r="H863" s="5">
        <v>8</v>
      </c>
      <c r="I863" s="5">
        <v>8</v>
      </c>
      <c r="J863" s="5">
        <v>8</v>
      </c>
      <c r="K863" s="5">
        <v>8</v>
      </c>
      <c r="L863" s="5">
        <v>8</v>
      </c>
      <c r="M863" s="5">
        <v>8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85.5" customHeight="1">
      <c r="A864" s="3" t="s">
        <v>2625</v>
      </c>
      <c r="B864" s="3" t="s">
        <v>14</v>
      </c>
      <c r="C864" s="3" t="s">
        <v>953</v>
      </c>
      <c r="D864" s="3" t="s">
        <v>2626</v>
      </c>
      <c r="E864" s="4" t="s">
        <v>2627</v>
      </c>
      <c r="F864" s="3"/>
      <c r="G864" s="5">
        <v>20</v>
      </c>
      <c r="H864" s="5">
        <v>20</v>
      </c>
      <c r="I864" s="5">
        <v>20</v>
      </c>
      <c r="J864" s="5">
        <v>20</v>
      </c>
      <c r="K864" s="5">
        <v>20</v>
      </c>
      <c r="L864" s="5">
        <v>20</v>
      </c>
      <c r="M864" s="5">
        <v>20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85.5" customHeight="1">
      <c r="A865" s="3" t="s">
        <v>2628</v>
      </c>
      <c r="B865" s="3" t="s">
        <v>14</v>
      </c>
      <c r="C865" s="3" t="s">
        <v>155</v>
      </c>
      <c r="D865" s="3" t="s">
        <v>2629</v>
      </c>
      <c r="E865" s="4" t="s">
        <v>2630</v>
      </c>
      <c r="F865" s="3"/>
      <c r="G865" s="5">
        <v>24</v>
      </c>
      <c r="H865" s="5">
        <v>24</v>
      </c>
      <c r="I865" s="5">
        <v>24</v>
      </c>
      <c r="J865" s="5">
        <v>24</v>
      </c>
      <c r="K865" s="5">
        <v>24</v>
      </c>
      <c r="L865" s="5">
        <v>24</v>
      </c>
      <c r="M865" s="5">
        <v>24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85.5" customHeight="1">
      <c r="A866" s="3" t="s">
        <v>2631</v>
      </c>
      <c r="B866" s="3" t="s">
        <v>26</v>
      </c>
      <c r="C866" s="3" t="s">
        <v>54</v>
      </c>
      <c r="D866" s="3" t="s">
        <v>2632</v>
      </c>
      <c r="E866" s="4" t="s">
        <v>387</v>
      </c>
      <c r="F866" s="3"/>
      <c r="G866" s="5">
        <v>11.95</v>
      </c>
      <c r="H866" s="5">
        <v>11.95</v>
      </c>
      <c r="I866" s="5">
        <v>11.95</v>
      </c>
      <c r="J866" s="5">
        <v>11.95</v>
      </c>
      <c r="K866" s="5">
        <v>11.95</v>
      </c>
      <c r="L866" s="5">
        <v>11.95</v>
      </c>
      <c r="M866" s="5">
        <v>11.95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85.5" customHeight="1">
      <c r="A867" s="3" t="s">
        <v>2633</v>
      </c>
      <c r="B867" s="3" t="s">
        <v>26</v>
      </c>
      <c r="C867" s="3" t="s">
        <v>88</v>
      </c>
      <c r="D867" s="3" t="s">
        <v>2634</v>
      </c>
      <c r="E867" s="4" t="s">
        <v>645</v>
      </c>
      <c r="F867" s="3"/>
      <c r="G867" s="5">
        <v>19.989999999999998</v>
      </c>
      <c r="H867" s="5">
        <v>19.989999999999998</v>
      </c>
      <c r="I867" s="5">
        <v>19.989999999999998</v>
      </c>
      <c r="J867" s="5">
        <v>19.989999999999998</v>
      </c>
      <c r="K867" s="5">
        <v>19.989999999999998</v>
      </c>
      <c r="L867" s="5">
        <v>19.989999999999998</v>
      </c>
      <c r="M867" s="5">
        <v>19.989999999999998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85.5" customHeight="1">
      <c r="A868" s="3" t="s">
        <v>2635</v>
      </c>
      <c r="B868" s="3" t="s">
        <v>14</v>
      </c>
      <c r="C868" s="3" t="s">
        <v>92</v>
      </c>
      <c r="D868" s="3" t="s">
        <v>2636</v>
      </c>
      <c r="E868" s="4" t="s">
        <v>2637</v>
      </c>
      <c r="F868" s="3"/>
      <c r="G868" s="5">
        <v>15.75</v>
      </c>
      <c r="H868" s="5">
        <v>15.75</v>
      </c>
      <c r="I868" s="5">
        <v>15.75</v>
      </c>
      <c r="J868" s="5">
        <v>15.75</v>
      </c>
      <c r="K868" s="5">
        <v>15.75</v>
      </c>
      <c r="L868" s="5">
        <v>15.75</v>
      </c>
      <c r="M868" s="5">
        <v>15.75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85.5" customHeight="1">
      <c r="A869" s="3" t="s">
        <v>2638</v>
      </c>
      <c r="B869" s="3" t="s">
        <v>14</v>
      </c>
      <c r="C869" s="3" t="s">
        <v>62</v>
      </c>
      <c r="D869" s="3" t="s">
        <v>2639</v>
      </c>
      <c r="E869" s="4" t="s">
        <v>2640</v>
      </c>
      <c r="F869" s="3"/>
      <c r="G869" s="5">
        <v>23.75</v>
      </c>
      <c r="H869" s="5">
        <v>23.75</v>
      </c>
      <c r="I869" s="5">
        <v>23.75</v>
      </c>
      <c r="J869" s="5">
        <v>23.75</v>
      </c>
      <c r="K869" s="5">
        <v>23.75</v>
      </c>
      <c r="L869" s="5">
        <v>23.75</v>
      </c>
      <c r="M869" s="5">
        <v>23.75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85.5" customHeight="1">
      <c r="A870" s="3" t="s">
        <v>2641</v>
      </c>
      <c r="B870" s="3" t="s">
        <v>26</v>
      </c>
      <c r="C870" s="3" t="s">
        <v>70</v>
      </c>
      <c r="D870" s="3" t="s">
        <v>2642</v>
      </c>
      <c r="E870" s="4" t="s">
        <v>2643</v>
      </c>
      <c r="F870" s="3"/>
      <c r="G870" s="5">
        <v>8</v>
      </c>
      <c r="H870" s="5">
        <v>8</v>
      </c>
      <c r="I870" s="5">
        <v>8</v>
      </c>
      <c r="J870" s="5">
        <v>8</v>
      </c>
      <c r="K870" s="5">
        <v>8</v>
      </c>
      <c r="L870" s="5">
        <v>8</v>
      </c>
      <c r="M870" s="5">
        <v>8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85.5" customHeight="1">
      <c r="A871" s="3" t="s">
        <v>2644</v>
      </c>
      <c r="B871" s="3" t="s">
        <v>14</v>
      </c>
      <c r="C871" s="3" t="s">
        <v>58</v>
      </c>
      <c r="D871" s="3" t="s">
        <v>2645</v>
      </c>
      <c r="E871" s="4" t="s">
        <v>2646</v>
      </c>
      <c r="F871" s="3"/>
      <c r="G871" s="5">
        <v>20</v>
      </c>
      <c r="H871" s="5">
        <v>20</v>
      </c>
      <c r="I871" s="5">
        <v>20</v>
      </c>
      <c r="J871" s="5">
        <v>20</v>
      </c>
      <c r="K871" s="5">
        <v>20</v>
      </c>
      <c r="L871" s="5">
        <v>20</v>
      </c>
      <c r="M871" s="5">
        <v>20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85.5" customHeight="1">
      <c r="A872" s="3" t="s">
        <v>2647</v>
      </c>
      <c r="B872" s="3" t="s">
        <v>26</v>
      </c>
      <c r="C872" s="3" t="s">
        <v>142</v>
      </c>
      <c r="D872" s="3" t="s">
        <v>2648</v>
      </c>
      <c r="E872" s="4" t="s">
        <v>2649</v>
      </c>
      <c r="F872" s="3"/>
      <c r="G872" s="5">
        <v>15.95</v>
      </c>
      <c r="H872" s="5">
        <v>15.95</v>
      </c>
      <c r="I872" s="5">
        <v>15.95</v>
      </c>
      <c r="J872" s="5">
        <v>15.95</v>
      </c>
      <c r="K872" s="5">
        <v>15.95</v>
      </c>
      <c r="L872" s="5">
        <v>15.95</v>
      </c>
      <c r="M872" s="5">
        <v>15.95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85.5" customHeight="1">
      <c r="A873" s="3" t="s">
        <v>2650</v>
      </c>
      <c r="B873" s="3" t="s">
        <v>14</v>
      </c>
      <c r="C873" s="3" t="s">
        <v>62</v>
      </c>
      <c r="D873" s="3" t="s">
        <v>2651</v>
      </c>
      <c r="E873" s="4" t="s">
        <v>2652</v>
      </c>
      <c r="F873" s="3"/>
      <c r="G873" s="5">
        <v>9.5</v>
      </c>
      <c r="H873" s="5">
        <v>9.5</v>
      </c>
      <c r="I873" s="5">
        <v>9.5</v>
      </c>
      <c r="J873" s="5">
        <v>9.5</v>
      </c>
      <c r="K873" s="5">
        <v>9.5</v>
      </c>
      <c r="L873" s="5">
        <v>9.5</v>
      </c>
      <c r="M873" s="5">
        <v>9.5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85.5" customHeight="1">
      <c r="A874" s="3" t="s">
        <v>2653</v>
      </c>
      <c r="B874" s="3" t="s">
        <v>14</v>
      </c>
      <c r="C874" s="3" t="s">
        <v>2654</v>
      </c>
      <c r="D874" s="3" t="s">
        <v>2655</v>
      </c>
      <c r="E874" s="4" t="s">
        <v>2656</v>
      </c>
      <c r="F874" s="3"/>
      <c r="G874" s="5">
        <v>8</v>
      </c>
      <c r="H874" s="5">
        <v>8</v>
      </c>
      <c r="I874" s="5">
        <v>8</v>
      </c>
      <c r="J874" s="5">
        <v>8</v>
      </c>
      <c r="K874" s="5">
        <v>8</v>
      </c>
      <c r="L874" s="5">
        <v>8</v>
      </c>
      <c r="M874" s="5">
        <v>8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85.5" customHeight="1">
      <c r="A875" s="3" t="s">
        <v>2657</v>
      </c>
      <c r="B875" s="3" t="s">
        <v>14</v>
      </c>
      <c r="C875" s="3" t="s">
        <v>167</v>
      </c>
      <c r="D875" s="3" t="s">
        <v>2658</v>
      </c>
      <c r="E875" s="4" t="s">
        <v>2659</v>
      </c>
      <c r="F875" s="3"/>
      <c r="G875" s="5">
        <v>20</v>
      </c>
      <c r="H875" s="5">
        <v>20</v>
      </c>
      <c r="I875" s="5">
        <v>20</v>
      </c>
      <c r="J875" s="5">
        <v>20</v>
      </c>
      <c r="K875" s="5">
        <v>20</v>
      </c>
      <c r="L875" s="5">
        <v>20</v>
      </c>
      <c r="M875" s="5">
        <v>20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85.5" customHeight="1">
      <c r="A876" s="3" t="s">
        <v>2660</v>
      </c>
      <c r="B876" s="3" t="s">
        <v>26</v>
      </c>
      <c r="C876" s="3" t="s">
        <v>70</v>
      </c>
      <c r="D876" s="3" t="s">
        <v>2661</v>
      </c>
      <c r="E876" s="4" t="s">
        <v>2662</v>
      </c>
      <c r="F876" s="3"/>
      <c r="G876" s="5">
        <v>8</v>
      </c>
      <c r="H876" s="5">
        <v>8</v>
      </c>
      <c r="I876" s="5">
        <v>8</v>
      </c>
      <c r="J876" s="5">
        <v>8</v>
      </c>
      <c r="K876" s="5">
        <v>8</v>
      </c>
      <c r="L876" s="5">
        <v>8</v>
      </c>
      <c r="M876" s="5">
        <v>8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85.5" customHeight="1">
      <c r="A877" s="3" t="s">
        <v>2663</v>
      </c>
      <c r="B877" s="3" t="s">
        <v>14</v>
      </c>
      <c r="C877" s="3" t="s">
        <v>1454</v>
      </c>
      <c r="D877" s="3" t="s">
        <v>2664</v>
      </c>
      <c r="E877" s="4" t="s">
        <v>2665</v>
      </c>
      <c r="F877" s="3"/>
      <c r="G877" s="5">
        <v>11.95</v>
      </c>
      <c r="H877" s="5">
        <v>11.95</v>
      </c>
      <c r="I877" s="5">
        <v>11.95</v>
      </c>
      <c r="J877" s="5">
        <v>11.95</v>
      </c>
      <c r="K877" s="5">
        <v>11.95</v>
      </c>
      <c r="L877" s="5">
        <v>11.95</v>
      </c>
      <c r="M877" s="5">
        <v>11.95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85.5" customHeight="1">
      <c r="A878" s="3" t="s">
        <v>2666</v>
      </c>
      <c r="B878" s="3" t="s">
        <v>26</v>
      </c>
      <c r="C878" s="3" t="s">
        <v>116</v>
      </c>
      <c r="D878" s="3" t="s">
        <v>2667</v>
      </c>
      <c r="E878" s="4" t="s">
        <v>2668</v>
      </c>
      <c r="F878" s="3"/>
      <c r="G878" s="5">
        <v>15.95</v>
      </c>
      <c r="H878" s="5">
        <v>15.95</v>
      </c>
      <c r="I878" s="5">
        <v>15.95</v>
      </c>
      <c r="J878" s="5">
        <v>15.95</v>
      </c>
      <c r="K878" s="5">
        <v>15.95</v>
      </c>
      <c r="L878" s="5">
        <v>15.95</v>
      </c>
      <c r="M878" s="5">
        <v>15.95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85.5" customHeight="1">
      <c r="A879" s="3" t="s">
        <v>2669</v>
      </c>
      <c r="B879" s="3" t="s">
        <v>26</v>
      </c>
      <c r="C879" s="3" t="s">
        <v>27</v>
      </c>
      <c r="D879" s="3" t="s">
        <v>2670</v>
      </c>
      <c r="E879" s="4" t="s">
        <v>2671</v>
      </c>
      <c r="F879" s="3"/>
      <c r="G879" s="5">
        <v>8</v>
      </c>
      <c r="H879" s="5">
        <v>8</v>
      </c>
      <c r="I879" s="5">
        <v>8</v>
      </c>
      <c r="J879" s="5">
        <v>8</v>
      </c>
      <c r="K879" s="5">
        <v>8</v>
      </c>
      <c r="L879" s="5">
        <v>8</v>
      </c>
      <c r="M879" s="5">
        <v>8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85.5" customHeight="1">
      <c r="A880" s="3" t="s">
        <v>2672</v>
      </c>
      <c r="B880" s="3" t="s">
        <v>26</v>
      </c>
      <c r="C880" s="3" t="s">
        <v>194</v>
      </c>
      <c r="D880" s="3" t="s">
        <v>2673</v>
      </c>
      <c r="E880" s="4" t="s">
        <v>2674</v>
      </c>
      <c r="F880" s="3"/>
      <c r="G880" s="5">
        <v>20</v>
      </c>
      <c r="H880" s="5">
        <v>20</v>
      </c>
      <c r="I880" s="5">
        <v>20</v>
      </c>
      <c r="J880" s="5">
        <v>20</v>
      </c>
      <c r="K880" s="5">
        <v>20</v>
      </c>
      <c r="L880" s="5">
        <v>20</v>
      </c>
      <c r="M880" s="5">
        <v>20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85.5" customHeight="1">
      <c r="A881" s="3" t="s">
        <v>2675</v>
      </c>
      <c r="B881" s="3" t="s">
        <v>26</v>
      </c>
      <c r="C881" s="3" t="s">
        <v>223</v>
      </c>
      <c r="D881" s="3" t="s">
        <v>2676</v>
      </c>
      <c r="E881" s="4" t="s">
        <v>2677</v>
      </c>
      <c r="F881" s="3"/>
      <c r="G881" s="5">
        <v>20</v>
      </c>
      <c r="H881" s="5">
        <v>20</v>
      </c>
      <c r="I881" s="5">
        <v>20</v>
      </c>
      <c r="J881" s="5">
        <v>20</v>
      </c>
      <c r="K881" s="5">
        <v>20</v>
      </c>
      <c r="L881" s="5">
        <v>20</v>
      </c>
      <c r="M881" s="5">
        <v>20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85.5" customHeight="1">
      <c r="A882" s="3" t="s">
        <v>2678</v>
      </c>
      <c r="B882" s="3" t="s">
        <v>26</v>
      </c>
      <c r="C882" s="3" t="s">
        <v>66</v>
      </c>
      <c r="D882" s="3" t="s">
        <v>2679</v>
      </c>
      <c r="E882" s="4" t="s">
        <v>2680</v>
      </c>
      <c r="F882" s="3"/>
      <c r="G882" s="5">
        <v>15.95</v>
      </c>
      <c r="H882" s="5">
        <v>15.95</v>
      </c>
      <c r="I882" s="5">
        <v>15.95</v>
      </c>
      <c r="J882" s="5">
        <v>15.95</v>
      </c>
      <c r="K882" s="5">
        <v>15.95</v>
      </c>
      <c r="L882" s="5">
        <v>15.95</v>
      </c>
      <c r="M882" s="5">
        <v>15.95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85.5" customHeight="1">
      <c r="A883" s="3" t="s">
        <v>2681</v>
      </c>
      <c r="B883" s="3" t="s">
        <v>26</v>
      </c>
      <c r="C883" s="3" t="s">
        <v>116</v>
      </c>
      <c r="D883" s="3" t="s">
        <v>2682</v>
      </c>
      <c r="E883" s="4" t="s">
        <v>2683</v>
      </c>
      <c r="F883" s="3"/>
      <c r="G883" s="5">
        <v>15.95</v>
      </c>
      <c r="H883" s="5">
        <v>15.95</v>
      </c>
      <c r="I883" s="5">
        <v>15.95</v>
      </c>
      <c r="J883" s="5">
        <v>15.95</v>
      </c>
      <c r="K883" s="5">
        <v>15.95</v>
      </c>
      <c r="L883" s="5">
        <v>15.95</v>
      </c>
      <c r="M883" s="5">
        <v>15.95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85.5" customHeight="1">
      <c r="A884" s="3" t="s">
        <v>2684</v>
      </c>
      <c r="B884" s="3" t="s">
        <v>14</v>
      </c>
      <c r="C884" s="3" t="s">
        <v>1473</v>
      </c>
      <c r="D884" s="3" t="s">
        <v>2685</v>
      </c>
      <c r="E884" s="4" t="s">
        <v>2686</v>
      </c>
      <c r="F884" s="3"/>
      <c r="G884" s="5">
        <v>11.95</v>
      </c>
      <c r="H884" s="5">
        <v>11.95</v>
      </c>
      <c r="I884" s="5">
        <v>11.95</v>
      </c>
      <c r="J884" s="5">
        <v>11.95</v>
      </c>
      <c r="K884" s="5">
        <v>11.95</v>
      </c>
      <c r="L884" s="5">
        <v>11.95</v>
      </c>
      <c r="M884" s="5">
        <v>11.95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85.5" customHeight="1">
      <c r="A885" s="3" t="s">
        <v>2687</v>
      </c>
      <c r="B885" s="3" t="s">
        <v>26</v>
      </c>
      <c r="C885" s="3" t="s">
        <v>190</v>
      </c>
      <c r="D885" s="3" t="s">
        <v>2688</v>
      </c>
      <c r="E885" s="4" t="s">
        <v>2689</v>
      </c>
      <c r="F885" s="3"/>
      <c r="G885" s="5">
        <v>15.95</v>
      </c>
      <c r="H885" s="5">
        <v>15.95</v>
      </c>
      <c r="I885" s="5">
        <v>15.95</v>
      </c>
      <c r="J885" s="5">
        <v>15.95</v>
      </c>
      <c r="K885" s="5">
        <v>15.95</v>
      </c>
      <c r="L885" s="5">
        <v>15.95</v>
      </c>
      <c r="M885" s="5">
        <v>15.95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85.5" customHeight="1">
      <c r="A886" s="3" t="s">
        <v>2690</v>
      </c>
      <c r="B886" s="3" t="s">
        <v>14</v>
      </c>
      <c r="C886" s="3" t="s">
        <v>92</v>
      </c>
      <c r="D886" s="3" t="s">
        <v>2691</v>
      </c>
      <c r="E886" s="4" t="s">
        <v>2692</v>
      </c>
      <c r="F886" s="3"/>
      <c r="G886" s="5">
        <v>25.5</v>
      </c>
      <c r="H886" s="5">
        <v>25.5</v>
      </c>
      <c r="I886" s="5">
        <v>25.5</v>
      </c>
      <c r="J886" s="5">
        <v>25.5</v>
      </c>
      <c r="K886" s="5">
        <v>25.5</v>
      </c>
      <c r="L886" s="5">
        <v>25.5</v>
      </c>
      <c r="M886" s="5">
        <v>25.5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85.5" customHeight="1">
      <c r="A887" s="3" t="s">
        <v>2693</v>
      </c>
      <c r="B887" s="3" t="s">
        <v>26</v>
      </c>
      <c r="C887" s="3" t="s">
        <v>630</v>
      </c>
      <c r="D887" s="3" t="s">
        <v>2694</v>
      </c>
      <c r="E887" s="4" t="s">
        <v>2695</v>
      </c>
      <c r="F887" s="3"/>
      <c r="G887" s="5">
        <v>15.95</v>
      </c>
      <c r="H887" s="5">
        <v>15.95</v>
      </c>
      <c r="I887" s="5">
        <v>15.95</v>
      </c>
      <c r="J887" s="5">
        <v>15.95</v>
      </c>
      <c r="K887" s="5">
        <v>15.95</v>
      </c>
      <c r="L887" s="5">
        <v>15.95</v>
      </c>
      <c r="M887" s="5">
        <v>15.95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85.5" customHeight="1">
      <c r="A888" s="3" t="s">
        <v>2696</v>
      </c>
      <c r="B888" s="3" t="s">
        <v>14</v>
      </c>
      <c r="C888" s="3" t="s">
        <v>92</v>
      </c>
      <c r="D888" s="3" t="s">
        <v>2697</v>
      </c>
      <c r="E888" s="4" t="s">
        <v>2698</v>
      </c>
      <c r="F888" s="3"/>
      <c r="G888" s="5">
        <v>18.75</v>
      </c>
      <c r="H888" s="5">
        <v>18.75</v>
      </c>
      <c r="I888" s="5">
        <v>18.75</v>
      </c>
      <c r="J888" s="5">
        <v>18.75</v>
      </c>
      <c r="K888" s="5">
        <v>18.75</v>
      </c>
      <c r="L888" s="5">
        <v>18.75</v>
      </c>
      <c r="M888" s="5">
        <v>18.75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85.5" customHeight="1">
      <c r="A889" s="3" t="s">
        <v>2699</v>
      </c>
      <c r="B889" s="3" t="s">
        <v>26</v>
      </c>
      <c r="C889" s="3" t="s">
        <v>142</v>
      </c>
      <c r="D889" s="3" t="s">
        <v>2700</v>
      </c>
      <c r="E889" s="4" t="s">
        <v>2701</v>
      </c>
      <c r="F889" s="3"/>
      <c r="G889" s="5">
        <v>15.95</v>
      </c>
      <c r="H889" s="5">
        <v>15.95</v>
      </c>
      <c r="I889" s="5">
        <v>15.95</v>
      </c>
      <c r="J889" s="5">
        <v>15.95</v>
      </c>
      <c r="K889" s="5">
        <v>15.95</v>
      </c>
      <c r="L889" s="5">
        <v>15.95</v>
      </c>
      <c r="M889" s="5">
        <v>15.95</v>
      </c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85.5" customHeight="1">
      <c r="A890" s="3" t="s">
        <v>2702</v>
      </c>
      <c r="B890" s="3" t="s">
        <v>14</v>
      </c>
      <c r="C890" s="3" t="s">
        <v>96</v>
      </c>
      <c r="D890" s="3" t="s">
        <v>2703</v>
      </c>
      <c r="E890" s="4" t="s">
        <v>2704</v>
      </c>
      <c r="F890" s="3"/>
      <c r="G890" s="5">
        <v>25.75</v>
      </c>
      <c r="H890" s="5">
        <v>25.75</v>
      </c>
      <c r="I890" s="5">
        <v>25.75</v>
      </c>
      <c r="J890" s="5">
        <v>25.75</v>
      </c>
      <c r="K890" s="5">
        <v>25.75</v>
      </c>
      <c r="L890" s="5">
        <v>25.75</v>
      </c>
      <c r="M890" s="5">
        <v>25.75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85.5" customHeight="1">
      <c r="A891" s="3" t="s">
        <v>2705</v>
      </c>
      <c r="B891" s="3" t="s">
        <v>14</v>
      </c>
      <c r="C891" s="3" t="s">
        <v>39</v>
      </c>
      <c r="D891" s="3" t="s">
        <v>2706</v>
      </c>
      <c r="E891" s="4" t="s">
        <v>2707</v>
      </c>
      <c r="F891" s="3"/>
      <c r="G891" s="5">
        <v>17.25</v>
      </c>
      <c r="H891" s="5">
        <v>17.25</v>
      </c>
      <c r="I891" s="5">
        <v>17.25</v>
      </c>
      <c r="J891" s="5">
        <v>17.25</v>
      </c>
      <c r="K891" s="5">
        <v>17.25</v>
      </c>
      <c r="L891" s="5">
        <v>17.25</v>
      </c>
      <c r="M891" s="5">
        <v>17.25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85.5" customHeight="1">
      <c r="A892" s="3" t="s">
        <v>2708</v>
      </c>
      <c r="B892" s="3" t="s">
        <v>26</v>
      </c>
      <c r="C892" s="3" t="s">
        <v>54</v>
      </c>
      <c r="D892" s="3" t="s">
        <v>2709</v>
      </c>
      <c r="E892" s="4" t="s">
        <v>2710</v>
      </c>
      <c r="F892" s="3"/>
      <c r="G892" s="5">
        <v>11.95</v>
      </c>
      <c r="H892" s="5">
        <v>11.95</v>
      </c>
      <c r="I892" s="5">
        <v>11.95</v>
      </c>
      <c r="J892" s="5">
        <v>11.95</v>
      </c>
      <c r="K892" s="5">
        <v>11.95</v>
      </c>
      <c r="L892" s="5">
        <v>11.95</v>
      </c>
      <c r="M892" s="5">
        <v>11.95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85.5" customHeight="1">
      <c r="A893" s="3" t="s">
        <v>2711</v>
      </c>
      <c r="B893" s="3" t="s">
        <v>14</v>
      </c>
      <c r="C893" s="3" t="s">
        <v>155</v>
      </c>
      <c r="D893" s="3" t="s">
        <v>2712</v>
      </c>
      <c r="E893" s="4" t="s">
        <v>2530</v>
      </c>
      <c r="F893" s="3"/>
      <c r="G893" s="5">
        <v>25.5</v>
      </c>
      <c r="H893" s="5">
        <v>25.5</v>
      </c>
      <c r="I893" s="5">
        <v>25.5</v>
      </c>
      <c r="J893" s="5">
        <v>25.5</v>
      </c>
      <c r="K893" s="5">
        <v>25.5</v>
      </c>
      <c r="L893" s="5">
        <v>25.5</v>
      </c>
      <c r="M893" s="5">
        <v>25.5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85.5" customHeight="1">
      <c r="A894" s="3" t="s">
        <v>2713</v>
      </c>
      <c r="B894" s="3" t="s">
        <v>14</v>
      </c>
      <c r="C894" s="3" t="s">
        <v>81</v>
      </c>
      <c r="D894" s="3" t="s">
        <v>2714</v>
      </c>
      <c r="E894" s="4" t="s">
        <v>2715</v>
      </c>
      <c r="F894" s="3"/>
      <c r="G894" s="5">
        <v>14.25</v>
      </c>
      <c r="H894" s="5">
        <v>14.25</v>
      </c>
      <c r="I894" s="5">
        <v>14.25</v>
      </c>
      <c r="J894" s="5">
        <v>14.25</v>
      </c>
      <c r="K894" s="5">
        <v>14.25</v>
      </c>
      <c r="L894" s="5">
        <v>14.25</v>
      </c>
      <c r="M894" s="5">
        <v>14.25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85.5" customHeight="1">
      <c r="A895" s="3" t="s">
        <v>2716</v>
      </c>
      <c r="B895" s="3" t="s">
        <v>26</v>
      </c>
      <c r="C895" s="3" t="s">
        <v>54</v>
      </c>
      <c r="D895" s="3" t="s">
        <v>492</v>
      </c>
      <c r="E895" s="4" t="s">
        <v>493</v>
      </c>
      <c r="F895" s="3"/>
      <c r="G895" s="5">
        <v>18</v>
      </c>
      <c r="H895" s="5">
        <v>18</v>
      </c>
      <c r="I895" s="5">
        <v>18</v>
      </c>
      <c r="J895" s="5">
        <v>18</v>
      </c>
      <c r="K895" s="5">
        <v>18</v>
      </c>
      <c r="L895" s="5">
        <v>18</v>
      </c>
      <c r="M895" s="5">
        <v>18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85.5" customHeight="1">
      <c r="A896" s="3" t="s">
        <v>2717</v>
      </c>
      <c r="B896" s="3" t="s">
        <v>26</v>
      </c>
      <c r="C896" s="3" t="s">
        <v>27</v>
      </c>
      <c r="D896" s="3" t="s">
        <v>1200</v>
      </c>
      <c r="E896" s="4" t="s">
        <v>2718</v>
      </c>
      <c r="F896" s="3"/>
      <c r="G896" s="5">
        <v>20</v>
      </c>
      <c r="H896" s="5">
        <v>20</v>
      </c>
      <c r="I896" s="5">
        <v>20</v>
      </c>
      <c r="J896" s="5">
        <v>20</v>
      </c>
      <c r="K896" s="5">
        <v>20</v>
      </c>
      <c r="L896" s="5">
        <v>20</v>
      </c>
      <c r="M896" s="5">
        <v>20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85.5" customHeight="1">
      <c r="A897" s="3" t="s">
        <v>2719</v>
      </c>
      <c r="B897" s="3" t="s">
        <v>26</v>
      </c>
      <c r="C897" s="3" t="s">
        <v>54</v>
      </c>
      <c r="D897" s="3" t="s">
        <v>2720</v>
      </c>
      <c r="E897" s="4" t="s">
        <v>2721</v>
      </c>
      <c r="F897" s="3"/>
      <c r="G897" s="5">
        <v>11.95</v>
      </c>
      <c r="H897" s="5">
        <v>11.95</v>
      </c>
      <c r="I897" s="5">
        <v>11.95</v>
      </c>
      <c r="J897" s="5">
        <v>11.95</v>
      </c>
      <c r="K897" s="5">
        <v>11.95</v>
      </c>
      <c r="L897" s="5">
        <v>11.95</v>
      </c>
      <c r="M897" s="5">
        <v>11.95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85.5" customHeight="1">
      <c r="A898" s="3" t="s">
        <v>2722</v>
      </c>
      <c r="B898" s="3" t="s">
        <v>26</v>
      </c>
      <c r="C898" s="3" t="s">
        <v>262</v>
      </c>
      <c r="D898" s="3" t="s">
        <v>2723</v>
      </c>
      <c r="E898" s="4" t="s">
        <v>2724</v>
      </c>
      <c r="F898" s="3"/>
      <c r="G898" s="5">
        <v>11.95</v>
      </c>
      <c r="H898" s="5">
        <v>11.95</v>
      </c>
      <c r="I898" s="5">
        <v>11.95</v>
      </c>
      <c r="J898" s="5">
        <v>11.95</v>
      </c>
      <c r="K898" s="5">
        <v>11.95</v>
      </c>
      <c r="L898" s="5">
        <v>11.95</v>
      </c>
      <c r="M898" s="5">
        <v>11.95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85.5" customHeight="1">
      <c r="A899" s="3" t="s">
        <v>2725</v>
      </c>
      <c r="B899" s="3" t="s">
        <v>26</v>
      </c>
      <c r="C899" s="3" t="s">
        <v>54</v>
      </c>
      <c r="D899" s="3" t="s">
        <v>2726</v>
      </c>
      <c r="E899" s="4" t="s">
        <v>2727</v>
      </c>
      <c r="F899" s="3"/>
      <c r="G899" s="5">
        <v>10</v>
      </c>
      <c r="H899" s="5">
        <v>10</v>
      </c>
      <c r="I899" s="5">
        <v>10</v>
      </c>
      <c r="J899" s="5">
        <v>10</v>
      </c>
      <c r="K899" s="5">
        <v>10</v>
      </c>
      <c r="L899" s="5">
        <v>10</v>
      </c>
      <c r="M899" s="5">
        <v>10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85.5" customHeight="1">
      <c r="A900" s="3" t="s">
        <v>2728</v>
      </c>
      <c r="B900" s="3" t="s">
        <v>26</v>
      </c>
      <c r="C900" s="3" t="s">
        <v>194</v>
      </c>
      <c r="D900" s="3" t="s">
        <v>2729</v>
      </c>
      <c r="E900" s="4" t="s">
        <v>493</v>
      </c>
      <c r="F900" s="3"/>
      <c r="G900" s="5">
        <v>18</v>
      </c>
      <c r="H900" s="5">
        <v>18</v>
      </c>
      <c r="I900" s="5">
        <v>18</v>
      </c>
      <c r="J900" s="5">
        <v>18</v>
      </c>
      <c r="K900" s="5">
        <v>18</v>
      </c>
      <c r="L900" s="5">
        <v>18</v>
      </c>
      <c r="M900" s="5">
        <v>18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85.5" customHeight="1">
      <c r="A901" s="3" t="s">
        <v>2730</v>
      </c>
      <c r="B901" s="3" t="s">
        <v>26</v>
      </c>
      <c r="C901" s="3" t="s">
        <v>159</v>
      </c>
      <c r="D901" s="3" t="s">
        <v>2731</v>
      </c>
      <c r="E901" s="4" t="s">
        <v>2732</v>
      </c>
      <c r="F901" s="3"/>
      <c r="G901" s="5">
        <v>20</v>
      </c>
      <c r="H901" s="5">
        <v>20</v>
      </c>
      <c r="I901" s="5">
        <v>20</v>
      </c>
      <c r="J901" s="5">
        <v>20</v>
      </c>
      <c r="K901" s="5">
        <v>20</v>
      </c>
      <c r="L901" s="5">
        <v>20</v>
      </c>
      <c r="M901" s="5">
        <v>20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85.5" customHeight="1">
      <c r="A902" s="3" t="s">
        <v>2733</v>
      </c>
      <c r="B902" s="3" t="s">
        <v>26</v>
      </c>
      <c r="C902" s="3" t="s">
        <v>88</v>
      </c>
      <c r="D902" s="3" t="s">
        <v>2734</v>
      </c>
      <c r="E902" s="4" t="s">
        <v>645</v>
      </c>
      <c r="F902" s="3"/>
      <c r="G902" s="5">
        <v>19.989999999999998</v>
      </c>
      <c r="H902" s="5">
        <v>19.989999999999998</v>
      </c>
      <c r="I902" s="5">
        <v>19.989999999999998</v>
      </c>
      <c r="J902" s="5">
        <v>19.989999999999998</v>
      </c>
      <c r="K902" s="5">
        <v>19.989999999999998</v>
      </c>
      <c r="L902" s="5">
        <v>19.989999999999998</v>
      </c>
      <c r="M902" s="5">
        <v>19.989999999999998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85.5" customHeight="1">
      <c r="A903" s="3" t="s">
        <v>2735</v>
      </c>
      <c r="B903" s="3" t="s">
        <v>26</v>
      </c>
      <c r="C903" s="3" t="s">
        <v>88</v>
      </c>
      <c r="D903" s="3" t="s">
        <v>989</v>
      </c>
      <c r="E903" s="4" t="s">
        <v>2736</v>
      </c>
      <c r="F903" s="3"/>
      <c r="G903" s="5">
        <v>15.95</v>
      </c>
      <c r="H903" s="5">
        <v>15.95</v>
      </c>
      <c r="I903" s="5">
        <v>15.95</v>
      </c>
      <c r="J903" s="5">
        <v>15.95</v>
      </c>
      <c r="K903" s="5">
        <v>15.95</v>
      </c>
      <c r="L903" s="5">
        <v>15.95</v>
      </c>
      <c r="M903" s="5">
        <v>15.95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85.5" customHeight="1">
      <c r="A904" s="3" t="s">
        <v>2737</v>
      </c>
      <c r="B904" s="3" t="s">
        <v>26</v>
      </c>
      <c r="C904" s="3" t="s">
        <v>88</v>
      </c>
      <c r="D904" s="3" t="s">
        <v>2738</v>
      </c>
      <c r="E904" s="4" t="s">
        <v>2739</v>
      </c>
      <c r="F904" s="3"/>
      <c r="G904" s="5">
        <v>14.95</v>
      </c>
      <c r="H904" s="5">
        <v>14.95</v>
      </c>
      <c r="I904" s="5">
        <v>14.95</v>
      </c>
      <c r="J904" s="5">
        <v>14.95</v>
      </c>
      <c r="K904" s="5">
        <v>14.95</v>
      </c>
      <c r="L904" s="5">
        <v>14.95</v>
      </c>
      <c r="M904" s="5">
        <v>14.95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85.5" customHeight="1">
      <c r="A905" s="3" t="s">
        <v>2740</v>
      </c>
      <c r="B905" s="3" t="s">
        <v>26</v>
      </c>
      <c r="C905" s="3" t="s">
        <v>142</v>
      </c>
      <c r="D905" s="3" t="s">
        <v>2741</v>
      </c>
      <c r="E905" s="4" t="s">
        <v>2742</v>
      </c>
      <c r="F905" s="3"/>
      <c r="G905" s="5">
        <v>15.95</v>
      </c>
      <c r="H905" s="5">
        <v>15.95</v>
      </c>
      <c r="I905" s="5">
        <v>15.95</v>
      </c>
      <c r="J905" s="5">
        <v>15.95</v>
      </c>
      <c r="K905" s="5">
        <v>15.95</v>
      </c>
      <c r="L905" s="5">
        <v>15.95</v>
      </c>
      <c r="M905" s="5">
        <v>15.95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85.5" customHeight="1">
      <c r="A906" s="3" t="s">
        <v>2743</v>
      </c>
      <c r="B906" s="3" t="s">
        <v>14</v>
      </c>
      <c r="C906" s="3" t="s">
        <v>299</v>
      </c>
      <c r="D906" s="3" t="s">
        <v>2744</v>
      </c>
      <c r="E906" s="4" t="s">
        <v>2745</v>
      </c>
      <c r="F906" s="3"/>
      <c r="G906" s="5">
        <v>24.5</v>
      </c>
      <c r="H906" s="5">
        <v>24.5</v>
      </c>
      <c r="I906" s="5">
        <v>24.5</v>
      </c>
      <c r="J906" s="5">
        <v>24.5</v>
      </c>
      <c r="K906" s="5">
        <v>24.5</v>
      </c>
      <c r="L906" s="5">
        <v>24.5</v>
      </c>
      <c r="M906" s="5">
        <v>24.5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85.5" customHeight="1">
      <c r="A907" s="3" t="s">
        <v>2746</v>
      </c>
      <c r="B907" s="3" t="s">
        <v>26</v>
      </c>
      <c r="C907" s="3" t="s">
        <v>27</v>
      </c>
      <c r="D907" s="3" t="s">
        <v>2747</v>
      </c>
      <c r="E907" s="4" t="s">
        <v>2748</v>
      </c>
      <c r="F907" s="3"/>
      <c r="G907" s="5">
        <v>11.95</v>
      </c>
      <c r="H907" s="5">
        <v>11.95</v>
      </c>
      <c r="I907" s="5">
        <v>11.95</v>
      </c>
      <c r="J907" s="5">
        <v>11.95</v>
      </c>
      <c r="K907" s="5">
        <v>11.95</v>
      </c>
      <c r="L907" s="5">
        <v>11.95</v>
      </c>
      <c r="M907" s="5">
        <v>11.95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85.5" customHeight="1">
      <c r="A908" s="3" t="s">
        <v>2749</v>
      </c>
      <c r="B908" s="3" t="s">
        <v>14</v>
      </c>
      <c r="C908" s="3" t="s">
        <v>15</v>
      </c>
      <c r="D908" s="3" t="s">
        <v>2750</v>
      </c>
      <c r="E908" s="4" t="s">
        <v>2751</v>
      </c>
      <c r="F908" s="3"/>
      <c r="G908" s="5">
        <v>19.25</v>
      </c>
      <c r="H908" s="5">
        <v>19.25</v>
      </c>
      <c r="I908" s="5">
        <v>19.25</v>
      </c>
      <c r="J908" s="5">
        <v>19.25</v>
      </c>
      <c r="K908" s="5">
        <v>19.25</v>
      </c>
      <c r="L908" s="5">
        <v>19.25</v>
      </c>
      <c r="M908" s="5">
        <v>19.25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85.5" customHeight="1">
      <c r="A909" s="3" t="s">
        <v>2752</v>
      </c>
      <c r="B909" s="3" t="s">
        <v>14</v>
      </c>
      <c r="C909" s="3" t="s">
        <v>15</v>
      </c>
      <c r="D909" s="3" t="s">
        <v>2753</v>
      </c>
      <c r="E909" s="4" t="s">
        <v>2754</v>
      </c>
      <c r="F909" s="3"/>
      <c r="G909" s="5">
        <v>14.25</v>
      </c>
      <c r="H909" s="5">
        <v>14.25</v>
      </c>
      <c r="I909" s="5">
        <v>14.25</v>
      </c>
      <c r="J909" s="5">
        <v>14.25</v>
      </c>
      <c r="K909" s="5">
        <v>14.25</v>
      </c>
      <c r="L909" s="5">
        <v>14.25</v>
      </c>
      <c r="M909" s="5">
        <v>14.25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85.5" customHeight="1">
      <c r="A910" s="3" t="s">
        <v>2755</v>
      </c>
      <c r="B910" s="3" t="s">
        <v>14</v>
      </c>
      <c r="C910" s="3" t="s">
        <v>96</v>
      </c>
      <c r="D910" s="3" t="s">
        <v>2756</v>
      </c>
      <c r="E910" s="4" t="s">
        <v>2757</v>
      </c>
      <c r="F910" s="3"/>
      <c r="G910" s="5">
        <v>17.25</v>
      </c>
      <c r="H910" s="5">
        <v>17.25</v>
      </c>
      <c r="I910" s="5">
        <v>17.25</v>
      </c>
      <c r="J910" s="5">
        <v>17.25</v>
      </c>
      <c r="K910" s="5">
        <v>17.25</v>
      </c>
      <c r="L910" s="5">
        <v>17.25</v>
      </c>
      <c r="M910" s="5">
        <v>17.25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85.5" customHeight="1">
      <c r="A911" s="3" t="s">
        <v>2758</v>
      </c>
      <c r="B911" s="3" t="s">
        <v>14</v>
      </c>
      <c r="C911" s="3" t="s">
        <v>19</v>
      </c>
      <c r="D911" s="3" t="s">
        <v>2759</v>
      </c>
      <c r="E911" s="4" t="s">
        <v>2760</v>
      </c>
      <c r="F911" s="3"/>
      <c r="G911" s="5">
        <v>15.5</v>
      </c>
      <c r="H911" s="5">
        <v>15.5</v>
      </c>
      <c r="I911" s="5">
        <v>15.5</v>
      </c>
      <c r="J911" s="5">
        <v>15.5</v>
      </c>
      <c r="K911" s="5">
        <v>15.5</v>
      </c>
      <c r="L911" s="5">
        <v>15.5</v>
      </c>
      <c r="M911" s="5">
        <v>15.5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85.5" customHeight="1">
      <c r="A912" s="3" t="s">
        <v>2761</v>
      </c>
      <c r="B912" s="3" t="s">
        <v>26</v>
      </c>
      <c r="C912" s="3" t="s">
        <v>88</v>
      </c>
      <c r="D912" s="3" t="s">
        <v>2762</v>
      </c>
      <c r="E912" s="4" t="s">
        <v>2763</v>
      </c>
      <c r="F912" s="3"/>
      <c r="G912" s="5">
        <v>11.95</v>
      </c>
      <c r="H912" s="5">
        <v>11.95</v>
      </c>
      <c r="I912" s="5">
        <v>11.95</v>
      </c>
      <c r="J912" s="5">
        <v>11.95</v>
      </c>
      <c r="K912" s="5">
        <v>11.95</v>
      </c>
      <c r="L912" s="5">
        <v>11.95</v>
      </c>
      <c r="M912" s="5">
        <v>11.95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85.5" customHeight="1">
      <c r="A913" s="3" t="s">
        <v>2764</v>
      </c>
      <c r="B913" s="3" t="s">
        <v>14</v>
      </c>
      <c r="C913" s="3" t="s">
        <v>39</v>
      </c>
      <c r="D913" s="3" t="s">
        <v>2765</v>
      </c>
      <c r="E913" s="4" t="s">
        <v>2766</v>
      </c>
      <c r="F913" s="3"/>
      <c r="G913" s="5">
        <v>15</v>
      </c>
      <c r="H913" s="5">
        <v>15</v>
      </c>
      <c r="I913" s="5">
        <v>15</v>
      </c>
      <c r="J913" s="5">
        <v>15</v>
      </c>
      <c r="K913" s="5">
        <v>15</v>
      </c>
      <c r="L913" s="5">
        <v>15</v>
      </c>
      <c r="M913" s="5">
        <v>15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85.5" customHeight="1">
      <c r="A914" s="3" t="s">
        <v>2767</v>
      </c>
      <c r="B914" s="3" t="s">
        <v>14</v>
      </c>
      <c r="C914" s="3" t="s">
        <v>167</v>
      </c>
      <c r="D914" s="3" t="s">
        <v>2768</v>
      </c>
      <c r="E914" s="4" t="s">
        <v>2769</v>
      </c>
      <c r="F914" s="3"/>
      <c r="G914" s="5">
        <v>20</v>
      </c>
      <c r="H914" s="5">
        <v>20</v>
      </c>
      <c r="I914" s="5">
        <v>20</v>
      </c>
      <c r="J914" s="5">
        <v>20</v>
      </c>
      <c r="K914" s="5">
        <v>20</v>
      </c>
      <c r="L914" s="5">
        <v>20</v>
      </c>
      <c r="M914" s="5">
        <v>20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85.5" customHeight="1">
      <c r="A915" s="3" t="s">
        <v>2770</v>
      </c>
      <c r="B915" s="3" t="s">
        <v>26</v>
      </c>
      <c r="C915" s="3" t="s">
        <v>88</v>
      </c>
      <c r="D915" s="3" t="s">
        <v>2771</v>
      </c>
      <c r="E915" s="4" t="s">
        <v>2772</v>
      </c>
      <c r="F915" s="3"/>
      <c r="G915" s="5">
        <v>25.99</v>
      </c>
      <c r="H915" s="5">
        <v>25.99</v>
      </c>
      <c r="I915" s="5">
        <v>25.99</v>
      </c>
      <c r="J915" s="5">
        <v>25.99</v>
      </c>
      <c r="K915" s="5">
        <v>25.99</v>
      </c>
      <c r="L915" s="5">
        <v>25.99</v>
      </c>
      <c r="M915" s="5">
        <v>25.99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85.5" customHeight="1">
      <c r="A916" s="3" t="s">
        <v>2773</v>
      </c>
      <c r="B916" s="3" t="s">
        <v>14</v>
      </c>
      <c r="C916" s="3" t="s">
        <v>77</v>
      </c>
      <c r="D916" s="3" t="s">
        <v>2774</v>
      </c>
      <c r="E916" s="4" t="s">
        <v>2775</v>
      </c>
      <c r="F916" s="3"/>
      <c r="G916" s="5">
        <v>20</v>
      </c>
      <c r="H916" s="5">
        <v>20</v>
      </c>
      <c r="I916" s="5">
        <v>20</v>
      </c>
      <c r="J916" s="5">
        <v>20</v>
      </c>
      <c r="K916" s="5">
        <v>20</v>
      </c>
      <c r="L916" s="5">
        <v>20</v>
      </c>
      <c r="M916" s="5">
        <v>20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85.5" customHeight="1">
      <c r="A917" s="3" t="s">
        <v>2776</v>
      </c>
      <c r="B917" s="3" t="s">
        <v>14</v>
      </c>
      <c r="C917" s="3" t="s">
        <v>2241</v>
      </c>
      <c r="D917" s="3" t="s">
        <v>2777</v>
      </c>
      <c r="E917" s="4" t="s">
        <v>2778</v>
      </c>
      <c r="F917" s="3"/>
      <c r="G917" s="5">
        <v>15.5</v>
      </c>
      <c r="H917" s="5">
        <v>15.5</v>
      </c>
      <c r="I917" s="5">
        <v>15.5</v>
      </c>
      <c r="J917" s="5">
        <v>15.5</v>
      </c>
      <c r="K917" s="5">
        <v>15.5</v>
      </c>
      <c r="L917" s="5">
        <v>15.5</v>
      </c>
      <c r="M917" s="5">
        <v>15.5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85.5" customHeight="1">
      <c r="A918" s="3" t="s">
        <v>2779</v>
      </c>
      <c r="B918" s="3" t="s">
        <v>26</v>
      </c>
      <c r="C918" s="3" t="s">
        <v>43</v>
      </c>
      <c r="D918" s="3" t="s">
        <v>44</v>
      </c>
      <c r="E918" s="4" t="s">
        <v>2780</v>
      </c>
      <c r="F918" s="3"/>
      <c r="G918" s="5">
        <v>11.95</v>
      </c>
      <c r="H918" s="5">
        <v>11.95</v>
      </c>
      <c r="I918" s="5">
        <v>11.95</v>
      </c>
      <c r="J918" s="5">
        <v>11.95</v>
      </c>
      <c r="K918" s="5">
        <v>11.95</v>
      </c>
      <c r="L918" s="5">
        <v>11.95</v>
      </c>
      <c r="M918" s="5">
        <v>11.95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85.5" customHeight="1">
      <c r="A919" s="3" t="s">
        <v>2781</v>
      </c>
      <c r="B919" s="3" t="s">
        <v>26</v>
      </c>
      <c r="C919" s="3" t="s">
        <v>70</v>
      </c>
      <c r="D919" s="3" t="s">
        <v>2782</v>
      </c>
      <c r="E919" s="4" t="s">
        <v>2783</v>
      </c>
      <c r="F919" s="3"/>
      <c r="G919" s="5">
        <v>20</v>
      </c>
      <c r="H919" s="5">
        <v>20</v>
      </c>
      <c r="I919" s="5">
        <v>20</v>
      </c>
      <c r="J919" s="5">
        <v>20</v>
      </c>
      <c r="K919" s="5">
        <v>20</v>
      </c>
      <c r="L919" s="5">
        <v>20</v>
      </c>
      <c r="M919" s="5">
        <v>20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85.5" customHeight="1">
      <c r="A920" s="3" t="s">
        <v>2784</v>
      </c>
      <c r="B920" s="3" t="s">
        <v>26</v>
      </c>
      <c r="C920" s="3" t="s">
        <v>88</v>
      </c>
      <c r="D920" s="3" t="s">
        <v>2785</v>
      </c>
      <c r="E920" s="4" t="s">
        <v>2786</v>
      </c>
      <c r="F920" s="3"/>
      <c r="G920" s="5">
        <v>17.989999999999998</v>
      </c>
      <c r="H920" s="5">
        <v>17.989999999999998</v>
      </c>
      <c r="I920" s="5">
        <v>17.989999999999998</v>
      </c>
      <c r="J920" s="5">
        <v>17.989999999999998</v>
      </c>
      <c r="K920" s="5">
        <v>17.989999999999998</v>
      </c>
      <c r="L920" s="5">
        <v>17.989999999999998</v>
      </c>
      <c r="M920" s="5">
        <v>17.989999999999998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85.5" customHeight="1">
      <c r="A921" s="3" t="s">
        <v>2787</v>
      </c>
      <c r="B921" s="3" t="s">
        <v>26</v>
      </c>
      <c r="C921" s="3" t="s">
        <v>88</v>
      </c>
      <c r="D921" s="3" t="s">
        <v>2788</v>
      </c>
      <c r="E921" s="4" t="s">
        <v>2789</v>
      </c>
      <c r="F921" s="3"/>
      <c r="G921" s="5">
        <v>15</v>
      </c>
      <c r="H921" s="5">
        <v>15</v>
      </c>
      <c r="I921" s="5">
        <v>15</v>
      </c>
      <c r="J921" s="5">
        <v>15</v>
      </c>
      <c r="K921" s="5">
        <v>15</v>
      </c>
      <c r="L921" s="5">
        <v>15</v>
      </c>
      <c r="M921" s="5">
        <v>15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85.5" customHeight="1">
      <c r="A922" s="3" t="s">
        <v>2790</v>
      </c>
      <c r="B922" s="3" t="s">
        <v>26</v>
      </c>
      <c r="C922" s="3" t="s">
        <v>88</v>
      </c>
      <c r="D922" s="3" t="s">
        <v>774</v>
      </c>
      <c r="E922" s="4" t="s">
        <v>2791</v>
      </c>
      <c r="F922" s="3"/>
      <c r="G922" s="5">
        <v>20</v>
      </c>
      <c r="H922" s="5">
        <v>20</v>
      </c>
      <c r="I922" s="5">
        <v>20</v>
      </c>
      <c r="J922" s="5">
        <v>20</v>
      </c>
      <c r="K922" s="5">
        <v>20</v>
      </c>
      <c r="L922" s="5">
        <v>20</v>
      </c>
      <c r="M922" s="5">
        <v>20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85.5" customHeight="1">
      <c r="A923" s="3" t="s">
        <v>2792</v>
      </c>
      <c r="B923" s="3" t="s">
        <v>26</v>
      </c>
      <c r="C923" s="3" t="s">
        <v>194</v>
      </c>
      <c r="D923" s="3" t="s">
        <v>2793</v>
      </c>
      <c r="E923" s="4" t="s">
        <v>2794</v>
      </c>
      <c r="F923" s="3"/>
      <c r="G923" s="5">
        <v>11.95</v>
      </c>
      <c r="H923" s="5">
        <v>11.95</v>
      </c>
      <c r="I923" s="5">
        <v>11.95</v>
      </c>
      <c r="J923" s="5">
        <v>11.95</v>
      </c>
      <c r="K923" s="5">
        <v>11.95</v>
      </c>
      <c r="L923" s="5">
        <v>11.95</v>
      </c>
      <c r="M923" s="5">
        <v>11.95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85.5" customHeight="1">
      <c r="A924" s="3" t="s">
        <v>2795</v>
      </c>
      <c r="B924" s="3" t="s">
        <v>26</v>
      </c>
      <c r="C924" s="3" t="s">
        <v>88</v>
      </c>
      <c r="D924" s="3" t="s">
        <v>2796</v>
      </c>
      <c r="E924" s="4" t="s">
        <v>2797</v>
      </c>
      <c r="F924" s="3"/>
      <c r="G924" s="5">
        <v>8</v>
      </c>
      <c r="H924" s="5">
        <v>8</v>
      </c>
      <c r="I924" s="5">
        <v>8</v>
      </c>
      <c r="J924" s="5">
        <v>8</v>
      </c>
      <c r="K924" s="5">
        <v>8</v>
      </c>
      <c r="L924" s="5">
        <v>8</v>
      </c>
      <c r="M924" s="5">
        <v>8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85.5" customHeight="1">
      <c r="A925" s="3" t="s">
        <v>2798</v>
      </c>
      <c r="B925" s="3" t="s">
        <v>26</v>
      </c>
      <c r="C925" s="3" t="s">
        <v>54</v>
      </c>
      <c r="D925" s="3" t="s">
        <v>2799</v>
      </c>
      <c r="E925" s="4" t="s">
        <v>2800</v>
      </c>
      <c r="F925" s="3"/>
      <c r="G925" s="5">
        <v>8</v>
      </c>
      <c r="H925" s="5">
        <v>8</v>
      </c>
      <c r="I925" s="5">
        <v>8</v>
      </c>
      <c r="J925" s="5">
        <v>8</v>
      </c>
      <c r="K925" s="5">
        <v>8</v>
      </c>
      <c r="L925" s="5">
        <v>8</v>
      </c>
      <c r="M925" s="5">
        <v>8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85.5" customHeight="1">
      <c r="A926" s="3" t="s">
        <v>2801</v>
      </c>
      <c r="B926" s="3" t="s">
        <v>26</v>
      </c>
      <c r="C926" s="3" t="s">
        <v>190</v>
      </c>
      <c r="D926" s="3" t="s">
        <v>2802</v>
      </c>
      <c r="E926" s="4" t="s">
        <v>2803</v>
      </c>
      <c r="F926" s="3"/>
      <c r="G926" s="5">
        <v>8</v>
      </c>
      <c r="H926" s="5">
        <v>8</v>
      </c>
      <c r="I926" s="5">
        <v>8</v>
      </c>
      <c r="J926" s="5">
        <v>8</v>
      </c>
      <c r="K926" s="5">
        <v>8</v>
      </c>
      <c r="L926" s="5">
        <v>8</v>
      </c>
      <c r="M926" s="5">
        <v>8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85.5" customHeight="1">
      <c r="A927" s="3" t="s">
        <v>2804</v>
      </c>
      <c r="B927" s="3" t="s">
        <v>26</v>
      </c>
      <c r="C927" s="3" t="s">
        <v>88</v>
      </c>
      <c r="D927" s="3" t="s">
        <v>2805</v>
      </c>
      <c r="E927" s="4" t="s">
        <v>2806</v>
      </c>
      <c r="F927" s="3"/>
      <c r="G927" s="5">
        <v>20</v>
      </c>
      <c r="H927" s="5">
        <v>20</v>
      </c>
      <c r="I927" s="5">
        <v>20</v>
      </c>
      <c r="J927" s="5">
        <v>20</v>
      </c>
      <c r="K927" s="5">
        <v>20</v>
      </c>
      <c r="L927" s="5">
        <v>20</v>
      </c>
      <c r="M927" s="5">
        <v>20</v>
      </c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85.5" customHeight="1">
      <c r="A928" s="3" t="s">
        <v>2807</v>
      </c>
      <c r="B928" s="3" t="s">
        <v>26</v>
      </c>
      <c r="C928" s="3" t="s">
        <v>27</v>
      </c>
      <c r="D928" s="3" t="s">
        <v>2808</v>
      </c>
      <c r="E928" s="4" t="s">
        <v>2809</v>
      </c>
      <c r="F928" s="3"/>
      <c r="G928" s="5">
        <v>15.95</v>
      </c>
      <c r="H928" s="5">
        <v>15.95</v>
      </c>
      <c r="I928" s="5">
        <v>15.95</v>
      </c>
      <c r="J928" s="5">
        <v>15.95</v>
      </c>
      <c r="K928" s="5">
        <v>15.95</v>
      </c>
      <c r="L928" s="5">
        <v>15.95</v>
      </c>
      <c r="M928" s="5">
        <v>15.95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85.5" customHeight="1">
      <c r="A929" s="3" t="s">
        <v>2810</v>
      </c>
      <c r="B929" s="3" t="s">
        <v>26</v>
      </c>
      <c r="C929" s="3" t="s">
        <v>88</v>
      </c>
      <c r="D929" s="3" t="s">
        <v>2811</v>
      </c>
      <c r="E929" s="4" t="s">
        <v>2812</v>
      </c>
      <c r="F929" s="3"/>
      <c r="G929" s="5">
        <v>15.95</v>
      </c>
      <c r="H929" s="5">
        <v>15.95</v>
      </c>
      <c r="I929" s="5">
        <v>15.95</v>
      </c>
      <c r="J929" s="5">
        <v>15.95</v>
      </c>
      <c r="K929" s="5">
        <v>15.95</v>
      </c>
      <c r="L929" s="5">
        <v>15.95</v>
      </c>
      <c r="M929" s="5">
        <v>15.95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85.5" customHeight="1">
      <c r="A930" s="3" t="s">
        <v>2813</v>
      </c>
      <c r="B930" s="3" t="s">
        <v>26</v>
      </c>
      <c r="C930" s="3" t="s">
        <v>441</v>
      </c>
      <c r="D930" s="3" t="s">
        <v>2814</v>
      </c>
      <c r="E930" s="4" t="s">
        <v>2815</v>
      </c>
      <c r="F930" s="3"/>
      <c r="G930" s="5">
        <v>15.95</v>
      </c>
      <c r="H930" s="5">
        <v>15.95</v>
      </c>
      <c r="I930" s="5">
        <v>15.95</v>
      </c>
      <c r="J930" s="5">
        <v>15.95</v>
      </c>
      <c r="K930" s="5">
        <v>15.95</v>
      </c>
      <c r="L930" s="5">
        <v>15.95</v>
      </c>
      <c r="M930" s="5">
        <v>15.95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85.5" customHeight="1">
      <c r="A931" s="3" t="s">
        <v>2816</v>
      </c>
      <c r="B931" s="3" t="s">
        <v>26</v>
      </c>
      <c r="C931" s="3" t="s">
        <v>159</v>
      </c>
      <c r="D931" s="3" t="s">
        <v>2817</v>
      </c>
      <c r="E931" s="4" t="s">
        <v>2818</v>
      </c>
      <c r="F931" s="3"/>
      <c r="G931" s="5">
        <v>15.95</v>
      </c>
      <c r="H931" s="5">
        <v>15.95</v>
      </c>
      <c r="I931" s="5">
        <v>15.95</v>
      </c>
      <c r="J931" s="5">
        <v>15.95</v>
      </c>
      <c r="K931" s="5">
        <v>15.95</v>
      </c>
      <c r="L931" s="5">
        <v>15.95</v>
      </c>
      <c r="M931" s="5">
        <v>15.95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85.5" customHeight="1">
      <c r="A932" s="3" t="s">
        <v>2819</v>
      </c>
      <c r="B932" s="3" t="s">
        <v>26</v>
      </c>
      <c r="C932" s="3" t="s">
        <v>194</v>
      </c>
      <c r="D932" s="3" t="s">
        <v>2820</v>
      </c>
      <c r="E932" s="4" t="s">
        <v>2821</v>
      </c>
      <c r="F932" s="3"/>
      <c r="G932" s="5">
        <v>20</v>
      </c>
      <c r="H932" s="5">
        <v>20</v>
      </c>
      <c r="I932" s="5">
        <v>20</v>
      </c>
      <c r="J932" s="5">
        <v>20</v>
      </c>
      <c r="K932" s="5">
        <v>20</v>
      </c>
      <c r="L932" s="5">
        <v>20</v>
      </c>
      <c r="M932" s="5">
        <v>20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85.5" customHeight="1">
      <c r="A933" s="3" t="s">
        <v>2822</v>
      </c>
      <c r="B933" s="3" t="s">
        <v>26</v>
      </c>
      <c r="C933" s="3" t="s">
        <v>88</v>
      </c>
      <c r="D933" s="3" t="s">
        <v>2823</v>
      </c>
      <c r="E933" s="4" t="s">
        <v>2824</v>
      </c>
      <c r="F933" s="3"/>
      <c r="G933" s="5">
        <v>15.95</v>
      </c>
      <c r="H933" s="5">
        <v>15.95</v>
      </c>
      <c r="I933" s="5">
        <v>15.95</v>
      </c>
      <c r="J933" s="5">
        <v>15.95</v>
      </c>
      <c r="K933" s="5">
        <v>15.95</v>
      </c>
      <c r="L933" s="5">
        <v>15.95</v>
      </c>
      <c r="M933" s="5">
        <v>15.95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85.5" customHeight="1">
      <c r="A934" s="3" t="s">
        <v>2825</v>
      </c>
      <c r="B934" s="3" t="s">
        <v>26</v>
      </c>
      <c r="C934" s="3" t="s">
        <v>112</v>
      </c>
      <c r="D934" s="3" t="s">
        <v>936</v>
      </c>
      <c r="E934" s="4" t="s">
        <v>2826</v>
      </c>
      <c r="F934" s="3"/>
      <c r="G934" s="5">
        <v>10</v>
      </c>
      <c r="H934" s="5">
        <v>10</v>
      </c>
      <c r="I934" s="5">
        <v>10</v>
      </c>
      <c r="J934" s="5">
        <v>10</v>
      </c>
      <c r="K934" s="5">
        <v>10</v>
      </c>
      <c r="L934" s="5">
        <v>10</v>
      </c>
      <c r="M934" s="5">
        <v>10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85.5" customHeight="1">
      <c r="A935" s="3" t="s">
        <v>2827</v>
      </c>
      <c r="B935" s="3" t="s">
        <v>26</v>
      </c>
      <c r="C935" s="3" t="s">
        <v>27</v>
      </c>
      <c r="D935" s="3" t="s">
        <v>2828</v>
      </c>
      <c r="E935" s="4" t="s">
        <v>2829</v>
      </c>
      <c r="F935" s="3"/>
      <c r="G935" s="5">
        <v>20</v>
      </c>
      <c r="H935" s="5">
        <v>20</v>
      </c>
      <c r="I935" s="5">
        <v>20</v>
      </c>
      <c r="J935" s="5">
        <v>20</v>
      </c>
      <c r="K935" s="5">
        <v>20</v>
      </c>
      <c r="L935" s="5">
        <v>20</v>
      </c>
      <c r="M935" s="5">
        <v>20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85.5" customHeight="1">
      <c r="A936" s="3" t="s">
        <v>2830</v>
      </c>
      <c r="B936" s="3" t="s">
        <v>26</v>
      </c>
      <c r="C936" s="3" t="s">
        <v>27</v>
      </c>
      <c r="D936" s="3" t="s">
        <v>2831</v>
      </c>
      <c r="E936" s="4" t="s">
        <v>387</v>
      </c>
      <c r="F936" s="3"/>
      <c r="G936" s="5">
        <v>11.95</v>
      </c>
      <c r="H936" s="5">
        <v>11.95</v>
      </c>
      <c r="I936" s="5">
        <v>11.95</v>
      </c>
      <c r="J936" s="5">
        <v>11.95</v>
      </c>
      <c r="K936" s="5">
        <v>11.95</v>
      </c>
      <c r="L936" s="5">
        <v>11.95</v>
      </c>
      <c r="M936" s="5">
        <v>11.95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85.5" customHeight="1">
      <c r="A937" s="3" t="s">
        <v>2832</v>
      </c>
      <c r="B937" s="3" t="s">
        <v>26</v>
      </c>
      <c r="C937" s="3" t="s">
        <v>88</v>
      </c>
      <c r="D937" s="3" t="s">
        <v>2833</v>
      </c>
      <c r="E937" s="4" t="s">
        <v>2834</v>
      </c>
      <c r="F937" s="3"/>
      <c r="G937" s="5">
        <v>25.99</v>
      </c>
      <c r="H937" s="5">
        <v>25.99</v>
      </c>
      <c r="I937" s="5">
        <v>25.99</v>
      </c>
      <c r="J937" s="5">
        <v>25.99</v>
      </c>
      <c r="K937" s="5">
        <v>25.99</v>
      </c>
      <c r="L937" s="5">
        <v>25.99</v>
      </c>
      <c r="M937" s="5">
        <v>25.99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85.5" customHeight="1">
      <c r="A938" s="3" t="s">
        <v>2835</v>
      </c>
      <c r="B938" s="3" t="s">
        <v>14</v>
      </c>
      <c r="C938" s="3" t="s">
        <v>1178</v>
      </c>
      <c r="D938" s="3" t="s">
        <v>2836</v>
      </c>
      <c r="E938" s="4" t="s">
        <v>2837</v>
      </c>
      <c r="F938" s="3"/>
      <c r="G938" s="5">
        <v>16.75</v>
      </c>
      <c r="H938" s="5">
        <v>16.75</v>
      </c>
      <c r="I938" s="5">
        <v>16.75</v>
      </c>
      <c r="J938" s="5">
        <v>16.75</v>
      </c>
      <c r="K938" s="5">
        <v>16.75</v>
      </c>
      <c r="L938" s="5">
        <v>16.75</v>
      </c>
      <c r="M938" s="5">
        <v>16.75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85.5" customHeight="1">
      <c r="A939" s="3" t="s">
        <v>2838</v>
      </c>
      <c r="B939" s="3" t="s">
        <v>14</v>
      </c>
      <c r="C939" s="3" t="s">
        <v>96</v>
      </c>
      <c r="D939" s="3" t="s">
        <v>2839</v>
      </c>
      <c r="E939" s="4" t="s">
        <v>2840</v>
      </c>
      <c r="F939" s="3"/>
      <c r="G939" s="5">
        <v>16.25</v>
      </c>
      <c r="H939" s="5">
        <v>16.25</v>
      </c>
      <c r="I939" s="5">
        <v>16.25</v>
      </c>
      <c r="J939" s="5">
        <v>16.25</v>
      </c>
      <c r="K939" s="5">
        <v>16.25</v>
      </c>
      <c r="L939" s="5">
        <v>16.25</v>
      </c>
      <c r="M939" s="5">
        <v>16.25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85.5" customHeight="1">
      <c r="A940" s="3" t="s">
        <v>2841</v>
      </c>
      <c r="B940" s="3" t="s">
        <v>26</v>
      </c>
      <c r="C940" s="3" t="s">
        <v>54</v>
      </c>
      <c r="D940" s="3" t="s">
        <v>2842</v>
      </c>
      <c r="E940" s="4" t="s">
        <v>387</v>
      </c>
      <c r="F940" s="3"/>
      <c r="G940" s="5">
        <v>15.5</v>
      </c>
      <c r="H940" s="5">
        <v>15.5</v>
      </c>
      <c r="I940" s="5">
        <v>15.5</v>
      </c>
      <c r="J940" s="5">
        <v>15.5</v>
      </c>
      <c r="K940" s="5">
        <v>15.5</v>
      </c>
      <c r="L940" s="5">
        <v>15.5</v>
      </c>
      <c r="M940" s="5">
        <v>15.5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85.5" customHeight="1">
      <c r="A941" s="3" t="s">
        <v>2843</v>
      </c>
      <c r="B941" s="3" t="s">
        <v>26</v>
      </c>
      <c r="C941" s="3" t="s">
        <v>190</v>
      </c>
      <c r="D941" s="3" t="s">
        <v>2844</v>
      </c>
      <c r="E941" s="4" t="s">
        <v>2845</v>
      </c>
      <c r="F941" s="3"/>
      <c r="G941" s="5">
        <v>19.989999999999998</v>
      </c>
      <c r="H941" s="5">
        <v>19.989999999999998</v>
      </c>
      <c r="I941" s="5">
        <v>19.989999999999998</v>
      </c>
      <c r="J941" s="5">
        <v>19.989999999999998</v>
      </c>
      <c r="K941" s="5">
        <v>19.989999999999998</v>
      </c>
      <c r="L941" s="5">
        <v>19.989999999999998</v>
      </c>
      <c r="M941" s="5">
        <v>19.989999999999998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85.5" customHeight="1">
      <c r="A942" s="3" t="s">
        <v>2846</v>
      </c>
      <c r="B942" s="3" t="s">
        <v>26</v>
      </c>
      <c r="C942" s="3" t="s">
        <v>584</v>
      </c>
      <c r="D942" s="3" t="s">
        <v>2847</v>
      </c>
      <c r="E942" s="4" t="s">
        <v>2848</v>
      </c>
      <c r="F942" s="3"/>
      <c r="G942" s="5">
        <v>15.95</v>
      </c>
      <c r="H942" s="5">
        <v>15.95</v>
      </c>
      <c r="I942" s="5">
        <v>15.95</v>
      </c>
      <c r="J942" s="5">
        <v>15.95</v>
      </c>
      <c r="K942" s="5">
        <v>15.95</v>
      </c>
      <c r="L942" s="5">
        <v>15.95</v>
      </c>
      <c r="M942" s="5">
        <v>15.95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85.5" customHeight="1">
      <c r="A943" s="3" t="s">
        <v>2849</v>
      </c>
      <c r="B943" s="3" t="s">
        <v>26</v>
      </c>
      <c r="C943" s="3" t="s">
        <v>159</v>
      </c>
      <c r="D943" s="3" t="s">
        <v>160</v>
      </c>
      <c r="E943" s="3" t="s">
        <v>291</v>
      </c>
      <c r="F943" s="3" t="s">
        <v>137</v>
      </c>
      <c r="G943" s="5">
        <v>15.95</v>
      </c>
      <c r="H943" s="5">
        <v>15.95</v>
      </c>
      <c r="I943" s="5">
        <v>15.95</v>
      </c>
      <c r="J943" s="5">
        <v>15.95</v>
      </c>
      <c r="K943" s="5">
        <v>15.95</v>
      </c>
      <c r="L943" s="5">
        <v>15.95</v>
      </c>
      <c r="M943" s="5">
        <v>15.95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85.5" customHeight="1">
      <c r="A944" s="3" t="s">
        <v>2850</v>
      </c>
      <c r="B944" s="3" t="s">
        <v>26</v>
      </c>
      <c r="C944" s="3" t="s">
        <v>88</v>
      </c>
      <c r="D944" s="3" t="s">
        <v>2851</v>
      </c>
      <c r="E944" s="4" t="s">
        <v>2852</v>
      </c>
      <c r="F944" s="3"/>
      <c r="G944" s="5">
        <v>34.1</v>
      </c>
      <c r="H944" s="5">
        <v>34.1</v>
      </c>
      <c r="I944" s="5">
        <v>34.1</v>
      </c>
      <c r="J944" s="5">
        <v>34.1</v>
      </c>
      <c r="K944" s="5">
        <v>34.1</v>
      </c>
      <c r="L944" s="5">
        <v>34.1</v>
      </c>
      <c r="M944" s="5">
        <v>34.1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85.5" customHeight="1">
      <c r="A945" s="3" t="s">
        <v>2853</v>
      </c>
      <c r="B945" s="3" t="s">
        <v>26</v>
      </c>
      <c r="C945" s="3" t="s">
        <v>88</v>
      </c>
      <c r="D945" s="3" t="s">
        <v>2854</v>
      </c>
      <c r="E945" s="4" t="s">
        <v>2855</v>
      </c>
      <c r="F945" s="3"/>
      <c r="G945" s="5">
        <v>25.99</v>
      </c>
      <c r="H945" s="5">
        <v>25.99</v>
      </c>
      <c r="I945" s="5">
        <v>25.99</v>
      </c>
      <c r="J945" s="5">
        <v>25.99</v>
      </c>
      <c r="K945" s="5">
        <v>25.99</v>
      </c>
      <c r="L945" s="5">
        <v>25.99</v>
      </c>
      <c r="M945" s="5">
        <v>25.99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85.5" customHeight="1">
      <c r="A946" s="3" t="s">
        <v>2856</v>
      </c>
      <c r="B946" s="3" t="s">
        <v>26</v>
      </c>
      <c r="C946" s="3" t="s">
        <v>159</v>
      </c>
      <c r="D946" s="3" t="s">
        <v>2857</v>
      </c>
      <c r="E946" s="4" t="s">
        <v>2858</v>
      </c>
      <c r="F946" s="3"/>
      <c r="G946" s="5">
        <v>8</v>
      </c>
      <c r="H946" s="5">
        <v>8</v>
      </c>
      <c r="I946" s="5">
        <v>8</v>
      </c>
      <c r="J946" s="5">
        <v>8</v>
      </c>
      <c r="K946" s="5">
        <v>8</v>
      </c>
      <c r="L946" s="5">
        <v>8</v>
      </c>
      <c r="M946" s="5">
        <v>8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85.5" customHeight="1">
      <c r="A947" s="3" t="s">
        <v>2859</v>
      </c>
      <c r="B947" s="3" t="s">
        <v>14</v>
      </c>
      <c r="C947" s="3" t="s">
        <v>448</v>
      </c>
      <c r="D947" s="3" t="s">
        <v>2860</v>
      </c>
      <c r="E947" s="4" t="s">
        <v>2861</v>
      </c>
      <c r="F947" s="3"/>
      <c r="G947" s="5">
        <v>18.75</v>
      </c>
      <c r="H947" s="5">
        <v>18.75</v>
      </c>
      <c r="I947" s="5">
        <v>18.75</v>
      </c>
      <c r="J947" s="5">
        <v>18.75</v>
      </c>
      <c r="K947" s="5">
        <v>18.75</v>
      </c>
      <c r="L947" s="5">
        <v>18.75</v>
      </c>
      <c r="M947" s="5">
        <v>18.75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85.5" customHeight="1">
      <c r="A948" s="3" t="s">
        <v>2862</v>
      </c>
      <c r="B948" s="3" t="s">
        <v>26</v>
      </c>
      <c r="C948" s="3" t="s">
        <v>70</v>
      </c>
      <c r="D948" s="3" t="s">
        <v>2863</v>
      </c>
      <c r="E948" s="4" t="s">
        <v>2864</v>
      </c>
      <c r="F948" s="3"/>
      <c r="G948" s="5">
        <v>23.75</v>
      </c>
      <c r="H948" s="5">
        <v>23.75</v>
      </c>
      <c r="I948" s="5">
        <v>23.75</v>
      </c>
      <c r="J948" s="5">
        <v>23.75</v>
      </c>
      <c r="K948" s="5">
        <v>23.75</v>
      </c>
      <c r="L948" s="5">
        <v>23.75</v>
      </c>
      <c r="M948" s="5">
        <v>23.75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85.5" customHeight="1">
      <c r="A949" s="3" t="s">
        <v>2865</v>
      </c>
      <c r="B949" s="3" t="s">
        <v>14</v>
      </c>
      <c r="C949" s="3" t="s">
        <v>177</v>
      </c>
      <c r="D949" s="3" t="s">
        <v>2866</v>
      </c>
      <c r="E949" s="4" t="s">
        <v>2867</v>
      </c>
      <c r="F949" s="3"/>
      <c r="G949" s="5">
        <v>23</v>
      </c>
      <c r="H949" s="5">
        <v>23</v>
      </c>
      <c r="I949" s="5">
        <v>23</v>
      </c>
      <c r="J949" s="5">
        <v>23</v>
      </c>
      <c r="K949" s="5">
        <v>23</v>
      </c>
      <c r="L949" s="5">
        <v>23</v>
      </c>
      <c r="M949" s="5">
        <v>23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85.5" customHeight="1">
      <c r="A950" s="3" t="s">
        <v>2868</v>
      </c>
      <c r="B950" s="3" t="s">
        <v>26</v>
      </c>
      <c r="C950" s="3" t="s">
        <v>88</v>
      </c>
      <c r="D950" s="3" t="s">
        <v>2869</v>
      </c>
      <c r="E950" s="4" t="s">
        <v>2870</v>
      </c>
      <c r="F950" s="3"/>
      <c r="G950" s="5">
        <v>9.5</v>
      </c>
      <c r="H950" s="5">
        <v>9.5</v>
      </c>
      <c r="I950" s="5">
        <v>9.5</v>
      </c>
      <c r="J950" s="5">
        <v>9.5</v>
      </c>
      <c r="K950" s="5">
        <v>9.5</v>
      </c>
      <c r="L950" s="5">
        <v>9.5</v>
      </c>
      <c r="M950" s="5">
        <v>9.5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85.5" customHeight="1">
      <c r="A951" s="3" t="s">
        <v>2871</v>
      </c>
      <c r="B951" s="3" t="s">
        <v>14</v>
      </c>
      <c r="C951" s="3" t="s">
        <v>96</v>
      </c>
      <c r="D951" s="3" t="s">
        <v>2872</v>
      </c>
      <c r="E951" s="4" t="s">
        <v>2873</v>
      </c>
      <c r="F951" s="3"/>
      <c r="G951" s="5">
        <v>15</v>
      </c>
      <c r="H951" s="5">
        <v>15</v>
      </c>
      <c r="I951" s="5">
        <v>15</v>
      </c>
      <c r="J951" s="5">
        <v>15</v>
      </c>
      <c r="K951" s="5">
        <v>15</v>
      </c>
      <c r="L951" s="5">
        <v>15</v>
      </c>
      <c r="M951" s="5">
        <v>15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85.5" customHeight="1">
      <c r="A952" s="3" t="s">
        <v>2874</v>
      </c>
      <c r="B952" s="3" t="s">
        <v>14</v>
      </c>
      <c r="C952" s="3" t="s">
        <v>15</v>
      </c>
      <c r="D952" s="3" t="s">
        <v>2875</v>
      </c>
      <c r="E952" s="4" t="s">
        <v>2876</v>
      </c>
      <c r="F952" s="3"/>
      <c r="G952" s="5">
        <v>19.5</v>
      </c>
      <c r="H952" s="5">
        <v>19.5</v>
      </c>
      <c r="I952" s="5">
        <v>19.5</v>
      </c>
      <c r="J952" s="5">
        <v>19.5</v>
      </c>
      <c r="K952" s="5">
        <v>19.5</v>
      </c>
      <c r="L952" s="5">
        <v>19.5</v>
      </c>
      <c r="M952" s="5">
        <v>19.5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85.5" customHeight="1">
      <c r="A953" s="3" t="s">
        <v>2877</v>
      </c>
      <c r="B953" s="3" t="s">
        <v>14</v>
      </c>
      <c r="C953" s="3" t="s">
        <v>1178</v>
      </c>
      <c r="D953" s="3" t="s">
        <v>2878</v>
      </c>
      <c r="E953" s="4" t="s">
        <v>2879</v>
      </c>
      <c r="F953" s="3"/>
      <c r="G953" s="5">
        <v>20</v>
      </c>
      <c r="H953" s="5">
        <v>20</v>
      </c>
      <c r="I953" s="5">
        <v>20</v>
      </c>
      <c r="J953" s="5">
        <v>20</v>
      </c>
      <c r="K953" s="5">
        <v>20</v>
      </c>
      <c r="L953" s="5">
        <v>20</v>
      </c>
      <c r="M953" s="5">
        <v>20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85.5" customHeight="1">
      <c r="A954" s="3" t="s">
        <v>2880</v>
      </c>
      <c r="B954" s="3" t="s">
        <v>14</v>
      </c>
      <c r="C954" s="3" t="s">
        <v>96</v>
      </c>
      <c r="D954" s="3" t="s">
        <v>2881</v>
      </c>
      <c r="E954" s="4" t="s">
        <v>2882</v>
      </c>
      <c r="F954" s="3"/>
      <c r="G954" s="5">
        <v>25.75</v>
      </c>
      <c r="H954" s="5">
        <v>25.75</v>
      </c>
      <c r="I954" s="5">
        <v>25.75</v>
      </c>
      <c r="J954" s="5">
        <v>25.75</v>
      </c>
      <c r="K954" s="5">
        <v>25.75</v>
      </c>
      <c r="L954" s="5">
        <v>25.75</v>
      </c>
      <c r="M954" s="5">
        <v>25.75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85.5" customHeight="1">
      <c r="A955" s="3" t="s">
        <v>2883</v>
      </c>
      <c r="B955" s="3" t="s">
        <v>26</v>
      </c>
      <c r="C955" s="3" t="s">
        <v>190</v>
      </c>
      <c r="D955" s="3" t="s">
        <v>2884</v>
      </c>
      <c r="E955" s="4" t="s">
        <v>2885</v>
      </c>
      <c r="F955" s="3"/>
      <c r="G955" s="5">
        <v>18.989999999999998</v>
      </c>
      <c r="H955" s="5">
        <v>18.989999999999998</v>
      </c>
      <c r="I955" s="5">
        <v>18.989999999999998</v>
      </c>
      <c r="J955" s="5">
        <v>18.989999999999998</v>
      </c>
      <c r="K955" s="5">
        <v>18.989999999999998</v>
      </c>
      <c r="L955" s="5">
        <v>18.989999999999998</v>
      </c>
      <c r="M955" s="5">
        <v>18.989999999999998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85.5" customHeight="1">
      <c r="A956" s="3" t="s">
        <v>2886</v>
      </c>
      <c r="B956" s="3" t="s">
        <v>14</v>
      </c>
      <c r="C956" s="3" t="s">
        <v>31</v>
      </c>
      <c r="D956" s="3" t="s">
        <v>2887</v>
      </c>
      <c r="E956" s="4" t="s">
        <v>2888</v>
      </c>
      <c r="F956" s="3"/>
      <c r="G956" s="5">
        <v>15.25</v>
      </c>
      <c r="H956" s="5">
        <v>15.25</v>
      </c>
      <c r="I956" s="5">
        <v>15.25</v>
      </c>
      <c r="J956" s="5">
        <v>15.25</v>
      </c>
      <c r="K956" s="5">
        <v>15.25</v>
      </c>
      <c r="L956" s="5">
        <v>15.25</v>
      </c>
      <c r="M956" s="5">
        <v>15.25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85.5" customHeight="1">
      <c r="A957" s="3" t="s">
        <v>2889</v>
      </c>
      <c r="B957" s="3" t="s">
        <v>14</v>
      </c>
      <c r="C957" s="3" t="s">
        <v>448</v>
      </c>
      <c r="D957" s="3" t="s">
        <v>2890</v>
      </c>
      <c r="E957" s="4" t="s">
        <v>2891</v>
      </c>
      <c r="F957" s="3"/>
      <c r="G957" s="5">
        <v>18.75</v>
      </c>
      <c r="H957" s="5">
        <v>18.75</v>
      </c>
      <c r="I957" s="5">
        <v>18.75</v>
      </c>
      <c r="J957" s="5">
        <v>18.75</v>
      </c>
      <c r="K957" s="5">
        <v>18.75</v>
      </c>
      <c r="L957" s="5">
        <v>18.75</v>
      </c>
      <c r="M957" s="5">
        <v>18.75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85.5" customHeight="1">
      <c r="A958" s="3" t="s">
        <v>2892</v>
      </c>
      <c r="B958" s="3" t="s">
        <v>26</v>
      </c>
      <c r="C958" s="3" t="s">
        <v>88</v>
      </c>
      <c r="D958" s="3" t="s">
        <v>2893</v>
      </c>
      <c r="E958" s="4" t="s">
        <v>2894</v>
      </c>
      <c r="F958" s="3"/>
      <c r="G958" s="5">
        <v>15.95</v>
      </c>
      <c r="H958" s="5">
        <v>15.95</v>
      </c>
      <c r="I958" s="5">
        <v>15.95</v>
      </c>
      <c r="J958" s="5">
        <v>15.95</v>
      </c>
      <c r="K958" s="5">
        <v>15.95</v>
      </c>
      <c r="L958" s="5">
        <v>15.95</v>
      </c>
      <c r="M958" s="5">
        <v>15.95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85.5" customHeight="1">
      <c r="A959" s="3" t="s">
        <v>2895</v>
      </c>
      <c r="B959" s="3" t="s">
        <v>26</v>
      </c>
      <c r="C959" s="3" t="s">
        <v>163</v>
      </c>
      <c r="D959" s="3" t="s">
        <v>278</v>
      </c>
      <c r="E959" s="4" t="s">
        <v>2896</v>
      </c>
      <c r="F959" s="3"/>
      <c r="G959" s="5">
        <v>18.95</v>
      </c>
      <c r="H959" s="5">
        <v>18.95</v>
      </c>
      <c r="I959" s="5">
        <v>18.95</v>
      </c>
      <c r="J959" s="5">
        <v>18.95</v>
      </c>
      <c r="K959" s="5">
        <v>18.95</v>
      </c>
      <c r="L959" s="5">
        <v>18.95</v>
      </c>
      <c r="M959" s="5">
        <v>18.95</v>
      </c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85.5" customHeight="1">
      <c r="A960" s="3" t="s">
        <v>2897</v>
      </c>
      <c r="B960" s="3" t="s">
        <v>26</v>
      </c>
      <c r="C960" s="3" t="s">
        <v>223</v>
      </c>
      <c r="D960" s="3" t="s">
        <v>2898</v>
      </c>
      <c r="E960" s="4" t="s">
        <v>2899</v>
      </c>
      <c r="F960" s="3"/>
      <c r="G960" s="5">
        <v>15.95</v>
      </c>
      <c r="H960" s="5">
        <v>15.95</v>
      </c>
      <c r="I960" s="5">
        <v>15.95</v>
      </c>
      <c r="J960" s="5">
        <v>15.95</v>
      </c>
      <c r="K960" s="5">
        <v>15.95</v>
      </c>
      <c r="L960" s="5">
        <v>15.95</v>
      </c>
      <c r="M960" s="5">
        <v>15.95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85.5" customHeight="1">
      <c r="A961" s="3" t="s">
        <v>2900</v>
      </c>
      <c r="B961" s="3" t="s">
        <v>26</v>
      </c>
      <c r="C961" s="3" t="s">
        <v>54</v>
      </c>
      <c r="D961" s="3" t="s">
        <v>2901</v>
      </c>
      <c r="E961" s="4" t="s">
        <v>2902</v>
      </c>
      <c r="F961" s="3"/>
      <c r="G961" s="5">
        <v>11.95</v>
      </c>
      <c r="H961" s="5">
        <v>11.95</v>
      </c>
      <c r="I961" s="5">
        <v>11.95</v>
      </c>
      <c r="J961" s="5">
        <v>11.95</v>
      </c>
      <c r="K961" s="5">
        <v>11.95</v>
      </c>
      <c r="L961" s="5">
        <v>11.95</v>
      </c>
      <c r="M961" s="5">
        <v>11.95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85.5" customHeight="1">
      <c r="A962" s="3" t="s">
        <v>2903</v>
      </c>
      <c r="B962" s="3" t="s">
        <v>26</v>
      </c>
      <c r="C962" s="3" t="s">
        <v>190</v>
      </c>
      <c r="D962" s="3" t="s">
        <v>2904</v>
      </c>
      <c r="E962" s="4" t="s">
        <v>2905</v>
      </c>
      <c r="F962" s="3"/>
      <c r="G962" s="5">
        <v>20</v>
      </c>
      <c r="H962" s="5">
        <v>20</v>
      </c>
      <c r="I962" s="5">
        <v>20</v>
      </c>
      <c r="J962" s="5">
        <v>20</v>
      </c>
      <c r="K962" s="5">
        <v>20</v>
      </c>
      <c r="L962" s="5">
        <v>20</v>
      </c>
      <c r="M962" s="5">
        <v>20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85.5" customHeight="1">
      <c r="A963" s="3" t="s">
        <v>2906</v>
      </c>
      <c r="B963" s="3" t="s">
        <v>14</v>
      </c>
      <c r="C963" s="3" t="s">
        <v>2241</v>
      </c>
      <c r="D963" s="3" t="s">
        <v>2907</v>
      </c>
      <c r="E963" s="4" t="s">
        <v>2908</v>
      </c>
      <c r="F963" s="3"/>
      <c r="G963" s="5">
        <v>15.5</v>
      </c>
      <c r="H963" s="5">
        <v>15.5</v>
      </c>
      <c r="I963" s="5">
        <v>15.5</v>
      </c>
      <c r="J963" s="5">
        <v>15.5</v>
      </c>
      <c r="K963" s="5">
        <v>15.5</v>
      </c>
      <c r="L963" s="5">
        <v>15.5</v>
      </c>
      <c r="M963" s="5">
        <v>15.5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85.5" customHeight="1">
      <c r="A964" s="3" t="s">
        <v>2909</v>
      </c>
      <c r="B964" s="3" t="s">
        <v>14</v>
      </c>
      <c r="C964" s="3" t="s">
        <v>92</v>
      </c>
      <c r="D964" s="3" t="s">
        <v>2910</v>
      </c>
      <c r="E964" s="4" t="s">
        <v>2911</v>
      </c>
      <c r="F964" s="3"/>
      <c r="G964" s="5">
        <v>16.25</v>
      </c>
      <c r="H964" s="5">
        <v>16.25</v>
      </c>
      <c r="I964" s="5">
        <v>16.25</v>
      </c>
      <c r="J964" s="5">
        <v>16.25</v>
      </c>
      <c r="K964" s="5">
        <v>16.25</v>
      </c>
      <c r="L964" s="5">
        <v>16.25</v>
      </c>
      <c r="M964" s="5">
        <v>16.25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85.5" customHeight="1">
      <c r="A965" s="3" t="s">
        <v>2912</v>
      </c>
      <c r="B965" s="3" t="s">
        <v>14</v>
      </c>
      <c r="C965" s="3" t="s">
        <v>31</v>
      </c>
      <c r="D965" s="3" t="s">
        <v>2913</v>
      </c>
      <c r="E965" s="4" t="s">
        <v>2914</v>
      </c>
      <c r="F965" s="3"/>
      <c r="G965" s="5">
        <v>16.75</v>
      </c>
      <c r="H965" s="5">
        <v>16.75</v>
      </c>
      <c r="I965" s="5">
        <v>16.75</v>
      </c>
      <c r="J965" s="5">
        <v>16.75</v>
      </c>
      <c r="K965" s="5">
        <v>16.75</v>
      </c>
      <c r="L965" s="5">
        <v>16.75</v>
      </c>
      <c r="M965" s="5">
        <v>16.75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85.5" customHeight="1">
      <c r="A966" s="3" t="s">
        <v>2915</v>
      </c>
      <c r="B966" s="3" t="s">
        <v>26</v>
      </c>
      <c r="C966" s="3" t="s">
        <v>142</v>
      </c>
      <c r="D966" s="3" t="s">
        <v>2916</v>
      </c>
      <c r="E966" s="4" t="s">
        <v>2917</v>
      </c>
      <c r="F966" s="3"/>
      <c r="G966" s="5">
        <v>15.95</v>
      </c>
      <c r="H966" s="5">
        <v>15.95</v>
      </c>
      <c r="I966" s="5">
        <v>15.95</v>
      </c>
      <c r="J966" s="5">
        <v>15.95</v>
      </c>
      <c r="K966" s="5">
        <v>15.95</v>
      </c>
      <c r="L966" s="5">
        <v>15.95</v>
      </c>
      <c r="M966" s="5">
        <v>15.95</v>
      </c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85.5" customHeight="1">
      <c r="A967" s="3" t="s">
        <v>2918</v>
      </c>
      <c r="B967" s="3" t="s">
        <v>26</v>
      </c>
      <c r="C967" s="3" t="s">
        <v>190</v>
      </c>
      <c r="D967" s="3" t="s">
        <v>2919</v>
      </c>
      <c r="E967" s="4" t="s">
        <v>2920</v>
      </c>
      <c r="F967" s="3"/>
      <c r="G967" s="5">
        <v>11.95</v>
      </c>
      <c r="H967" s="5">
        <v>11.95</v>
      </c>
      <c r="I967" s="5">
        <v>11.95</v>
      </c>
      <c r="J967" s="5">
        <v>11.95</v>
      </c>
      <c r="K967" s="5">
        <v>11.95</v>
      </c>
      <c r="L967" s="5">
        <v>11.95</v>
      </c>
      <c r="M967" s="5">
        <v>11.95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85.5" customHeight="1">
      <c r="A968" s="3" t="s">
        <v>2921</v>
      </c>
      <c r="B968" s="3" t="s">
        <v>26</v>
      </c>
      <c r="C968" s="3" t="s">
        <v>159</v>
      </c>
      <c r="D968" s="3" t="s">
        <v>2922</v>
      </c>
      <c r="E968" s="4" t="s">
        <v>2923</v>
      </c>
      <c r="F968" s="3"/>
      <c r="G968" s="5">
        <v>10</v>
      </c>
      <c r="H968" s="5">
        <v>10</v>
      </c>
      <c r="I968" s="5">
        <v>10</v>
      </c>
      <c r="J968" s="5">
        <v>10</v>
      </c>
      <c r="K968" s="5">
        <v>10</v>
      </c>
      <c r="L968" s="5">
        <v>10</v>
      </c>
      <c r="M968" s="5">
        <v>10</v>
      </c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85.5" customHeight="1">
      <c r="A969" s="3" t="s">
        <v>2924</v>
      </c>
      <c r="B969" s="3" t="s">
        <v>26</v>
      </c>
      <c r="C969" s="3" t="s">
        <v>27</v>
      </c>
      <c r="D969" s="3" t="s">
        <v>2925</v>
      </c>
      <c r="E969" s="4" t="s">
        <v>2926</v>
      </c>
      <c r="F969" s="3"/>
      <c r="G969" s="5">
        <v>18.989999999999998</v>
      </c>
      <c r="H969" s="5">
        <v>18.989999999999998</v>
      </c>
      <c r="I969" s="5">
        <v>18.989999999999998</v>
      </c>
      <c r="J969" s="5">
        <v>18.989999999999998</v>
      </c>
      <c r="K969" s="5">
        <v>18.989999999999998</v>
      </c>
      <c r="L969" s="5">
        <v>18.989999999999998</v>
      </c>
      <c r="M969" s="5">
        <v>18.989999999999998</v>
      </c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85.5" customHeight="1">
      <c r="A970" s="3" t="s">
        <v>2927</v>
      </c>
      <c r="B970" s="3" t="s">
        <v>14</v>
      </c>
      <c r="C970" s="3" t="s">
        <v>167</v>
      </c>
      <c r="D970" s="3" t="s">
        <v>2928</v>
      </c>
      <c r="E970" s="4" t="s">
        <v>2929</v>
      </c>
      <c r="F970" s="3"/>
      <c r="G970" s="5">
        <v>20</v>
      </c>
      <c r="H970" s="5">
        <v>20</v>
      </c>
      <c r="I970" s="5">
        <v>20</v>
      </c>
      <c r="J970" s="5">
        <v>20</v>
      </c>
      <c r="K970" s="5">
        <v>20</v>
      </c>
      <c r="L970" s="5">
        <v>20</v>
      </c>
      <c r="M970" s="5">
        <v>20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85.5" customHeight="1">
      <c r="A971" s="3" t="s">
        <v>2930</v>
      </c>
      <c r="B971" s="3" t="s">
        <v>26</v>
      </c>
      <c r="C971" s="3" t="s">
        <v>640</v>
      </c>
      <c r="D971" s="3" t="s">
        <v>2931</v>
      </c>
      <c r="E971" s="4" t="s">
        <v>2932</v>
      </c>
      <c r="F971" s="3"/>
      <c r="G971" s="5">
        <v>19.95</v>
      </c>
      <c r="H971" s="5">
        <v>19.95</v>
      </c>
      <c r="I971" s="5">
        <v>19.95</v>
      </c>
      <c r="J971" s="5">
        <v>19.95</v>
      </c>
      <c r="K971" s="5">
        <v>19.95</v>
      </c>
      <c r="L971" s="5">
        <v>19.95</v>
      </c>
      <c r="M971" s="5">
        <v>19.95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85.5" customHeight="1">
      <c r="A972" s="3" t="s">
        <v>2933</v>
      </c>
      <c r="B972" s="3" t="s">
        <v>26</v>
      </c>
      <c r="C972" s="3" t="s">
        <v>223</v>
      </c>
      <c r="D972" s="3" t="s">
        <v>2934</v>
      </c>
      <c r="E972" s="4" t="s">
        <v>2935</v>
      </c>
      <c r="F972" s="3"/>
      <c r="G972" s="5">
        <v>23.75</v>
      </c>
      <c r="H972" s="5">
        <v>23.75</v>
      </c>
      <c r="I972" s="5">
        <v>23.75</v>
      </c>
      <c r="J972" s="5">
        <v>23.75</v>
      </c>
      <c r="K972" s="5">
        <v>23.75</v>
      </c>
      <c r="L972" s="5">
        <v>23.75</v>
      </c>
      <c r="M972" s="5">
        <v>23.75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85.5" customHeight="1">
      <c r="A973" s="3" t="s">
        <v>2936</v>
      </c>
      <c r="B973" s="3" t="s">
        <v>14</v>
      </c>
      <c r="C973" s="3" t="s">
        <v>96</v>
      </c>
      <c r="D973" s="3" t="s">
        <v>2937</v>
      </c>
      <c r="E973" s="4" t="s">
        <v>2938</v>
      </c>
      <c r="F973" s="3"/>
      <c r="G973" s="5">
        <v>28</v>
      </c>
      <c r="H973" s="5">
        <v>28</v>
      </c>
      <c r="I973" s="5">
        <v>28</v>
      </c>
      <c r="J973" s="5">
        <v>28</v>
      </c>
      <c r="K973" s="5">
        <v>28</v>
      </c>
      <c r="L973" s="5">
        <v>28</v>
      </c>
      <c r="M973" s="5">
        <v>28</v>
      </c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85.5" customHeight="1">
      <c r="A974" s="3" t="s">
        <v>2939</v>
      </c>
      <c r="B974" s="3" t="s">
        <v>26</v>
      </c>
      <c r="C974" s="3" t="s">
        <v>116</v>
      </c>
      <c r="D974" s="3" t="s">
        <v>2940</v>
      </c>
      <c r="E974" s="4" t="s">
        <v>2941</v>
      </c>
      <c r="F974" s="3"/>
      <c r="G974" s="5">
        <v>15.95</v>
      </c>
      <c r="H974" s="5">
        <v>15.95</v>
      </c>
      <c r="I974" s="5">
        <v>15.95</v>
      </c>
      <c r="J974" s="5">
        <v>15.95</v>
      </c>
      <c r="K974" s="5">
        <v>15.95</v>
      </c>
      <c r="L974" s="5">
        <v>15.95</v>
      </c>
      <c r="M974" s="5">
        <v>15.95</v>
      </c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85.5" customHeight="1">
      <c r="A975" s="3" t="s">
        <v>2942</v>
      </c>
      <c r="B975" s="3" t="s">
        <v>26</v>
      </c>
      <c r="C975" s="3" t="s">
        <v>27</v>
      </c>
      <c r="D975" s="3" t="s">
        <v>483</v>
      </c>
      <c r="E975" s="4" t="s">
        <v>2943</v>
      </c>
      <c r="F975" s="3"/>
      <c r="G975" s="5">
        <v>20</v>
      </c>
      <c r="H975" s="5">
        <v>20</v>
      </c>
      <c r="I975" s="5">
        <v>20</v>
      </c>
      <c r="J975" s="5">
        <v>20</v>
      </c>
      <c r="K975" s="5">
        <v>20</v>
      </c>
      <c r="L975" s="5">
        <v>20</v>
      </c>
      <c r="M975" s="5">
        <v>20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85.5" customHeight="1">
      <c r="A976" s="3" t="s">
        <v>2944</v>
      </c>
      <c r="B976" s="3" t="s">
        <v>26</v>
      </c>
      <c r="C976" s="3" t="s">
        <v>194</v>
      </c>
      <c r="D976" s="3" t="s">
        <v>2945</v>
      </c>
      <c r="E976" s="4" t="s">
        <v>2946</v>
      </c>
      <c r="F976" s="3"/>
      <c r="G976" s="5">
        <v>19.989999999999998</v>
      </c>
      <c r="H976" s="5">
        <v>19.989999999999998</v>
      </c>
      <c r="I976" s="5">
        <v>19.989999999999998</v>
      </c>
      <c r="J976" s="5">
        <v>19.989999999999998</v>
      </c>
      <c r="K976" s="5">
        <v>19.989999999999998</v>
      </c>
      <c r="L976" s="5">
        <v>19.989999999999998</v>
      </c>
      <c r="M976" s="5">
        <v>19.989999999999998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85.5" customHeight="1">
      <c r="A977" s="3" t="s">
        <v>2947</v>
      </c>
      <c r="B977" s="3" t="s">
        <v>26</v>
      </c>
      <c r="C977" s="3" t="s">
        <v>223</v>
      </c>
      <c r="D977" s="3" t="s">
        <v>2948</v>
      </c>
      <c r="E977" s="4" t="s">
        <v>2949</v>
      </c>
      <c r="F977" s="3"/>
      <c r="G977" s="5">
        <v>29.75</v>
      </c>
      <c r="H977" s="5">
        <v>29.75</v>
      </c>
      <c r="I977" s="5">
        <v>29.75</v>
      </c>
      <c r="J977" s="5">
        <v>29.75</v>
      </c>
      <c r="K977" s="5">
        <v>29.75</v>
      </c>
      <c r="L977" s="5">
        <v>29.75</v>
      </c>
      <c r="M977" s="5">
        <v>29.75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85.5" customHeight="1">
      <c r="A978" s="3" t="s">
        <v>2950</v>
      </c>
      <c r="B978" s="3" t="s">
        <v>26</v>
      </c>
      <c r="C978" s="3" t="s">
        <v>584</v>
      </c>
      <c r="D978" s="3" t="s">
        <v>2951</v>
      </c>
      <c r="E978" s="4" t="s">
        <v>150</v>
      </c>
      <c r="F978" s="3"/>
      <c r="G978" s="5">
        <v>15.95</v>
      </c>
      <c r="H978" s="5">
        <v>15.95</v>
      </c>
      <c r="I978" s="5">
        <v>15.95</v>
      </c>
      <c r="J978" s="5">
        <v>15.95</v>
      </c>
      <c r="K978" s="5">
        <v>15.95</v>
      </c>
      <c r="L978" s="5">
        <v>15.95</v>
      </c>
      <c r="M978" s="5">
        <v>15.95</v>
      </c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85.5" customHeight="1">
      <c r="A979" s="3" t="s">
        <v>2952</v>
      </c>
      <c r="B979" s="3" t="s">
        <v>26</v>
      </c>
      <c r="C979" s="3" t="s">
        <v>54</v>
      </c>
      <c r="D979" s="3" t="s">
        <v>281</v>
      </c>
      <c r="E979" s="4" t="s">
        <v>2953</v>
      </c>
      <c r="F979" s="3"/>
      <c r="G979" s="5">
        <v>11.95</v>
      </c>
      <c r="H979" s="5">
        <v>11.95</v>
      </c>
      <c r="I979" s="5">
        <v>11.95</v>
      </c>
      <c r="J979" s="5">
        <v>11.95</v>
      </c>
      <c r="K979" s="5">
        <v>11.95</v>
      </c>
      <c r="L979" s="5">
        <v>11.95</v>
      </c>
      <c r="M979" s="5">
        <v>11.95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85.5" customHeight="1">
      <c r="A980" s="3" t="s">
        <v>2954</v>
      </c>
      <c r="B980" s="3" t="s">
        <v>26</v>
      </c>
      <c r="C980" s="3" t="s">
        <v>194</v>
      </c>
      <c r="D980" s="3" t="s">
        <v>2955</v>
      </c>
      <c r="E980" s="4" t="s">
        <v>2956</v>
      </c>
      <c r="F980" s="3"/>
      <c r="G980" s="5">
        <v>16.989999999999998</v>
      </c>
      <c r="H980" s="5">
        <v>16.989999999999998</v>
      </c>
      <c r="I980" s="5">
        <v>16.989999999999998</v>
      </c>
      <c r="J980" s="5">
        <v>16.989999999999998</v>
      </c>
      <c r="K980" s="5">
        <v>16.989999999999998</v>
      </c>
      <c r="L980" s="5">
        <v>16.989999999999998</v>
      </c>
      <c r="M980" s="5">
        <v>16.989999999999998</v>
      </c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85.5" customHeight="1">
      <c r="A981" s="3" t="s">
        <v>2957</v>
      </c>
      <c r="B981" s="3" t="s">
        <v>14</v>
      </c>
      <c r="C981" s="3" t="s">
        <v>1178</v>
      </c>
      <c r="D981" s="3" t="s">
        <v>2958</v>
      </c>
      <c r="E981" s="4" t="s">
        <v>2959</v>
      </c>
      <c r="F981" s="3"/>
      <c r="G981" s="5">
        <v>16.75</v>
      </c>
      <c r="H981" s="5">
        <v>16.75</v>
      </c>
      <c r="I981" s="5">
        <v>16.75</v>
      </c>
      <c r="J981" s="5">
        <v>16.75</v>
      </c>
      <c r="K981" s="5">
        <v>16.75</v>
      </c>
      <c r="L981" s="5">
        <v>16.75</v>
      </c>
      <c r="M981" s="5">
        <v>16.75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85.5" customHeight="1">
      <c r="A982" s="3" t="s">
        <v>2960</v>
      </c>
      <c r="B982" s="3" t="s">
        <v>26</v>
      </c>
      <c r="C982" s="3" t="s">
        <v>441</v>
      </c>
      <c r="D982" s="3" t="s">
        <v>2961</v>
      </c>
      <c r="E982" s="4" t="s">
        <v>645</v>
      </c>
      <c r="F982" s="3"/>
      <c r="G982" s="5">
        <v>19.989999999999998</v>
      </c>
      <c r="H982" s="5">
        <v>19.989999999999998</v>
      </c>
      <c r="I982" s="5">
        <v>19.989999999999998</v>
      </c>
      <c r="J982" s="5">
        <v>19.989999999999998</v>
      </c>
      <c r="K982" s="5">
        <v>19.989999999999998</v>
      </c>
      <c r="L982" s="5">
        <v>19.989999999999998</v>
      </c>
      <c r="M982" s="5">
        <v>19.989999999999998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85.5" customHeight="1">
      <c r="A983" s="3" t="s">
        <v>2962</v>
      </c>
      <c r="B983" s="3" t="s">
        <v>14</v>
      </c>
      <c r="C983" s="3" t="s">
        <v>81</v>
      </c>
      <c r="D983" s="3" t="s">
        <v>2963</v>
      </c>
      <c r="E983" s="4" t="s">
        <v>2964</v>
      </c>
      <c r="F983" s="3"/>
      <c r="G983" s="5">
        <v>16</v>
      </c>
      <c r="H983" s="5">
        <v>16</v>
      </c>
      <c r="I983" s="5">
        <v>16</v>
      </c>
      <c r="J983" s="5">
        <v>16</v>
      </c>
      <c r="K983" s="5">
        <v>16</v>
      </c>
      <c r="L983" s="5">
        <v>16</v>
      </c>
      <c r="M983" s="5">
        <v>16</v>
      </c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85.5" customHeight="1">
      <c r="A984" s="3" t="s">
        <v>2965</v>
      </c>
      <c r="B984" s="3" t="s">
        <v>26</v>
      </c>
      <c r="C984" s="3" t="s">
        <v>54</v>
      </c>
      <c r="D984" s="3" t="s">
        <v>2966</v>
      </c>
      <c r="E984" s="4" t="s">
        <v>387</v>
      </c>
      <c r="F984" s="3"/>
      <c r="G984" s="5">
        <v>18</v>
      </c>
      <c r="H984" s="5">
        <v>18</v>
      </c>
      <c r="I984" s="5">
        <v>18</v>
      </c>
      <c r="J984" s="5">
        <v>18</v>
      </c>
      <c r="K984" s="5">
        <v>18</v>
      </c>
      <c r="L984" s="5">
        <v>18</v>
      </c>
      <c r="M984" s="5">
        <v>18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85.5" customHeight="1">
      <c r="A985" s="3" t="s">
        <v>2967</v>
      </c>
      <c r="B985" s="3" t="s">
        <v>26</v>
      </c>
      <c r="C985" s="3" t="s">
        <v>194</v>
      </c>
      <c r="D985" s="3" t="s">
        <v>2968</v>
      </c>
      <c r="E985" s="4" t="s">
        <v>2969</v>
      </c>
      <c r="F985" s="3"/>
      <c r="G985" s="5">
        <v>14.4</v>
      </c>
      <c r="H985" s="5">
        <v>14.4</v>
      </c>
      <c r="I985" s="5">
        <v>14.4</v>
      </c>
      <c r="J985" s="5">
        <v>14.4</v>
      </c>
      <c r="K985" s="5">
        <v>14.4</v>
      </c>
      <c r="L985" s="5">
        <v>14.4</v>
      </c>
      <c r="M985" s="5">
        <v>14.4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85.5" customHeight="1">
      <c r="A986" s="3" t="s">
        <v>2970</v>
      </c>
      <c r="B986" s="3" t="s">
        <v>26</v>
      </c>
      <c r="C986" s="3" t="s">
        <v>66</v>
      </c>
      <c r="D986" s="3" t="s">
        <v>2971</v>
      </c>
      <c r="E986" s="4" t="s">
        <v>2972</v>
      </c>
      <c r="F986" s="3"/>
      <c r="G986" s="5">
        <v>15.95</v>
      </c>
      <c r="H986" s="5">
        <v>15.95</v>
      </c>
      <c r="I986" s="5">
        <v>15.95</v>
      </c>
      <c r="J986" s="5">
        <v>15.95</v>
      </c>
      <c r="K986" s="5">
        <v>15.95</v>
      </c>
      <c r="L986" s="5">
        <v>15.95</v>
      </c>
      <c r="M986" s="5">
        <v>15.95</v>
      </c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85.5" customHeight="1">
      <c r="A987" s="3" t="s">
        <v>2973</v>
      </c>
      <c r="B987" s="3" t="s">
        <v>26</v>
      </c>
      <c r="C987" s="3" t="s">
        <v>216</v>
      </c>
      <c r="D987" s="3" t="s">
        <v>2974</v>
      </c>
      <c r="E987" s="4" t="s">
        <v>2975</v>
      </c>
      <c r="F987" s="3"/>
      <c r="G987" s="5">
        <v>20</v>
      </c>
      <c r="H987" s="5">
        <v>20</v>
      </c>
      <c r="I987" s="5">
        <v>20</v>
      </c>
      <c r="J987" s="5">
        <v>20</v>
      </c>
      <c r="K987" s="5">
        <v>20</v>
      </c>
      <c r="L987" s="5">
        <v>20</v>
      </c>
      <c r="M987" s="5">
        <v>20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85.5" customHeight="1">
      <c r="A988" s="3" t="s">
        <v>2976</v>
      </c>
      <c r="B988" s="3" t="s">
        <v>26</v>
      </c>
      <c r="C988" s="3" t="s">
        <v>88</v>
      </c>
      <c r="D988" s="3" t="s">
        <v>889</v>
      </c>
      <c r="E988" s="4" t="s">
        <v>2977</v>
      </c>
      <c r="F988" s="3"/>
      <c r="G988" s="5">
        <v>17.989999999999998</v>
      </c>
      <c r="H988" s="5">
        <v>17.989999999999998</v>
      </c>
      <c r="I988" s="5">
        <v>17.989999999999998</v>
      </c>
      <c r="J988" s="5">
        <v>17.989999999999998</v>
      </c>
      <c r="K988" s="5">
        <v>17.989999999999998</v>
      </c>
      <c r="L988" s="5">
        <v>17.989999999999998</v>
      </c>
      <c r="M988" s="5">
        <v>17.989999999999998</v>
      </c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85.5" customHeight="1">
      <c r="A989" s="3" t="s">
        <v>2978</v>
      </c>
      <c r="B989" s="3" t="s">
        <v>26</v>
      </c>
      <c r="C989" s="3" t="s">
        <v>194</v>
      </c>
      <c r="D989" s="3" t="s">
        <v>2979</v>
      </c>
      <c r="E989" s="4" t="s">
        <v>2980</v>
      </c>
      <c r="F989" s="3"/>
      <c r="G989" s="5">
        <v>20</v>
      </c>
      <c r="H989" s="5">
        <v>20</v>
      </c>
      <c r="I989" s="5">
        <v>20</v>
      </c>
      <c r="J989" s="5">
        <v>20</v>
      </c>
      <c r="K989" s="5">
        <v>20</v>
      </c>
      <c r="L989" s="5">
        <v>20</v>
      </c>
      <c r="M989" s="5">
        <v>20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85.5" customHeight="1">
      <c r="A990" s="3" t="s">
        <v>2981</v>
      </c>
      <c r="B990" s="3" t="s">
        <v>14</v>
      </c>
      <c r="C990" s="3" t="s">
        <v>31</v>
      </c>
      <c r="D990" s="3" t="s">
        <v>2982</v>
      </c>
      <c r="E990" s="4" t="s">
        <v>2983</v>
      </c>
      <c r="F990" s="3"/>
      <c r="G990" s="5">
        <v>11.5</v>
      </c>
      <c r="H990" s="5">
        <v>11.5</v>
      </c>
      <c r="I990" s="5">
        <v>11.5</v>
      </c>
      <c r="J990" s="5">
        <v>11.5</v>
      </c>
      <c r="K990" s="5">
        <v>11.5</v>
      </c>
      <c r="L990" s="5">
        <v>11.5</v>
      </c>
      <c r="M990" s="5">
        <v>11.5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85.5" customHeight="1">
      <c r="A991" s="3" t="s">
        <v>2984</v>
      </c>
      <c r="B991" s="3" t="s">
        <v>26</v>
      </c>
      <c r="C991" s="3" t="s">
        <v>441</v>
      </c>
      <c r="D991" s="3" t="s">
        <v>2985</v>
      </c>
      <c r="E991" s="4" t="s">
        <v>2986</v>
      </c>
      <c r="F991" s="3"/>
      <c r="G991" s="5">
        <v>24</v>
      </c>
      <c r="H991" s="5">
        <v>24</v>
      </c>
      <c r="I991" s="5">
        <v>24</v>
      </c>
      <c r="J991" s="5">
        <v>24</v>
      </c>
      <c r="K991" s="5">
        <v>24</v>
      </c>
      <c r="L991" s="5">
        <v>24</v>
      </c>
      <c r="M991" s="5">
        <v>24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85.5" customHeight="1">
      <c r="A992" s="3" t="s">
        <v>2987</v>
      </c>
      <c r="B992" s="3" t="s">
        <v>26</v>
      </c>
      <c r="C992" s="3" t="s">
        <v>190</v>
      </c>
      <c r="D992" s="3" t="s">
        <v>2988</v>
      </c>
      <c r="E992" s="4" t="s">
        <v>2989</v>
      </c>
      <c r="F992" s="3"/>
      <c r="G992" s="5">
        <v>11.95</v>
      </c>
      <c r="H992" s="5">
        <v>11.95</v>
      </c>
      <c r="I992" s="5">
        <v>11.95</v>
      </c>
      <c r="J992" s="5">
        <v>11.95</v>
      </c>
      <c r="K992" s="5">
        <v>11.95</v>
      </c>
      <c r="L992" s="5">
        <v>11.95</v>
      </c>
      <c r="M992" s="5">
        <v>11.95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85.5" customHeight="1">
      <c r="A993" s="3" t="s">
        <v>2990</v>
      </c>
      <c r="B993" s="3" t="s">
        <v>26</v>
      </c>
      <c r="C993" s="3" t="s">
        <v>190</v>
      </c>
      <c r="D993" s="3" t="s">
        <v>2991</v>
      </c>
      <c r="E993" s="4" t="s">
        <v>2992</v>
      </c>
      <c r="F993" s="3"/>
      <c r="G993" s="5">
        <v>18.989999999999998</v>
      </c>
      <c r="H993" s="5">
        <v>18.989999999999998</v>
      </c>
      <c r="I993" s="5">
        <v>18.989999999999998</v>
      </c>
      <c r="J993" s="5">
        <v>18.989999999999998</v>
      </c>
      <c r="K993" s="5">
        <v>18.989999999999998</v>
      </c>
      <c r="L993" s="5">
        <v>18.989999999999998</v>
      </c>
      <c r="M993" s="5">
        <v>18.989999999999998</v>
      </c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85.5" customHeight="1">
      <c r="A994" s="3" t="s">
        <v>2993</v>
      </c>
      <c r="B994" s="3" t="s">
        <v>26</v>
      </c>
      <c r="C994" s="3" t="s">
        <v>88</v>
      </c>
      <c r="D994" s="3" t="s">
        <v>2994</v>
      </c>
      <c r="E994" s="4" t="s">
        <v>2995</v>
      </c>
      <c r="F994" s="3"/>
      <c r="G994" s="5">
        <v>17.989999999999998</v>
      </c>
      <c r="H994" s="5">
        <v>17.989999999999998</v>
      </c>
      <c r="I994" s="5">
        <v>17.989999999999998</v>
      </c>
      <c r="J994" s="5">
        <v>17.989999999999998</v>
      </c>
      <c r="K994" s="5">
        <v>17.989999999999998</v>
      </c>
      <c r="L994" s="5">
        <v>17.989999999999998</v>
      </c>
      <c r="M994" s="5">
        <v>17.989999999999998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85.5" customHeight="1">
      <c r="A995" s="3" t="s">
        <v>2996</v>
      </c>
      <c r="B995" s="3" t="s">
        <v>26</v>
      </c>
      <c r="C995" s="3" t="s">
        <v>88</v>
      </c>
      <c r="D995" s="3" t="s">
        <v>2997</v>
      </c>
      <c r="E995" s="4" t="s">
        <v>2998</v>
      </c>
      <c r="F995" s="3"/>
      <c r="G995" s="5">
        <v>23.75</v>
      </c>
      <c r="H995" s="5">
        <v>23.75</v>
      </c>
      <c r="I995" s="5">
        <v>23.75</v>
      </c>
      <c r="J995" s="5">
        <v>23.75</v>
      </c>
      <c r="K995" s="5">
        <v>23.75</v>
      </c>
      <c r="L995" s="5">
        <v>23.75</v>
      </c>
      <c r="M995" s="5">
        <v>23.75</v>
      </c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85.5" customHeight="1">
      <c r="A996" s="3" t="s">
        <v>2999</v>
      </c>
      <c r="B996" s="3" t="s">
        <v>14</v>
      </c>
      <c r="C996" s="3" t="s">
        <v>448</v>
      </c>
      <c r="D996" s="3" t="s">
        <v>3000</v>
      </c>
      <c r="E996" s="4" t="s">
        <v>3001</v>
      </c>
      <c r="F996" s="3"/>
      <c r="G996" s="5">
        <v>18.75</v>
      </c>
      <c r="H996" s="5">
        <v>18.75</v>
      </c>
      <c r="I996" s="5">
        <v>18.75</v>
      </c>
      <c r="J996" s="5">
        <v>18.75</v>
      </c>
      <c r="K996" s="5">
        <v>18.75</v>
      </c>
      <c r="L996" s="5">
        <v>18.75</v>
      </c>
      <c r="M996" s="5">
        <v>18.75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85.5" customHeight="1">
      <c r="A997" s="3" t="s">
        <v>3002</v>
      </c>
      <c r="B997" s="3" t="s">
        <v>26</v>
      </c>
      <c r="C997" s="3" t="s">
        <v>1085</v>
      </c>
      <c r="D997" s="3" t="s">
        <v>3003</v>
      </c>
      <c r="E997" s="4" t="s">
        <v>3004</v>
      </c>
      <c r="F997" s="3"/>
      <c r="G997" s="5">
        <v>14.99</v>
      </c>
      <c r="H997" s="5">
        <v>14.99</v>
      </c>
      <c r="I997" s="5">
        <v>14.99</v>
      </c>
      <c r="J997" s="5">
        <v>14.99</v>
      </c>
      <c r="K997" s="5">
        <v>14.99</v>
      </c>
      <c r="L997" s="5">
        <v>14.99</v>
      </c>
      <c r="M997" s="5">
        <v>14.99</v>
      </c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85.5" customHeight="1">
      <c r="A998" s="3" t="s">
        <v>3005</v>
      </c>
      <c r="B998" s="3" t="s">
        <v>14</v>
      </c>
      <c r="C998" s="3" t="s">
        <v>167</v>
      </c>
      <c r="D998" s="3" t="s">
        <v>3006</v>
      </c>
      <c r="E998" s="4" t="s">
        <v>3007</v>
      </c>
      <c r="F998" s="3"/>
      <c r="G998" s="5">
        <v>20</v>
      </c>
      <c r="H998" s="5">
        <v>20</v>
      </c>
      <c r="I998" s="5">
        <v>20</v>
      </c>
      <c r="J998" s="5">
        <v>20</v>
      </c>
      <c r="K998" s="5">
        <v>20</v>
      </c>
      <c r="L998" s="5">
        <v>20</v>
      </c>
      <c r="M998" s="5">
        <v>20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85.5" customHeight="1">
      <c r="A999" s="3" t="s">
        <v>3008</v>
      </c>
      <c r="B999" s="3" t="s">
        <v>14</v>
      </c>
      <c r="C999" s="3" t="s">
        <v>96</v>
      </c>
      <c r="D999" s="3" t="s">
        <v>3009</v>
      </c>
      <c r="E999" s="4" t="s">
        <v>3010</v>
      </c>
      <c r="F999" s="3"/>
      <c r="G999" s="5">
        <v>16</v>
      </c>
      <c r="H999" s="5">
        <v>16</v>
      </c>
      <c r="I999" s="5">
        <v>16</v>
      </c>
      <c r="J999" s="5">
        <v>16</v>
      </c>
      <c r="K999" s="5">
        <v>16</v>
      </c>
      <c r="L999" s="5">
        <v>16</v>
      </c>
      <c r="M999" s="5">
        <v>16</v>
      </c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85.5" customHeight="1">
      <c r="A1000" s="3" t="s">
        <v>3011</v>
      </c>
      <c r="B1000" s="3" t="s">
        <v>14</v>
      </c>
      <c r="C1000" s="3" t="s">
        <v>448</v>
      </c>
      <c r="D1000" s="3" t="s">
        <v>3012</v>
      </c>
      <c r="E1000" s="4" t="s">
        <v>3013</v>
      </c>
      <c r="F1000" s="3"/>
      <c r="G1000" s="5">
        <v>19.75</v>
      </c>
      <c r="H1000" s="5">
        <v>19.75</v>
      </c>
      <c r="I1000" s="5">
        <v>19.75</v>
      </c>
      <c r="J1000" s="5">
        <v>19.75</v>
      </c>
      <c r="K1000" s="5">
        <v>19.75</v>
      </c>
      <c r="L1000" s="5">
        <v>19.75</v>
      </c>
      <c r="M1000" s="5">
        <v>19.75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85.5" customHeight="1">
      <c r="A1001" s="3" t="s">
        <v>3014</v>
      </c>
      <c r="B1001" s="3" t="s">
        <v>26</v>
      </c>
      <c r="C1001" s="3" t="s">
        <v>358</v>
      </c>
      <c r="D1001" s="3" t="s">
        <v>3015</v>
      </c>
      <c r="E1001" s="4" t="s">
        <v>3016</v>
      </c>
      <c r="F1001" s="3"/>
      <c r="G1001" s="5">
        <v>15.95</v>
      </c>
      <c r="H1001" s="5">
        <v>15.95</v>
      </c>
      <c r="I1001" s="5">
        <v>15.95</v>
      </c>
      <c r="J1001" s="5">
        <v>15.95</v>
      </c>
      <c r="K1001" s="5">
        <v>15.95</v>
      </c>
      <c r="L1001" s="5">
        <v>15.95</v>
      </c>
      <c r="M1001" s="5">
        <v>15.95</v>
      </c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85.5" customHeight="1">
      <c r="A1002" s="3" t="s">
        <v>3017</v>
      </c>
      <c r="B1002" s="3" t="s">
        <v>26</v>
      </c>
      <c r="C1002" s="3" t="s">
        <v>584</v>
      </c>
      <c r="D1002" s="3" t="s">
        <v>3018</v>
      </c>
      <c r="E1002" s="4" t="s">
        <v>3019</v>
      </c>
      <c r="F1002" s="3"/>
      <c r="G1002" s="5">
        <v>18.95</v>
      </c>
      <c r="H1002" s="5">
        <v>18.95</v>
      </c>
      <c r="I1002" s="5">
        <v>18.95</v>
      </c>
      <c r="J1002" s="5">
        <v>18.95</v>
      </c>
      <c r="K1002" s="5">
        <v>18.95</v>
      </c>
      <c r="L1002" s="5">
        <v>18.95</v>
      </c>
      <c r="M1002" s="5">
        <v>18.95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85.5" customHeight="1">
      <c r="A1003" s="3" t="s">
        <v>3020</v>
      </c>
      <c r="B1003" s="3" t="s">
        <v>26</v>
      </c>
      <c r="C1003" s="3" t="s">
        <v>54</v>
      </c>
      <c r="D1003" s="3" t="s">
        <v>1269</v>
      </c>
      <c r="E1003" s="4" t="s">
        <v>387</v>
      </c>
      <c r="F1003" s="3"/>
      <c r="G1003" s="5">
        <v>15.5</v>
      </c>
      <c r="H1003" s="5">
        <v>15.5</v>
      </c>
      <c r="I1003" s="5">
        <v>15.5</v>
      </c>
      <c r="J1003" s="5">
        <v>15.5</v>
      </c>
      <c r="K1003" s="5">
        <v>15.5</v>
      </c>
      <c r="L1003" s="5">
        <v>15.5</v>
      </c>
      <c r="M1003" s="5">
        <v>15.5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85.5" customHeight="1">
      <c r="A1004" s="3" t="s">
        <v>3021</v>
      </c>
      <c r="B1004" s="3" t="s">
        <v>26</v>
      </c>
      <c r="C1004" s="3" t="s">
        <v>54</v>
      </c>
      <c r="D1004" s="3" t="s">
        <v>3022</v>
      </c>
      <c r="E1004" s="4" t="s">
        <v>3023</v>
      </c>
      <c r="F1004" s="3"/>
      <c r="G1004" s="5">
        <v>11.95</v>
      </c>
      <c r="H1004" s="5">
        <v>11.95</v>
      </c>
      <c r="I1004" s="5">
        <v>11.95</v>
      </c>
      <c r="J1004" s="5">
        <v>11.95</v>
      </c>
      <c r="K1004" s="5">
        <v>11.95</v>
      </c>
      <c r="L1004" s="5">
        <v>11.95</v>
      </c>
      <c r="M1004" s="5">
        <v>11.95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85.5" customHeight="1">
      <c r="A1005" s="3" t="s">
        <v>3024</v>
      </c>
      <c r="B1005" s="3" t="s">
        <v>26</v>
      </c>
      <c r="C1005" s="3" t="s">
        <v>190</v>
      </c>
      <c r="D1005" s="3" t="s">
        <v>3025</v>
      </c>
      <c r="E1005" s="4" t="s">
        <v>3026</v>
      </c>
      <c r="F1005" s="3"/>
      <c r="G1005" s="5">
        <v>11.95</v>
      </c>
      <c r="H1005" s="5">
        <v>11.95</v>
      </c>
      <c r="I1005" s="5">
        <v>11.95</v>
      </c>
      <c r="J1005" s="5">
        <v>11.95</v>
      </c>
      <c r="K1005" s="5">
        <v>11.95</v>
      </c>
      <c r="L1005" s="5">
        <v>11.95</v>
      </c>
      <c r="M1005" s="5">
        <v>11.95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85.5" customHeight="1">
      <c r="A1006" s="3" t="s">
        <v>3027</v>
      </c>
      <c r="B1006" s="3" t="s">
        <v>26</v>
      </c>
      <c r="C1006" s="3" t="s">
        <v>70</v>
      </c>
      <c r="D1006" s="3" t="s">
        <v>3028</v>
      </c>
      <c r="E1006" s="4" t="s">
        <v>3029</v>
      </c>
      <c r="F1006" s="3"/>
      <c r="G1006" s="5">
        <v>10</v>
      </c>
      <c r="H1006" s="5">
        <v>10</v>
      </c>
      <c r="I1006" s="5">
        <v>10</v>
      </c>
      <c r="J1006" s="5">
        <v>10</v>
      </c>
      <c r="K1006" s="5">
        <v>10</v>
      </c>
      <c r="L1006" s="5">
        <v>10</v>
      </c>
      <c r="M1006" s="5">
        <v>10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85.5" customHeight="1">
      <c r="A1007" s="3" t="s">
        <v>3030</v>
      </c>
      <c r="B1007" s="3" t="s">
        <v>26</v>
      </c>
      <c r="C1007" s="3" t="s">
        <v>27</v>
      </c>
      <c r="D1007" s="3" t="s">
        <v>3031</v>
      </c>
      <c r="E1007" s="4" t="s">
        <v>3032</v>
      </c>
      <c r="F1007" s="3"/>
      <c r="G1007" s="5">
        <v>24</v>
      </c>
      <c r="H1007" s="5">
        <v>24</v>
      </c>
      <c r="I1007" s="5">
        <v>24</v>
      </c>
      <c r="J1007" s="5">
        <v>24</v>
      </c>
      <c r="K1007" s="5">
        <v>24</v>
      </c>
      <c r="L1007" s="5">
        <v>24</v>
      </c>
      <c r="M1007" s="5">
        <v>24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85.5" customHeight="1">
      <c r="A1008" s="3" t="s">
        <v>3033</v>
      </c>
      <c r="B1008" s="3" t="s">
        <v>26</v>
      </c>
      <c r="C1008" s="3" t="s">
        <v>358</v>
      </c>
      <c r="D1008" s="3" t="s">
        <v>3034</v>
      </c>
      <c r="E1008" s="4" t="s">
        <v>3035</v>
      </c>
      <c r="F1008" s="3"/>
      <c r="G1008" s="5">
        <v>23.75</v>
      </c>
      <c r="H1008" s="5">
        <v>23.75</v>
      </c>
      <c r="I1008" s="5">
        <v>23.75</v>
      </c>
      <c r="J1008" s="5">
        <v>23.75</v>
      </c>
      <c r="K1008" s="5">
        <v>23.75</v>
      </c>
      <c r="L1008" s="5">
        <v>23.75</v>
      </c>
      <c r="M1008" s="5">
        <v>23.75</v>
      </c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85.5" customHeight="1">
      <c r="A1009" s="3" t="s">
        <v>3036</v>
      </c>
      <c r="B1009" s="3" t="s">
        <v>26</v>
      </c>
      <c r="C1009" s="3" t="s">
        <v>54</v>
      </c>
      <c r="D1009" s="3" t="s">
        <v>3037</v>
      </c>
      <c r="E1009" s="4" t="s">
        <v>493</v>
      </c>
      <c r="F1009" s="3"/>
      <c r="G1009" s="5">
        <v>18</v>
      </c>
      <c r="H1009" s="5">
        <v>18</v>
      </c>
      <c r="I1009" s="5">
        <v>18</v>
      </c>
      <c r="J1009" s="5">
        <v>18</v>
      </c>
      <c r="K1009" s="5">
        <v>18</v>
      </c>
      <c r="L1009" s="5">
        <v>18</v>
      </c>
      <c r="M1009" s="5">
        <v>18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85.5" customHeight="1">
      <c r="A1010" s="3" t="s">
        <v>3038</v>
      </c>
      <c r="B1010" s="3" t="s">
        <v>14</v>
      </c>
      <c r="C1010" s="3" t="s">
        <v>96</v>
      </c>
      <c r="D1010" s="3" t="s">
        <v>3039</v>
      </c>
      <c r="E1010" s="4" t="s">
        <v>3040</v>
      </c>
      <c r="F1010" s="3"/>
      <c r="G1010" s="5">
        <v>18</v>
      </c>
      <c r="H1010" s="5">
        <v>18</v>
      </c>
      <c r="I1010" s="5">
        <v>18</v>
      </c>
      <c r="J1010" s="5">
        <v>18</v>
      </c>
      <c r="K1010" s="5">
        <v>18</v>
      </c>
      <c r="L1010" s="5">
        <v>18</v>
      </c>
      <c r="M1010" s="5">
        <v>18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85.5" customHeight="1">
      <c r="A1011" s="3" t="s">
        <v>3041</v>
      </c>
      <c r="B1011" s="3" t="s">
        <v>14</v>
      </c>
      <c r="C1011" s="3" t="s">
        <v>19</v>
      </c>
      <c r="D1011" s="3" t="s">
        <v>3042</v>
      </c>
      <c r="E1011" s="4" t="s">
        <v>3043</v>
      </c>
      <c r="F1011" s="3"/>
      <c r="G1011" s="5">
        <v>16.75</v>
      </c>
      <c r="H1011" s="5">
        <v>16.75</v>
      </c>
      <c r="I1011" s="5">
        <v>16.75</v>
      </c>
      <c r="J1011" s="5">
        <v>16.75</v>
      </c>
      <c r="K1011" s="5">
        <v>16.75</v>
      </c>
      <c r="L1011" s="5">
        <v>16.75</v>
      </c>
      <c r="M1011" s="5">
        <v>16.75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85.5" customHeight="1">
      <c r="A1012" s="3" t="s">
        <v>3044</v>
      </c>
      <c r="B1012" s="3" t="s">
        <v>26</v>
      </c>
      <c r="C1012" s="3" t="s">
        <v>88</v>
      </c>
      <c r="D1012" s="3" t="s">
        <v>3045</v>
      </c>
      <c r="E1012" s="4" t="s">
        <v>153</v>
      </c>
      <c r="F1012" s="3"/>
      <c r="G1012" s="5">
        <v>15.95</v>
      </c>
      <c r="H1012" s="5">
        <v>15.95</v>
      </c>
      <c r="I1012" s="5">
        <v>15.95</v>
      </c>
      <c r="J1012" s="5">
        <v>15.95</v>
      </c>
      <c r="K1012" s="5">
        <v>15.95</v>
      </c>
      <c r="L1012" s="5">
        <v>15.95</v>
      </c>
      <c r="M1012" s="5">
        <v>15.95</v>
      </c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85.5" customHeight="1">
      <c r="A1013" s="3" t="s">
        <v>3046</v>
      </c>
      <c r="B1013" s="3" t="s">
        <v>26</v>
      </c>
      <c r="C1013" s="3" t="s">
        <v>88</v>
      </c>
      <c r="D1013" s="3" t="s">
        <v>3047</v>
      </c>
      <c r="E1013" s="4" t="s">
        <v>3048</v>
      </c>
      <c r="F1013" s="3"/>
      <c r="G1013" s="5">
        <v>19.989999999999998</v>
      </c>
      <c r="H1013" s="5">
        <v>19.989999999999998</v>
      </c>
      <c r="I1013" s="5">
        <v>19.989999999999998</v>
      </c>
      <c r="J1013" s="5">
        <v>19.989999999999998</v>
      </c>
      <c r="K1013" s="5">
        <v>19.989999999999998</v>
      </c>
      <c r="L1013" s="5">
        <v>19.989999999999998</v>
      </c>
      <c r="M1013" s="5">
        <v>19.989999999999998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85.5" customHeight="1">
      <c r="A1014" s="3" t="s">
        <v>3049</v>
      </c>
      <c r="B1014" s="3" t="s">
        <v>26</v>
      </c>
      <c r="C1014" s="3" t="s">
        <v>231</v>
      </c>
      <c r="D1014" s="3" t="s">
        <v>3050</v>
      </c>
      <c r="E1014" s="4" t="s">
        <v>387</v>
      </c>
      <c r="F1014" s="3"/>
      <c r="G1014" s="5">
        <v>20</v>
      </c>
      <c r="H1014" s="5">
        <v>20</v>
      </c>
      <c r="I1014" s="5">
        <v>20</v>
      </c>
      <c r="J1014" s="5">
        <v>20</v>
      </c>
      <c r="K1014" s="5">
        <v>20</v>
      </c>
      <c r="L1014" s="5">
        <v>20</v>
      </c>
      <c r="M1014" s="5">
        <v>20</v>
      </c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85.5" customHeight="1">
      <c r="A1015" s="3" t="s">
        <v>3051</v>
      </c>
      <c r="B1015" s="3" t="s">
        <v>26</v>
      </c>
      <c r="C1015" s="3" t="s">
        <v>88</v>
      </c>
      <c r="D1015" s="3" t="s">
        <v>3052</v>
      </c>
      <c r="E1015" s="4" t="s">
        <v>387</v>
      </c>
      <c r="F1015" s="3"/>
      <c r="G1015" s="5">
        <v>11.95</v>
      </c>
      <c r="H1015" s="5">
        <v>11.95</v>
      </c>
      <c r="I1015" s="5">
        <v>11.95</v>
      </c>
      <c r="J1015" s="5">
        <v>11.95</v>
      </c>
      <c r="K1015" s="5">
        <v>11.95</v>
      </c>
      <c r="L1015" s="5">
        <v>11.95</v>
      </c>
      <c r="M1015" s="5">
        <v>11.95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85.5" customHeight="1">
      <c r="A1016" s="3" t="s">
        <v>3053</v>
      </c>
      <c r="B1016" s="3" t="s">
        <v>26</v>
      </c>
      <c r="C1016" s="3" t="s">
        <v>88</v>
      </c>
      <c r="D1016" s="3" t="s">
        <v>3054</v>
      </c>
      <c r="E1016" s="4" t="s">
        <v>3055</v>
      </c>
      <c r="F1016" s="3"/>
      <c r="G1016" s="5">
        <v>15.45</v>
      </c>
      <c r="H1016" s="5">
        <v>15.45</v>
      </c>
      <c r="I1016" s="5">
        <v>15.45</v>
      </c>
      <c r="J1016" s="5">
        <v>15.45</v>
      </c>
      <c r="K1016" s="5">
        <v>15.45</v>
      </c>
      <c r="L1016" s="5">
        <v>15.45</v>
      </c>
      <c r="M1016" s="5">
        <v>15.45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85.5" customHeight="1">
      <c r="A1017" s="3" t="s">
        <v>3056</v>
      </c>
      <c r="B1017" s="3" t="s">
        <v>26</v>
      </c>
      <c r="C1017" s="3" t="s">
        <v>70</v>
      </c>
      <c r="D1017" s="3" t="s">
        <v>3057</v>
      </c>
      <c r="E1017" s="4" t="s">
        <v>3058</v>
      </c>
      <c r="F1017" s="3"/>
      <c r="G1017" s="5">
        <v>28.5</v>
      </c>
      <c r="H1017" s="5">
        <v>28.5</v>
      </c>
      <c r="I1017" s="5">
        <v>28.5</v>
      </c>
      <c r="J1017" s="5">
        <v>28.5</v>
      </c>
      <c r="K1017" s="5">
        <v>28.5</v>
      </c>
      <c r="L1017" s="5">
        <v>28.5</v>
      </c>
      <c r="M1017" s="5">
        <v>28.5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85.5" customHeight="1">
      <c r="A1018" s="3" t="s">
        <v>3059</v>
      </c>
      <c r="B1018" s="3" t="s">
        <v>26</v>
      </c>
      <c r="C1018" s="3" t="s">
        <v>43</v>
      </c>
      <c r="D1018" s="3" t="s">
        <v>109</v>
      </c>
      <c r="E1018" s="4" t="s">
        <v>387</v>
      </c>
      <c r="F1018" s="3"/>
      <c r="G1018" s="5">
        <v>11.95</v>
      </c>
      <c r="H1018" s="5">
        <v>11.95</v>
      </c>
      <c r="I1018" s="5">
        <v>11.95</v>
      </c>
      <c r="J1018" s="5">
        <v>11.95</v>
      </c>
      <c r="K1018" s="5">
        <v>11.95</v>
      </c>
      <c r="L1018" s="5">
        <v>11.95</v>
      </c>
      <c r="M1018" s="5">
        <v>11.95</v>
      </c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85.5" customHeight="1">
      <c r="A1019" s="3" t="s">
        <v>3060</v>
      </c>
      <c r="B1019" s="3" t="s">
        <v>14</v>
      </c>
      <c r="C1019" s="3" t="s">
        <v>1178</v>
      </c>
      <c r="D1019" s="3" t="s">
        <v>3061</v>
      </c>
      <c r="E1019" s="4" t="s">
        <v>3062</v>
      </c>
      <c r="F1019" s="3"/>
      <c r="G1019" s="5">
        <v>20.75</v>
      </c>
      <c r="H1019" s="5">
        <v>20.75</v>
      </c>
      <c r="I1019" s="5">
        <v>20.75</v>
      </c>
      <c r="J1019" s="5">
        <v>20.75</v>
      </c>
      <c r="K1019" s="5">
        <v>20.75</v>
      </c>
      <c r="L1019" s="5">
        <v>20.75</v>
      </c>
      <c r="M1019" s="5">
        <v>20.75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85.5" customHeight="1">
      <c r="A1020" s="3" t="s">
        <v>3063</v>
      </c>
      <c r="B1020" s="3" t="s">
        <v>26</v>
      </c>
      <c r="C1020" s="3" t="s">
        <v>227</v>
      </c>
      <c r="D1020" s="3" t="s">
        <v>3064</v>
      </c>
      <c r="E1020" s="4" t="s">
        <v>3065</v>
      </c>
      <c r="F1020" s="3"/>
      <c r="G1020" s="5">
        <v>18.95</v>
      </c>
      <c r="H1020" s="5">
        <v>18.95</v>
      </c>
      <c r="I1020" s="5">
        <v>18.95</v>
      </c>
      <c r="J1020" s="5">
        <v>18.95</v>
      </c>
      <c r="K1020" s="5">
        <v>18.95</v>
      </c>
      <c r="L1020" s="5">
        <v>18.95</v>
      </c>
      <c r="M1020" s="5">
        <v>18.95</v>
      </c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85.5" customHeight="1">
      <c r="A1021" s="3" t="s">
        <v>3066</v>
      </c>
      <c r="B1021" s="3" t="s">
        <v>26</v>
      </c>
      <c r="C1021" s="3" t="s">
        <v>112</v>
      </c>
      <c r="D1021" s="3" t="s">
        <v>3067</v>
      </c>
      <c r="E1021" s="4" t="s">
        <v>3068</v>
      </c>
      <c r="F1021" s="3"/>
      <c r="G1021" s="5">
        <v>23.75</v>
      </c>
      <c r="H1021" s="5">
        <v>23.75</v>
      </c>
      <c r="I1021" s="5">
        <v>23.75</v>
      </c>
      <c r="J1021" s="5">
        <v>23.75</v>
      </c>
      <c r="K1021" s="5">
        <v>23.75</v>
      </c>
      <c r="L1021" s="5">
        <v>23.75</v>
      </c>
      <c r="M1021" s="5">
        <v>23.75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85.5" customHeight="1">
      <c r="A1022" s="3" t="s">
        <v>3069</v>
      </c>
      <c r="B1022" s="3" t="s">
        <v>26</v>
      </c>
      <c r="C1022" s="3" t="s">
        <v>159</v>
      </c>
      <c r="D1022" s="3" t="s">
        <v>3070</v>
      </c>
      <c r="E1022" s="4" t="s">
        <v>387</v>
      </c>
      <c r="F1022" s="3"/>
      <c r="G1022" s="5">
        <v>11.95</v>
      </c>
      <c r="H1022" s="5">
        <v>11.95</v>
      </c>
      <c r="I1022" s="5">
        <v>11.95</v>
      </c>
      <c r="J1022" s="5">
        <v>11.95</v>
      </c>
      <c r="K1022" s="5">
        <v>11.95</v>
      </c>
      <c r="L1022" s="5">
        <v>11.95</v>
      </c>
      <c r="M1022" s="5">
        <v>11.95</v>
      </c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85.5" customHeight="1">
      <c r="A1023" s="3" t="s">
        <v>3071</v>
      </c>
      <c r="B1023" s="3" t="s">
        <v>14</v>
      </c>
      <c r="C1023" s="3" t="s">
        <v>1178</v>
      </c>
      <c r="D1023" s="3" t="s">
        <v>3072</v>
      </c>
      <c r="E1023" s="4" t="s">
        <v>3073</v>
      </c>
      <c r="F1023" s="3"/>
      <c r="G1023" s="5">
        <v>20</v>
      </c>
      <c r="H1023" s="5">
        <v>20</v>
      </c>
      <c r="I1023" s="5">
        <v>20</v>
      </c>
      <c r="J1023" s="5">
        <v>20</v>
      </c>
      <c r="K1023" s="5">
        <v>20</v>
      </c>
      <c r="L1023" s="5">
        <v>20</v>
      </c>
      <c r="M1023" s="5">
        <v>20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85.5" customHeight="1">
      <c r="A1024" s="3" t="s">
        <v>3074</v>
      </c>
      <c r="B1024" s="3" t="s">
        <v>26</v>
      </c>
      <c r="C1024" s="3" t="s">
        <v>142</v>
      </c>
      <c r="D1024" s="3" t="s">
        <v>3075</v>
      </c>
      <c r="E1024" s="4" t="s">
        <v>3076</v>
      </c>
      <c r="F1024" s="3"/>
      <c r="G1024" s="5">
        <v>20</v>
      </c>
      <c r="H1024" s="5">
        <v>20</v>
      </c>
      <c r="I1024" s="5">
        <v>20</v>
      </c>
      <c r="J1024" s="5">
        <v>20</v>
      </c>
      <c r="K1024" s="5">
        <v>20</v>
      </c>
      <c r="L1024" s="5">
        <v>20</v>
      </c>
      <c r="M1024" s="5">
        <v>20</v>
      </c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85.5" customHeight="1">
      <c r="A1025" s="3" t="s">
        <v>3077</v>
      </c>
      <c r="B1025" s="3" t="s">
        <v>14</v>
      </c>
      <c r="C1025" s="3" t="s">
        <v>167</v>
      </c>
      <c r="D1025" s="3" t="s">
        <v>3078</v>
      </c>
      <c r="E1025" s="4" t="s">
        <v>3079</v>
      </c>
      <c r="F1025" s="3"/>
      <c r="G1025" s="5">
        <v>20</v>
      </c>
      <c r="H1025" s="5">
        <v>20</v>
      </c>
      <c r="I1025" s="5">
        <v>20</v>
      </c>
      <c r="J1025" s="5">
        <v>20</v>
      </c>
      <c r="K1025" s="5">
        <v>20</v>
      </c>
      <c r="L1025" s="5">
        <v>20</v>
      </c>
      <c r="M1025" s="5">
        <v>20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85.5" customHeight="1">
      <c r="A1026" s="3" t="s">
        <v>3080</v>
      </c>
      <c r="B1026" s="3" t="s">
        <v>26</v>
      </c>
      <c r="C1026" s="3" t="s">
        <v>336</v>
      </c>
      <c r="D1026" s="3" t="s">
        <v>3081</v>
      </c>
      <c r="E1026" s="4" t="s">
        <v>3082</v>
      </c>
      <c r="F1026" s="3"/>
      <c r="G1026" s="5">
        <v>15.95</v>
      </c>
      <c r="H1026" s="5">
        <v>15.95</v>
      </c>
      <c r="I1026" s="5">
        <v>15.95</v>
      </c>
      <c r="J1026" s="5">
        <v>15.95</v>
      </c>
      <c r="K1026" s="5">
        <v>15.95</v>
      </c>
      <c r="L1026" s="5">
        <v>15.95</v>
      </c>
      <c r="M1026" s="5">
        <v>15.95</v>
      </c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85.5" customHeight="1">
      <c r="A1027" s="3" t="s">
        <v>3083</v>
      </c>
      <c r="B1027" s="3" t="s">
        <v>26</v>
      </c>
      <c r="C1027" s="3" t="s">
        <v>54</v>
      </c>
      <c r="D1027" s="3" t="s">
        <v>3084</v>
      </c>
      <c r="E1027" s="4" t="s">
        <v>3085</v>
      </c>
      <c r="F1027" s="3"/>
      <c r="G1027" s="5">
        <v>8</v>
      </c>
      <c r="H1027" s="5">
        <v>8</v>
      </c>
      <c r="I1027" s="5">
        <v>8</v>
      </c>
      <c r="J1027" s="5">
        <v>8</v>
      </c>
      <c r="K1027" s="5">
        <v>8</v>
      </c>
      <c r="L1027" s="5">
        <v>8</v>
      </c>
      <c r="M1027" s="5">
        <v>8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85.5" customHeight="1">
      <c r="A1028" s="3" t="s">
        <v>3086</v>
      </c>
      <c r="B1028" s="3" t="s">
        <v>26</v>
      </c>
      <c r="C1028" s="3" t="s">
        <v>70</v>
      </c>
      <c r="D1028" s="3" t="s">
        <v>3087</v>
      </c>
      <c r="E1028" s="4" t="s">
        <v>3088</v>
      </c>
      <c r="F1028" s="3"/>
      <c r="G1028" s="5">
        <v>19</v>
      </c>
      <c r="H1028" s="5">
        <v>19</v>
      </c>
      <c r="I1028" s="5">
        <v>19</v>
      </c>
      <c r="J1028" s="5">
        <v>19</v>
      </c>
      <c r="K1028" s="5">
        <v>19</v>
      </c>
      <c r="L1028" s="5">
        <v>19</v>
      </c>
      <c r="M1028" s="5">
        <v>19</v>
      </c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85.5" customHeight="1">
      <c r="A1029" s="3" t="s">
        <v>3089</v>
      </c>
      <c r="B1029" s="3" t="s">
        <v>14</v>
      </c>
      <c r="C1029" s="3" t="s">
        <v>96</v>
      </c>
      <c r="D1029" s="3" t="s">
        <v>3090</v>
      </c>
      <c r="E1029" s="4" t="s">
        <v>3091</v>
      </c>
      <c r="F1029" s="3"/>
      <c r="G1029" s="5">
        <v>15.5</v>
      </c>
      <c r="H1029" s="5">
        <v>15.5</v>
      </c>
      <c r="I1029" s="5">
        <v>15.5</v>
      </c>
      <c r="J1029" s="5">
        <v>15.5</v>
      </c>
      <c r="K1029" s="5">
        <v>15.5</v>
      </c>
      <c r="L1029" s="5">
        <v>15.5</v>
      </c>
      <c r="M1029" s="5">
        <v>15.5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85.5" customHeight="1">
      <c r="A1030" s="3" t="s">
        <v>3092</v>
      </c>
      <c r="B1030" s="3" t="s">
        <v>14</v>
      </c>
      <c r="C1030" s="3" t="s">
        <v>155</v>
      </c>
      <c r="D1030" s="3" t="s">
        <v>3093</v>
      </c>
      <c r="E1030" s="4" t="s">
        <v>3094</v>
      </c>
      <c r="F1030" s="3"/>
      <c r="G1030" s="5">
        <v>29.25</v>
      </c>
      <c r="H1030" s="5">
        <v>29.25</v>
      </c>
      <c r="I1030" s="5">
        <v>29.25</v>
      </c>
      <c r="J1030" s="5">
        <v>29.25</v>
      </c>
      <c r="K1030" s="5">
        <v>29.25</v>
      </c>
      <c r="L1030" s="5">
        <v>29.25</v>
      </c>
      <c r="M1030" s="5">
        <v>29.25</v>
      </c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85.5" customHeight="1">
      <c r="A1031" s="3" t="s">
        <v>3095</v>
      </c>
      <c r="B1031" s="3" t="s">
        <v>26</v>
      </c>
      <c r="C1031" s="3" t="s">
        <v>88</v>
      </c>
      <c r="D1031" s="3" t="s">
        <v>3096</v>
      </c>
      <c r="E1031" s="4" t="s">
        <v>3097</v>
      </c>
      <c r="F1031" s="3"/>
      <c r="G1031" s="5">
        <v>8</v>
      </c>
      <c r="H1031" s="5">
        <v>8</v>
      </c>
      <c r="I1031" s="5">
        <v>8</v>
      </c>
      <c r="J1031" s="5">
        <v>8</v>
      </c>
      <c r="K1031" s="5">
        <v>8</v>
      </c>
      <c r="L1031" s="5">
        <v>8</v>
      </c>
      <c r="M1031" s="5">
        <v>8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85.5" customHeight="1">
      <c r="A1032" s="3" t="s">
        <v>3098</v>
      </c>
      <c r="B1032" s="3" t="s">
        <v>26</v>
      </c>
      <c r="C1032" s="3" t="s">
        <v>88</v>
      </c>
      <c r="D1032" s="3" t="s">
        <v>3099</v>
      </c>
      <c r="E1032" s="4" t="s">
        <v>3100</v>
      </c>
      <c r="F1032" s="3"/>
      <c r="G1032" s="5">
        <v>25.99</v>
      </c>
      <c r="H1032" s="5">
        <v>25.99</v>
      </c>
      <c r="I1032" s="5">
        <v>25.99</v>
      </c>
      <c r="J1032" s="5">
        <v>25.99</v>
      </c>
      <c r="K1032" s="5">
        <v>25.99</v>
      </c>
      <c r="L1032" s="5">
        <v>25.99</v>
      </c>
      <c r="M1032" s="5">
        <v>25.99</v>
      </c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85.5" customHeight="1">
      <c r="A1033" s="3" t="s">
        <v>3101</v>
      </c>
      <c r="B1033" s="3" t="s">
        <v>14</v>
      </c>
      <c r="C1033" s="3" t="s">
        <v>58</v>
      </c>
      <c r="D1033" s="3" t="s">
        <v>3102</v>
      </c>
      <c r="E1033" s="4" t="s">
        <v>3103</v>
      </c>
      <c r="F1033" s="3"/>
      <c r="G1033" s="5">
        <v>20</v>
      </c>
      <c r="H1033" s="5">
        <v>20</v>
      </c>
      <c r="I1033" s="5">
        <v>20</v>
      </c>
      <c r="J1033" s="5">
        <v>20</v>
      </c>
      <c r="K1033" s="5">
        <v>20</v>
      </c>
      <c r="L1033" s="5">
        <v>20</v>
      </c>
      <c r="M1033" s="5">
        <v>20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85.5" customHeight="1">
      <c r="A1034" s="3" t="s">
        <v>3104</v>
      </c>
      <c r="B1034" s="3" t="s">
        <v>14</v>
      </c>
      <c r="C1034" s="3" t="s">
        <v>31</v>
      </c>
      <c r="D1034" s="3" t="s">
        <v>3105</v>
      </c>
      <c r="E1034" s="4" t="s">
        <v>369</v>
      </c>
      <c r="F1034" s="3"/>
      <c r="G1034" s="5">
        <v>16</v>
      </c>
      <c r="H1034" s="5">
        <v>16</v>
      </c>
      <c r="I1034" s="5">
        <v>16</v>
      </c>
      <c r="J1034" s="5">
        <v>16</v>
      </c>
      <c r="K1034" s="5">
        <v>16</v>
      </c>
      <c r="L1034" s="5">
        <v>16</v>
      </c>
      <c r="M1034" s="5">
        <v>16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85.5" customHeight="1">
      <c r="A1035" s="3" t="s">
        <v>3106</v>
      </c>
      <c r="B1035" s="3" t="s">
        <v>14</v>
      </c>
      <c r="C1035" s="3" t="s">
        <v>448</v>
      </c>
      <c r="D1035" s="3" t="s">
        <v>3107</v>
      </c>
      <c r="E1035" s="4" t="s">
        <v>3108</v>
      </c>
      <c r="F1035" s="3"/>
      <c r="G1035" s="5">
        <v>27.25</v>
      </c>
      <c r="H1035" s="5">
        <v>27.25</v>
      </c>
      <c r="I1035" s="5">
        <v>27.25</v>
      </c>
      <c r="J1035" s="5">
        <v>27.25</v>
      </c>
      <c r="K1035" s="5">
        <v>27.25</v>
      </c>
      <c r="L1035" s="5">
        <v>27.25</v>
      </c>
      <c r="M1035" s="5">
        <v>27.25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85.5" customHeight="1">
      <c r="A1036" s="3" t="s">
        <v>3109</v>
      </c>
      <c r="B1036" s="3" t="s">
        <v>26</v>
      </c>
      <c r="C1036" s="3" t="s">
        <v>88</v>
      </c>
      <c r="D1036" s="3" t="s">
        <v>3110</v>
      </c>
      <c r="E1036" s="4" t="s">
        <v>3111</v>
      </c>
      <c r="F1036" s="3"/>
      <c r="G1036" s="5">
        <v>10</v>
      </c>
      <c r="H1036" s="5">
        <v>10</v>
      </c>
      <c r="I1036" s="5">
        <v>10</v>
      </c>
      <c r="J1036" s="5">
        <v>10</v>
      </c>
      <c r="K1036" s="5">
        <v>10</v>
      </c>
      <c r="L1036" s="5">
        <v>10</v>
      </c>
      <c r="M1036" s="5">
        <v>10</v>
      </c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85.5" customHeight="1">
      <c r="A1037" s="3" t="s">
        <v>3112</v>
      </c>
      <c r="B1037" s="3" t="s">
        <v>26</v>
      </c>
      <c r="C1037" s="3" t="s">
        <v>223</v>
      </c>
      <c r="D1037" s="3" t="s">
        <v>3113</v>
      </c>
      <c r="E1037" s="4" t="s">
        <v>3114</v>
      </c>
      <c r="F1037" s="3"/>
      <c r="G1037" s="5">
        <v>8</v>
      </c>
      <c r="H1037" s="5">
        <v>8</v>
      </c>
      <c r="I1037" s="5">
        <v>8</v>
      </c>
      <c r="J1037" s="5">
        <v>8</v>
      </c>
      <c r="K1037" s="5">
        <v>8</v>
      </c>
      <c r="L1037" s="5">
        <v>8</v>
      </c>
      <c r="M1037" s="5">
        <v>8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85.5" customHeight="1">
      <c r="A1038" s="3" t="s">
        <v>3115</v>
      </c>
      <c r="B1038" s="3" t="s">
        <v>26</v>
      </c>
      <c r="C1038" s="3" t="s">
        <v>194</v>
      </c>
      <c r="D1038" s="3" t="s">
        <v>3116</v>
      </c>
      <c r="E1038" s="4" t="s">
        <v>3117</v>
      </c>
      <c r="F1038" s="3"/>
      <c r="G1038" s="5">
        <v>11.95</v>
      </c>
      <c r="H1038" s="5">
        <v>11.95</v>
      </c>
      <c r="I1038" s="5">
        <v>11.95</v>
      </c>
      <c r="J1038" s="5">
        <v>11.95</v>
      </c>
      <c r="K1038" s="5">
        <v>11.95</v>
      </c>
      <c r="L1038" s="5">
        <v>11.95</v>
      </c>
      <c r="M1038" s="5">
        <v>11.95</v>
      </c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85.5" customHeight="1">
      <c r="A1039" s="3" t="s">
        <v>3118</v>
      </c>
      <c r="B1039" s="3" t="s">
        <v>26</v>
      </c>
      <c r="C1039" s="3" t="s">
        <v>584</v>
      </c>
      <c r="D1039" s="3" t="s">
        <v>3119</v>
      </c>
      <c r="E1039" s="4" t="s">
        <v>3120</v>
      </c>
      <c r="F1039" s="3"/>
      <c r="G1039" s="5">
        <v>10.85</v>
      </c>
      <c r="H1039" s="5">
        <v>10.85</v>
      </c>
      <c r="I1039" s="5">
        <v>10.85</v>
      </c>
      <c r="J1039" s="5">
        <v>10.85</v>
      </c>
      <c r="K1039" s="5">
        <v>10.85</v>
      </c>
      <c r="L1039" s="5">
        <v>10.85</v>
      </c>
      <c r="M1039" s="5">
        <v>10.85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85.5" customHeight="1">
      <c r="A1040" s="3" t="s">
        <v>3121</v>
      </c>
      <c r="B1040" s="3" t="s">
        <v>14</v>
      </c>
      <c r="C1040" s="3" t="s">
        <v>96</v>
      </c>
      <c r="D1040" s="3" t="s">
        <v>3122</v>
      </c>
      <c r="E1040" s="4" t="s">
        <v>3123</v>
      </c>
      <c r="F1040" s="3"/>
      <c r="G1040" s="5">
        <v>15.5</v>
      </c>
      <c r="H1040" s="5">
        <v>15.5</v>
      </c>
      <c r="I1040" s="5">
        <v>15.5</v>
      </c>
      <c r="J1040" s="5">
        <v>15.5</v>
      </c>
      <c r="K1040" s="5">
        <v>15.5</v>
      </c>
      <c r="L1040" s="5">
        <v>15.5</v>
      </c>
      <c r="M1040" s="5">
        <v>15.5</v>
      </c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85.5" customHeight="1">
      <c r="A1041" s="3" t="s">
        <v>3124</v>
      </c>
      <c r="B1041" s="3" t="s">
        <v>26</v>
      </c>
      <c r="C1041" s="3" t="s">
        <v>142</v>
      </c>
      <c r="D1041" s="3" t="s">
        <v>3125</v>
      </c>
      <c r="E1041" s="4" t="s">
        <v>3126</v>
      </c>
      <c r="F1041" s="3"/>
      <c r="G1041" s="5">
        <v>15.95</v>
      </c>
      <c r="H1041" s="5">
        <v>15.95</v>
      </c>
      <c r="I1041" s="5">
        <v>15.95</v>
      </c>
      <c r="J1041" s="5">
        <v>15.95</v>
      </c>
      <c r="K1041" s="5">
        <v>15.95</v>
      </c>
      <c r="L1041" s="5">
        <v>15.95</v>
      </c>
      <c r="M1041" s="5">
        <v>15.95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85.5" customHeight="1">
      <c r="A1042" s="3" t="s">
        <v>3127</v>
      </c>
      <c r="B1042" s="3" t="s">
        <v>26</v>
      </c>
      <c r="C1042" s="3" t="s">
        <v>27</v>
      </c>
      <c r="D1042" s="3" t="s">
        <v>3128</v>
      </c>
      <c r="E1042" s="4" t="s">
        <v>3129</v>
      </c>
      <c r="F1042" s="3"/>
      <c r="G1042" s="5">
        <v>20</v>
      </c>
      <c r="H1042" s="5">
        <v>20</v>
      </c>
      <c r="I1042" s="5">
        <v>20</v>
      </c>
      <c r="J1042" s="5">
        <v>20</v>
      </c>
      <c r="K1042" s="5">
        <v>20</v>
      </c>
      <c r="L1042" s="5">
        <v>20</v>
      </c>
      <c r="M1042" s="5">
        <v>20</v>
      </c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85.5" customHeight="1">
      <c r="A1043" s="3" t="s">
        <v>3130</v>
      </c>
      <c r="B1043" s="3" t="s">
        <v>14</v>
      </c>
      <c r="C1043" s="3" t="s">
        <v>81</v>
      </c>
      <c r="D1043" s="3" t="s">
        <v>3131</v>
      </c>
      <c r="E1043" s="4" t="s">
        <v>3132</v>
      </c>
      <c r="F1043" s="3"/>
      <c r="G1043" s="5">
        <v>18.25</v>
      </c>
      <c r="H1043" s="5">
        <v>18.25</v>
      </c>
      <c r="I1043" s="5">
        <v>18.25</v>
      </c>
      <c r="J1043" s="5">
        <v>18.25</v>
      </c>
      <c r="K1043" s="5">
        <v>18.25</v>
      </c>
      <c r="L1043" s="5">
        <v>18.25</v>
      </c>
      <c r="M1043" s="5">
        <v>18.25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85.5" customHeight="1">
      <c r="A1044" s="3" t="s">
        <v>3133</v>
      </c>
      <c r="B1044" s="3" t="s">
        <v>26</v>
      </c>
      <c r="C1044" s="3" t="s">
        <v>88</v>
      </c>
      <c r="D1044" s="3" t="s">
        <v>3134</v>
      </c>
      <c r="E1044" s="4" t="s">
        <v>3135</v>
      </c>
      <c r="F1044" s="3"/>
      <c r="G1044" s="5">
        <v>34.5</v>
      </c>
      <c r="H1044" s="5">
        <v>34.5</v>
      </c>
      <c r="I1044" s="5">
        <v>34.5</v>
      </c>
      <c r="J1044" s="5">
        <v>34.5</v>
      </c>
      <c r="K1044" s="5">
        <v>34.5</v>
      </c>
      <c r="L1044" s="5">
        <v>34.5</v>
      </c>
      <c r="M1044" s="5">
        <v>34.5</v>
      </c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85.5" customHeight="1">
      <c r="A1045" s="3" t="s">
        <v>3136</v>
      </c>
      <c r="B1045" s="3" t="s">
        <v>14</v>
      </c>
      <c r="C1045" s="3" t="s">
        <v>96</v>
      </c>
      <c r="D1045" s="3" t="s">
        <v>3137</v>
      </c>
      <c r="E1045" s="4" t="s">
        <v>3138</v>
      </c>
      <c r="F1045" s="3"/>
      <c r="G1045" s="5">
        <v>27.5</v>
      </c>
      <c r="H1045" s="5">
        <v>27.5</v>
      </c>
      <c r="I1045" s="5">
        <v>27.5</v>
      </c>
      <c r="J1045" s="5">
        <v>27.5</v>
      </c>
      <c r="K1045" s="5">
        <v>27.5</v>
      </c>
      <c r="L1045" s="5">
        <v>27.5</v>
      </c>
      <c r="M1045" s="5">
        <v>27.5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85.5" customHeight="1">
      <c r="A1046" s="3" t="s">
        <v>3139</v>
      </c>
      <c r="B1046" s="3" t="s">
        <v>26</v>
      </c>
      <c r="C1046" s="3" t="s">
        <v>159</v>
      </c>
      <c r="D1046" s="3" t="s">
        <v>3140</v>
      </c>
      <c r="E1046" s="4" t="s">
        <v>3141</v>
      </c>
      <c r="F1046" s="3"/>
      <c r="G1046" s="5">
        <v>8</v>
      </c>
      <c r="H1046" s="5">
        <v>8</v>
      </c>
      <c r="I1046" s="5">
        <v>8</v>
      </c>
      <c r="J1046" s="5">
        <v>8</v>
      </c>
      <c r="K1046" s="5">
        <v>8</v>
      </c>
      <c r="L1046" s="5">
        <v>8</v>
      </c>
      <c r="M1046" s="5">
        <v>8</v>
      </c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85.5" customHeight="1">
      <c r="A1047" s="3" t="s">
        <v>3142</v>
      </c>
      <c r="B1047" s="3" t="s">
        <v>26</v>
      </c>
      <c r="C1047" s="3" t="s">
        <v>88</v>
      </c>
      <c r="D1047" s="3" t="s">
        <v>3143</v>
      </c>
      <c r="E1047" s="4" t="s">
        <v>3144</v>
      </c>
      <c r="F1047" s="3"/>
      <c r="G1047" s="5">
        <v>25.99</v>
      </c>
      <c r="H1047" s="5">
        <v>25.99</v>
      </c>
      <c r="I1047" s="5">
        <v>25.99</v>
      </c>
      <c r="J1047" s="5">
        <v>25.99</v>
      </c>
      <c r="K1047" s="5">
        <v>25.99</v>
      </c>
      <c r="L1047" s="5">
        <v>25.99</v>
      </c>
      <c r="M1047" s="5">
        <v>25.99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85.5" customHeight="1">
      <c r="A1048" s="3" t="s">
        <v>3145</v>
      </c>
      <c r="B1048" s="3" t="s">
        <v>26</v>
      </c>
      <c r="C1048" s="3" t="s">
        <v>216</v>
      </c>
      <c r="D1048" s="3" t="s">
        <v>3146</v>
      </c>
      <c r="E1048" s="4" t="s">
        <v>3147</v>
      </c>
      <c r="F1048" s="3"/>
      <c r="G1048" s="5">
        <v>18.95</v>
      </c>
      <c r="H1048" s="5">
        <v>18.95</v>
      </c>
      <c r="I1048" s="5">
        <v>18.95</v>
      </c>
      <c r="J1048" s="5">
        <v>18.95</v>
      </c>
      <c r="K1048" s="5">
        <v>18.95</v>
      </c>
      <c r="L1048" s="5">
        <v>18.95</v>
      </c>
      <c r="M1048" s="5">
        <v>18.95</v>
      </c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85.5" customHeight="1">
      <c r="A1049" s="3" t="s">
        <v>3148</v>
      </c>
      <c r="B1049" s="3" t="s">
        <v>26</v>
      </c>
      <c r="C1049" s="3" t="s">
        <v>88</v>
      </c>
      <c r="D1049" s="3" t="s">
        <v>3149</v>
      </c>
      <c r="E1049" s="4" t="s">
        <v>3150</v>
      </c>
      <c r="F1049" s="3"/>
      <c r="G1049" s="5">
        <v>18.989999999999998</v>
      </c>
      <c r="H1049" s="5">
        <v>18.989999999999998</v>
      </c>
      <c r="I1049" s="5">
        <v>18.989999999999998</v>
      </c>
      <c r="J1049" s="5">
        <v>18.989999999999998</v>
      </c>
      <c r="K1049" s="5">
        <v>18.989999999999998</v>
      </c>
      <c r="L1049" s="5">
        <v>18.989999999999998</v>
      </c>
      <c r="M1049" s="5">
        <v>18.989999999999998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85.5" customHeight="1">
      <c r="A1050" s="3" t="s">
        <v>3151</v>
      </c>
      <c r="B1050" s="3" t="s">
        <v>26</v>
      </c>
      <c r="C1050" s="3" t="s">
        <v>88</v>
      </c>
      <c r="D1050" s="3" t="s">
        <v>3152</v>
      </c>
      <c r="E1050" s="4" t="s">
        <v>3153</v>
      </c>
      <c r="F1050" s="3"/>
      <c r="G1050" s="5">
        <v>14.99</v>
      </c>
      <c r="H1050" s="5">
        <v>14.99</v>
      </c>
      <c r="I1050" s="5">
        <v>14.99</v>
      </c>
      <c r="J1050" s="5">
        <v>14.99</v>
      </c>
      <c r="K1050" s="5">
        <v>14.99</v>
      </c>
      <c r="L1050" s="5">
        <v>14.99</v>
      </c>
      <c r="M1050" s="5">
        <v>14.99</v>
      </c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85.5" customHeight="1">
      <c r="A1051" s="3" t="s">
        <v>3154</v>
      </c>
      <c r="B1051" s="3" t="s">
        <v>26</v>
      </c>
      <c r="C1051" s="3" t="s">
        <v>43</v>
      </c>
      <c r="D1051" s="3" t="s">
        <v>3155</v>
      </c>
      <c r="E1051" s="4" t="s">
        <v>387</v>
      </c>
      <c r="F1051" s="3"/>
      <c r="G1051" s="5">
        <v>11.95</v>
      </c>
      <c r="H1051" s="5">
        <v>11.95</v>
      </c>
      <c r="I1051" s="5">
        <v>11.95</v>
      </c>
      <c r="J1051" s="5">
        <v>11.95</v>
      </c>
      <c r="K1051" s="5">
        <v>11.95</v>
      </c>
      <c r="L1051" s="5">
        <v>11.95</v>
      </c>
      <c r="M1051" s="5">
        <v>11.95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85.5" customHeight="1">
      <c r="A1052" s="3" t="s">
        <v>3156</v>
      </c>
      <c r="B1052" s="3" t="s">
        <v>14</v>
      </c>
      <c r="C1052" s="3" t="s">
        <v>96</v>
      </c>
      <c r="D1052" s="3" t="s">
        <v>3157</v>
      </c>
      <c r="E1052" s="4" t="s">
        <v>3158</v>
      </c>
      <c r="F1052" s="3"/>
      <c r="G1052" s="5">
        <v>15.5</v>
      </c>
      <c r="H1052" s="5">
        <v>15.5</v>
      </c>
      <c r="I1052" s="5">
        <v>15.5</v>
      </c>
      <c r="J1052" s="5">
        <v>15.5</v>
      </c>
      <c r="K1052" s="5">
        <v>15.5</v>
      </c>
      <c r="L1052" s="5">
        <v>15.5</v>
      </c>
      <c r="M1052" s="5">
        <v>15.5</v>
      </c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85.5" customHeight="1">
      <c r="A1053" s="3" t="s">
        <v>3159</v>
      </c>
      <c r="B1053" s="3" t="s">
        <v>26</v>
      </c>
      <c r="C1053" s="3" t="s">
        <v>584</v>
      </c>
      <c r="D1053" s="3" t="s">
        <v>3160</v>
      </c>
      <c r="E1053" s="4" t="s">
        <v>3161</v>
      </c>
      <c r="F1053" s="3"/>
      <c r="G1053" s="5">
        <v>22.3</v>
      </c>
      <c r="H1053" s="5">
        <v>22.3</v>
      </c>
      <c r="I1053" s="5">
        <v>22.3</v>
      </c>
      <c r="J1053" s="5">
        <v>22.3</v>
      </c>
      <c r="K1053" s="5">
        <v>22.3</v>
      </c>
      <c r="L1053" s="5">
        <v>22.3</v>
      </c>
      <c r="M1053" s="5">
        <v>22.3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85.5" customHeight="1">
      <c r="A1054" s="3" t="s">
        <v>3162</v>
      </c>
      <c r="B1054" s="3" t="s">
        <v>26</v>
      </c>
      <c r="C1054" s="3" t="s">
        <v>47</v>
      </c>
      <c r="D1054" s="3" t="s">
        <v>2238</v>
      </c>
      <c r="E1054" s="4" t="s">
        <v>3163</v>
      </c>
      <c r="F1054" s="3"/>
      <c r="G1054" s="5">
        <v>8</v>
      </c>
      <c r="H1054" s="5">
        <v>8</v>
      </c>
      <c r="I1054" s="5">
        <v>8</v>
      </c>
      <c r="J1054" s="5">
        <v>8</v>
      </c>
      <c r="K1054" s="5">
        <v>8</v>
      </c>
      <c r="L1054" s="5">
        <v>8</v>
      </c>
      <c r="M1054" s="5">
        <v>8</v>
      </c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85.5" customHeight="1">
      <c r="A1055" s="3" t="s">
        <v>3164</v>
      </c>
      <c r="B1055" s="3" t="s">
        <v>26</v>
      </c>
      <c r="C1055" s="3" t="s">
        <v>88</v>
      </c>
      <c r="D1055" s="3" t="s">
        <v>2598</v>
      </c>
      <c r="E1055" s="4" t="s">
        <v>3165</v>
      </c>
      <c r="F1055" s="3"/>
      <c r="G1055" s="5">
        <v>20</v>
      </c>
      <c r="H1055" s="5">
        <v>20</v>
      </c>
      <c r="I1055" s="5">
        <v>20</v>
      </c>
      <c r="J1055" s="5">
        <v>20</v>
      </c>
      <c r="K1055" s="5">
        <v>20</v>
      </c>
      <c r="L1055" s="5">
        <v>20</v>
      </c>
      <c r="M1055" s="5">
        <v>20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85.5" customHeight="1">
      <c r="A1056" s="3" t="s">
        <v>3166</v>
      </c>
      <c r="B1056" s="3" t="s">
        <v>14</v>
      </c>
      <c r="C1056" s="3" t="s">
        <v>96</v>
      </c>
      <c r="D1056" s="3" t="s">
        <v>3167</v>
      </c>
      <c r="E1056" s="4" t="s">
        <v>3168</v>
      </c>
      <c r="F1056" s="3"/>
      <c r="G1056" s="5">
        <v>14.25</v>
      </c>
      <c r="H1056" s="5">
        <v>14.25</v>
      </c>
      <c r="I1056" s="5">
        <v>14.25</v>
      </c>
      <c r="J1056" s="5">
        <v>14.25</v>
      </c>
      <c r="K1056" s="5">
        <v>14.25</v>
      </c>
      <c r="L1056" s="5">
        <v>14.25</v>
      </c>
      <c r="M1056" s="5">
        <v>14.25</v>
      </c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85.5" customHeight="1">
      <c r="A1057" s="3" t="s">
        <v>3169</v>
      </c>
      <c r="B1057" s="3" t="s">
        <v>26</v>
      </c>
      <c r="C1057" s="3" t="s">
        <v>441</v>
      </c>
      <c r="D1057" s="3" t="s">
        <v>3170</v>
      </c>
      <c r="E1057" s="3" t="s">
        <v>291</v>
      </c>
      <c r="F1057" s="3" t="s">
        <v>137</v>
      </c>
      <c r="G1057" s="5">
        <v>15.95</v>
      </c>
      <c r="H1057" s="5">
        <v>15.95</v>
      </c>
      <c r="I1057" s="5">
        <v>15.95</v>
      </c>
      <c r="J1057" s="5">
        <v>15.95</v>
      </c>
      <c r="K1057" s="5">
        <v>15.95</v>
      </c>
      <c r="L1057" s="5">
        <v>15.95</v>
      </c>
      <c r="M1057" s="5">
        <v>15.95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85.5" customHeight="1">
      <c r="A1058" s="3" t="s">
        <v>3171</v>
      </c>
      <c r="B1058" s="3" t="s">
        <v>26</v>
      </c>
      <c r="C1058" s="3" t="s">
        <v>66</v>
      </c>
      <c r="D1058" s="3" t="s">
        <v>1423</v>
      </c>
      <c r="E1058" s="4" t="s">
        <v>3172</v>
      </c>
      <c r="F1058" s="3"/>
      <c r="G1058" s="5">
        <v>25.99</v>
      </c>
      <c r="H1058" s="5">
        <v>25.99</v>
      </c>
      <c r="I1058" s="5">
        <v>25.99</v>
      </c>
      <c r="J1058" s="5">
        <v>25.99</v>
      </c>
      <c r="K1058" s="5">
        <v>25.99</v>
      </c>
      <c r="L1058" s="5">
        <v>25.99</v>
      </c>
      <c r="M1058" s="5">
        <v>25.99</v>
      </c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85.5" customHeight="1">
      <c r="A1059" s="3" t="s">
        <v>3173</v>
      </c>
      <c r="B1059" s="3" t="s">
        <v>26</v>
      </c>
      <c r="C1059" s="3" t="s">
        <v>88</v>
      </c>
      <c r="D1059" s="3" t="s">
        <v>3174</v>
      </c>
      <c r="E1059" s="4" t="s">
        <v>3175</v>
      </c>
      <c r="F1059" s="3"/>
      <c r="G1059" s="5">
        <v>11.95</v>
      </c>
      <c r="H1059" s="5">
        <v>11.95</v>
      </c>
      <c r="I1059" s="5">
        <v>11.95</v>
      </c>
      <c r="J1059" s="5">
        <v>11.95</v>
      </c>
      <c r="K1059" s="5">
        <v>11.95</v>
      </c>
      <c r="L1059" s="5">
        <v>11.95</v>
      </c>
      <c r="M1059" s="5">
        <v>11.95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85.5" customHeight="1">
      <c r="A1060" s="3" t="s">
        <v>3176</v>
      </c>
      <c r="B1060" s="3" t="s">
        <v>26</v>
      </c>
      <c r="C1060" s="3" t="s">
        <v>88</v>
      </c>
      <c r="D1060" s="3" t="s">
        <v>3177</v>
      </c>
      <c r="E1060" s="4" t="s">
        <v>3178</v>
      </c>
      <c r="F1060" s="3"/>
      <c r="G1060" s="5">
        <v>15.95</v>
      </c>
      <c r="H1060" s="5">
        <v>15.95</v>
      </c>
      <c r="I1060" s="5">
        <v>15.95</v>
      </c>
      <c r="J1060" s="5">
        <v>15.95</v>
      </c>
      <c r="K1060" s="5">
        <v>15.95</v>
      </c>
      <c r="L1060" s="5">
        <v>15.95</v>
      </c>
      <c r="M1060" s="5">
        <v>15.95</v>
      </c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85.5" customHeight="1">
      <c r="A1061" s="3" t="s">
        <v>3179</v>
      </c>
      <c r="B1061" s="3" t="s">
        <v>14</v>
      </c>
      <c r="C1061" s="3" t="s">
        <v>96</v>
      </c>
      <c r="D1061" s="3" t="s">
        <v>3180</v>
      </c>
      <c r="E1061" s="4" t="s">
        <v>3181</v>
      </c>
      <c r="F1061" s="3"/>
      <c r="G1061" s="5">
        <v>19</v>
      </c>
      <c r="H1061" s="5">
        <v>19</v>
      </c>
      <c r="I1061" s="5">
        <v>19</v>
      </c>
      <c r="J1061" s="5">
        <v>19</v>
      </c>
      <c r="K1061" s="5">
        <v>19</v>
      </c>
      <c r="L1061" s="5">
        <v>19</v>
      </c>
      <c r="M1061" s="5">
        <v>19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85.5" customHeight="1">
      <c r="A1062" s="3" t="s">
        <v>3182</v>
      </c>
      <c r="B1062" s="3" t="s">
        <v>14</v>
      </c>
      <c r="C1062" s="3" t="s">
        <v>177</v>
      </c>
      <c r="D1062" s="3" t="s">
        <v>3183</v>
      </c>
      <c r="E1062" s="4" t="s">
        <v>3184</v>
      </c>
      <c r="F1062" s="3"/>
      <c r="G1062" s="5">
        <v>16</v>
      </c>
      <c r="H1062" s="5">
        <v>16</v>
      </c>
      <c r="I1062" s="5">
        <v>16</v>
      </c>
      <c r="J1062" s="5">
        <v>16</v>
      </c>
      <c r="K1062" s="5">
        <v>16</v>
      </c>
      <c r="L1062" s="5">
        <v>16</v>
      </c>
      <c r="M1062" s="5">
        <v>16</v>
      </c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85.5" customHeight="1">
      <c r="A1063" s="3" t="s">
        <v>3185</v>
      </c>
      <c r="B1063" s="3" t="s">
        <v>14</v>
      </c>
      <c r="C1063" s="3" t="s">
        <v>1178</v>
      </c>
      <c r="D1063" s="3" t="s">
        <v>3186</v>
      </c>
      <c r="E1063" s="4" t="s">
        <v>3187</v>
      </c>
      <c r="F1063" s="3"/>
      <c r="G1063" s="5">
        <v>24</v>
      </c>
      <c r="H1063" s="5">
        <v>24</v>
      </c>
      <c r="I1063" s="5">
        <v>24</v>
      </c>
      <c r="J1063" s="5">
        <v>24</v>
      </c>
      <c r="K1063" s="5">
        <v>24</v>
      </c>
      <c r="L1063" s="5">
        <v>24</v>
      </c>
      <c r="M1063" s="5">
        <v>24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85.5" customHeight="1">
      <c r="A1064" s="3" t="s">
        <v>3188</v>
      </c>
      <c r="B1064" s="3" t="s">
        <v>26</v>
      </c>
      <c r="C1064" s="3" t="s">
        <v>142</v>
      </c>
      <c r="D1064" s="3" t="s">
        <v>3189</v>
      </c>
      <c r="E1064" s="4" t="s">
        <v>3190</v>
      </c>
      <c r="F1064" s="3"/>
      <c r="G1064" s="5">
        <v>15.95</v>
      </c>
      <c r="H1064" s="5">
        <v>15.95</v>
      </c>
      <c r="I1064" s="5">
        <v>15.95</v>
      </c>
      <c r="J1064" s="5">
        <v>15.95</v>
      </c>
      <c r="K1064" s="5">
        <v>15.95</v>
      </c>
      <c r="L1064" s="5">
        <v>15.95</v>
      </c>
      <c r="M1064" s="5">
        <v>15.95</v>
      </c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85.5" customHeight="1">
      <c r="A1065" s="3" t="s">
        <v>3191</v>
      </c>
      <c r="B1065" s="3" t="s">
        <v>14</v>
      </c>
      <c r="C1065" s="3" t="s">
        <v>1153</v>
      </c>
      <c r="D1065" s="3" t="s">
        <v>3192</v>
      </c>
      <c r="E1065" s="4" t="s">
        <v>3193</v>
      </c>
      <c r="F1065" s="3"/>
      <c r="G1065" s="5">
        <v>20.5</v>
      </c>
      <c r="H1065" s="5">
        <v>20.5</v>
      </c>
      <c r="I1065" s="5">
        <v>20.5</v>
      </c>
      <c r="J1065" s="5">
        <v>20.5</v>
      </c>
      <c r="K1065" s="5">
        <v>20.5</v>
      </c>
      <c r="L1065" s="5">
        <v>20.5</v>
      </c>
      <c r="M1065" s="5">
        <v>20.5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85.5" customHeight="1">
      <c r="A1066" s="3" t="s">
        <v>3194</v>
      </c>
      <c r="B1066" s="3" t="s">
        <v>26</v>
      </c>
      <c r="C1066" s="3" t="s">
        <v>336</v>
      </c>
      <c r="D1066" s="3" t="s">
        <v>2392</v>
      </c>
      <c r="E1066" s="4" t="s">
        <v>3195</v>
      </c>
      <c r="F1066" s="3"/>
      <c r="G1066" s="5">
        <v>15.95</v>
      </c>
      <c r="H1066" s="5">
        <v>15.95</v>
      </c>
      <c r="I1066" s="5">
        <v>15.95</v>
      </c>
      <c r="J1066" s="5">
        <v>15.95</v>
      </c>
      <c r="K1066" s="5">
        <v>15.95</v>
      </c>
      <c r="L1066" s="5">
        <v>15.95</v>
      </c>
      <c r="M1066" s="5">
        <v>15.95</v>
      </c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85.5" customHeight="1">
      <c r="A1067" s="3" t="s">
        <v>3196</v>
      </c>
      <c r="B1067" s="3" t="s">
        <v>14</v>
      </c>
      <c r="C1067" s="3" t="s">
        <v>1447</v>
      </c>
      <c r="D1067" s="3" t="s">
        <v>3197</v>
      </c>
      <c r="E1067" s="4" t="s">
        <v>3198</v>
      </c>
      <c r="F1067" s="3"/>
      <c r="G1067" s="5">
        <v>22.5</v>
      </c>
      <c r="H1067" s="5">
        <v>22.5</v>
      </c>
      <c r="I1067" s="5">
        <v>22.5</v>
      </c>
      <c r="J1067" s="5">
        <v>22.5</v>
      </c>
      <c r="K1067" s="5">
        <v>22.5</v>
      </c>
      <c r="L1067" s="5">
        <v>22.5</v>
      </c>
      <c r="M1067" s="5">
        <v>22.5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85.5" customHeight="1">
      <c r="A1068" s="3" t="s">
        <v>3199</v>
      </c>
      <c r="B1068" s="3" t="s">
        <v>26</v>
      </c>
      <c r="C1068" s="3" t="s">
        <v>116</v>
      </c>
      <c r="D1068" s="3" t="s">
        <v>3200</v>
      </c>
      <c r="E1068" s="4" t="s">
        <v>3201</v>
      </c>
      <c r="F1068" s="3"/>
      <c r="G1068" s="5">
        <v>14.95</v>
      </c>
      <c r="H1068" s="5">
        <v>14.95</v>
      </c>
      <c r="I1068" s="5">
        <v>14.95</v>
      </c>
      <c r="J1068" s="5">
        <v>14.95</v>
      </c>
      <c r="K1068" s="5">
        <v>14.95</v>
      </c>
      <c r="L1068" s="5">
        <v>14.95</v>
      </c>
      <c r="M1068" s="5">
        <v>14.95</v>
      </c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85.5" customHeight="1">
      <c r="A1069" s="3" t="s">
        <v>3202</v>
      </c>
      <c r="B1069" s="3" t="s">
        <v>26</v>
      </c>
      <c r="C1069" s="3" t="s">
        <v>54</v>
      </c>
      <c r="D1069" s="3" t="s">
        <v>3203</v>
      </c>
      <c r="E1069" s="4" t="s">
        <v>3204</v>
      </c>
      <c r="F1069" s="3"/>
      <c r="G1069" s="5">
        <v>8</v>
      </c>
      <c r="H1069" s="5">
        <v>8</v>
      </c>
      <c r="I1069" s="5">
        <v>8</v>
      </c>
      <c r="J1069" s="5">
        <v>8</v>
      </c>
      <c r="K1069" s="5">
        <v>8</v>
      </c>
      <c r="L1069" s="5">
        <v>8</v>
      </c>
      <c r="M1069" s="5">
        <v>8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85.5" customHeight="1">
      <c r="A1070" s="3" t="s">
        <v>3205</v>
      </c>
      <c r="B1070" s="3" t="s">
        <v>26</v>
      </c>
      <c r="C1070" s="3" t="s">
        <v>142</v>
      </c>
      <c r="D1070" s="3" t="s">
        <v>3206</v>
      </c>
      <c r="E1070" s="4" t="s">
        <v>3207</v>
      </c>
      <c r="F1070" s="3"/>
      <c r="G1070" s="5">
        <v>15.95</v>
      </c>
      <c r="H1070" s="5">
        <v>15.95</v>
      </c>
      <c r="I1070" s="5">
        <v>15.95</v>
      </c>
      <c r="J1070" s="5">
        <v>15.95</v>
      </c>
      <c r="K1070" s="5">
        <v>15.95</v>
      </c>
      <c r="L1070" s="5">
        <v>15.95</v>
      </c>
      <c r="M1070" s="5">
        <v>15.95</v>
      </c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85.5" customHeight="1">
      <c r="A1071" s="3" t="s">
        <v>3208</v>
      </c>
      <c r="B1071" s="3" t="s">
        <v>14</v>
      </c>
      <c r="C1071" s="3" t="s">
        <v>167</v>
      </c>
      <c r="D1071" s="3" t="s">
        <v>3209</v>
      </c>
      <c r="E1071" s="4" t="s">
        <v>3210</v>
      </c>
      <c r="F1071" s="3"/>
      <c r="G1071" s="5">
        <v>23.75</v>
      </c>
      <c r="H1071" s="5">
        <v>23.75</v>
      </c>
      <c r="I1071" s="5">
        <v>23.75</v>
      </c>
      <c r="J1071" s="5">
        <v>23.75</v>
      </c>
      <c r="K1071" s="5">
        <v>23.75</v>
      </c>
      <c r="L1071" s="5">
        <v>23.75</v>
      </c>
      <c r="M1071" s="5">
        <v>23.75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85.5" customHeight="1">
      <c r="A1072" s="3" t="s">
        <v>3211</v>
      </c>
      <c r="B1072" s="3" t="s">
        <v>14</v>
      </c>
      <c r="C1072" s="3" t="s">
        <v>531</v>
      </c>
      <c r="D1072" s="3" t="s">
        <v>3212</v>
      </c>
      <c r="E1072" s="4" t="s">
        <v>3213</v>
      </c>
      <c r="F1072" s="3"/>
      <c r="G1072" s="5">
        <v>14.75</v>
      </c>
      <c r="H1072" s="5">
        <v>14.75</v>
      </c>
      <c r="I1072" s="5">
        <v>14.75</v>
      </c>
      <c r="J1072" s="5">
        <v>14.75</v>
      </c>
      <c r="K1072" s="5">
        <v>14.75</v>
      </c>
      <c r="L1072" s="5">
        <v>14.75</v>
      </c>
      <c r="M1072" s="5">
        <v>14.75</v>
      </c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85.5" customHeight="1">
      <c r="A1073" s="3" t="s">
        <v>3214</v>
      </c>
      <c r="B1073" s="3" t="s">
        <v>14</v>
      </c>
      <c r="C1073" s="3" t="s">
        <v>1215</v>
      </c>
      <c r="D1073" s="3" t="s">
        <v>3215</v>
      </c>
      <c r="E1073" s="4" t="s">
        <v>3216</v>
      </c>
      <c r="F1073" s="3"/>
      <c r="G1073" s="5">
        <v>15.95</v>
      </c>
      <c r="H1073" s="5">
        <v>15.95</v>
      </c>
      <c r="I1073" s="5">
        <v>15.95</v>
      </c>
      <c r="J1073" s="5">
        <v>15.95</v>
      </c>
      <c r="K1073" s="5">
        <v>15.95</v>
      </c>
      <c r="L1073" s="5">
        <v>15.95</v>
      </c>
      <c r="M1073" s="5">
        <v>15.95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85.5" customHeight="1">
      <c r="A1074" s="3" t="s">
        <v>3217</v>
      </c>
      <c r="B1074" s="3" t="s">
        <v>26</v>
      </c>
      <c r="C1074" s="3" t="s">
        <v>358</v>
      </c>
      <c r="D1074" s="3" t="s">
        <v>3218</v>
      </c>
      <c r="E1074" s="4" t="s">
        <v>3219</v>
      </c>
      <c r="F1074" s="3"/>
      <c r="G1074" s="5">
        <v>20</v>
      </c>
      <c r="H1074" s="5">
        <v>20</v>
      </c>
      <c r="I1074" s="5">
        <v>20</v>
      </c>
      <c r="J1074" s="5">
        <v>20</v>
      </c>
      <c r="K1074" s="5">
        <v>20</v>
      </c>
      <c r="L1074" s="5">
        <v>20</v>
      </c>
      <c r="M1074" s="5">
        <v>20</v>
      </c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85.5" customHeight="1">
      <c r="A1075" s="3" t="s">
        <v>3220</v>
      </c>
      <c r="B1075" s="3" t="s">
        <v>14</v>
      </c>
      <c r="C1075" s="3" t="s">
        <v>81</v>
      </c>
      <c r="D1075" s="3" t="s">
        <v>3221</v>
      </c>
      <c r="E1075" s="4" t="s">
        <v>3222</v>
      </c>
      <c r="F1075" s="3"/>
      <c r="G1075" s="5">
        <v>24.75</v>
      </c>
      <c r="H1075" s="5">
        <v>24.75</v>
      </c>
      <c r="I1075" s="5">
        <v>24.75</v>
      </c>
      <c r="J1075" s="5">
        <v>24.75</v>
      </c>
      <c r="K1075" s="5">
        <v>24.75</v>
      </c>
      <c r="L1075" s="5">
        <v>24.75</v>
      </c>
      <c r="M1075" s="5">
        <v>24.75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85.5" customHeight="1">
      <c r="A1076" s="3" t="s">
        <v>3223</v>
      </c>
      <c r="B1076" s="3" t="s">
        <v>26</v>
      </c>
      <c r="C1076" s="3" t="s">
        <v>190</v>
      </c>
      <c r="D1076" s="3" t="s">
        <v>3224</v>
      </c>
      <c r="E1076" s="4" t="s">
        <v>645</v>
      </c>
      <c r="F1076" s="3"/>
      <c r="G1076" s="5">
        <v>19.989999999999998</v>
      </c>
      <c r="H1076" s="5">
        <v>19.989999999999998</v>
      </c>
      <c r="I1076" s="5">
        <v>19.989999999999998</v>
      </c>
      <c r="J1076" s="5">
        <v>19.989999999999998</v>
      </c>
      <c r="K1076" s="5">
        <v>19.989999999999998</v>
      </c>
      <c r="L1076" s="5">
        <v>19.989999999999998</v>
      </c>
      <c r="M1076" s="5">
        <v>19.989999999999998</v>
      </c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85.5" customHeight="1">
      <c r="A1077" s="3" t="s">
        <v>3225</v>
      </c>
      <c r="B1077" s="3" t="s">
        <v>14</v>
      </c>
      <c r="C1077" s="3" t="s">
        <v>167</v>
      </c>
      <c r="D1077" s="3" t="s">
        <v>3226</v>
      </c>
      <c r="E1077" s="4" t="s">
        <v>3227</v>
      </c>
      <c r="F1077" s="3"/>
      <c r="G1077" s="5">
        <v>20</v>
      </c>
      <c r="H1077" s="5">
        <v>20</v>
      </c>
      <c r="I1077" s="5">
        <v>20</v>
      </c>
      <c r="J1077" s="5">
        <v>20</v>
      </c>
      <c r="K1077" s="5">
        <v>20</v>
      </c>
      <c r="L1077" s="5">
        <v>20</v>
      </c>
      <c r="M1077" s="5">
        <v>20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85.5" customHeight="1">
      <c r="A1078" s="3" t="s">
        <v>3228</v>
      </c>
      <c r="B1078" s="3" t="s">
        <v>26</v>
      </c>
      <c r="C1078" s="3" t="s">
        <v>223</v>
      </c>
      <c r="D1078" s="3" t="s">
        <v>3229</v>
      </c>
      <c r="E1078" s="4" t="s">
        <v>3230</v>
      </c>
      <c r="F1078" s="3"/>
      <c r="G1078" s="5">
        <v>20</v>
      </c>
      <c r="H1078" s="5">
        <v>20</v>
      </c>
      <c r="I1078" s="5">
        <v>20</v>
      </c>
      <c r="J1078" s="5">
        <v>20</v>
      </c>
      <c r="K1078" s="5">
        <v>20</v>
      </c>
      <c r="L1078" s="5">
        <v>20</v>
      </c>
      <c r="M1078" s="5">
        <v>20</v>
      </c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85.5" customHeight="1">
      <c r="A1079" s="3" t="s">
        <v>3231</v>
      </c>
      <c r="B1079" s="3" t="s">
        <v>26</v>
      </c>
      <c r="C1079" s="3" t="s">
        <v>216</v>
      </c>
      <c r="D1079" s="3" t="s">
        <v>3232</v>
      </c>
      <c r="E1079" s="4" t="s">
        <v>3233</v>
      </c>
      <c r="F1079" s="3"/>
      <c r="G1079" s="5">
        <v>20</v>
      </c>
      <c r="H1079" s="5">
        <v>20</v>
      </c>
      <c r="I1079" s="5">
        <v>20</v>
      </c>
      <c r="J1079" s="5">
        <v>20</v>
      </c>
      <c r="K1079" s="5">
        <v>20</v>
      </c>
      <c r="L1079" s="5">
        <v>20</v>
      </c>
      <c r="M1079" s="5">
        <v>20</v>
      </c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85.5" customHeight="1">
      <c r="A1080" s="3" t="s">
        <v>3234</v>
      </c>
      <c r="B1080" s="3" t="s">
        <v>26</v>
      </c>
      <c r="C1080" s="3" t="s">
        <v>112</v>
      </c>
      <c r="D1080" s="3" t="s">
        <v>3235</v>
      </c>
      <c r="E1080" s="4" t="s">
        <v>3236</v>
      </c>
      <c r="F1080" s="3"/>
      <c r="G1080" s="5">
        <v>8</v>
      </c>
      <c r="H1080" s="5">
        <v>8</v>
      </c>
      <c r="I1080" s="5">
        <v>8</v>
      </c>
      <c r="J1080" s="5">
        <v>8</v>
      </c>
      <c r="K1080" s="5">
        <v>8</v>
      </c>
      <c r="L1080" s="5">
        <v>8</v>
      </c>
      <c r="M1080" s="5">
        <v>8</v>
      </c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85.5" customHeight="1">
      <c r="A1081" s="3" t="s">
        <v>3237</v>
      </c>
      <c r="B1081" s="3" t="s">
        <v>26</v>
      </c>
      <c r="C1081" s="3" t="s">
        <v>116</v>
      </c>
      <c r="D1081" s="3" t="s">
        <v>3238</v>
      </c>
      <c r="E1081" s="4" t="s">
        <v>3239</v>
      </c>
      <c r="F1081" s="3"/>
      <c r="G1081" s="5">
        <v>20</v>
      </c>
      <c r="H1081" s="5">
        <v>20</v>
      </c>
      <c r="I1081" s="5">
        <v>20</v>
      </c>
      <c r="J1081" s="5">
        <v>20</v>
      </c>
      <c r="K1081" s="5">
        <v>20</v>
      </c>
      <c r="L1081" s="5">
        <v>20</v>
      </c>
      <c r="M1081" s="5">
        <v>20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85.5" customHeight="1">
      <c r="A1082" s="3" t="s">
        <v>3240</v>
      </c>
      <c r="B1082" s="3" t="s">
        <v>26</v>
      </c>
      <c r="C1082" s="3" t="s">
        <v>43</v>
      </c>
      <c r="D1082" s="3" t="s">
        <v>3241</v>
      </c>
      <c r="E1082" s="4" t="s">
        <v>3242</v>
      </c>
      <c r="F1082" s="3"/>
      <c r="G1082" s="5">
        <v>11.95</v>
      </c>
      <c r="H1082" s="5">
        <v>11.95</v>
      </c>
      <c r="I1082" s="5">
        <v>11.95</v>
      </c>
      <c r="J1082" s="5">
        <v>11.95</v>
      </c>
      <c r="K1082" s="5">
        <v>11.95</v>
      </c>
      <c r="L1082" s="5">
        <v>11.95</v>
      </c>
      <c r="M1082" s="5">
        <v>11.95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85.5" customHeight="1">
      <c r="A1083" s="3" t="s">
        <v>3243</v>
      </c>
      <c r="B1083" s="3" t="s">
        <v>26</v>
      </c>
      <c r="C1083" s="3" t="s">
        <v>358</v>
      </c>
      <c r="D1083" s="3" t="s">
        <v>3244</v>
      </c>
      <c r="E1083" s="4" t="s">
        <v>3245</v>
      </c>
      <c r="F1083" s="3"/>
      <c r="G1083" s="5">
        <v>11.95</v>
      </c>
      <c r="H1083" s="5">
        <v>11.95</v>
      </c>
      <c r="I1083" s="5">
        <v>11.95</v>
      </c>
      <c r="J1083" s="5">
        <v>11.95</v>
      </c>
      <c r="K1083" s="5">
        <v>11.95</v>
      </c>
      <c r="L1083" s="5">
        <v>11.95</v>
      </c>
      <c r="M1083" s="5">
        <v>11.95</v>
      </c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85.5" customHeight="1">
      <c r="A1084" s="3" t="s">
        <v>3246</v>
      </c>
      <c r="B1084" s="3" t="s">
        <v>26</v>
      </c>
      <c r="C1084" s="3" t="s">
        <v>66</v>
      </c>
      <c r="D1084" s="3" t="s">
        <v>3247</v>
      </c>
      <c r="E1084" s="4" t="s">
        <v>3248</v>
      </c>
      <c r="F1084" s="3"/>
      <c r="G1084" s="5">
        <v>8</v>
      </c>
      <c r="H1084" s="5">
        <v>8</v>
      </c>
      <c r="I1084" s="5">
        <v>8</v>
      </c>
      <c r="J1084" s="5">
        <v>8</v>
      </c>
      <c r="K1084" s="5">
        <v>8</v>
      </c>
      <c r="L1084" s="5">
        <v>8</v>
      </c>
      <c r="M1084" s="5">
        <v>8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85.5" customHeight="1">
      <c r="A1085" s="3" t="s">
        <v>3249</v>
      </c>
      <c r="B1085" s="3" t="s">
        <v>26</v>
      </c>
      <c r="C1085" s="3" t="s">
        <v>66</v>
      </c>
      <c r="D1085" s="3" t="s">
        <v>3250</v>
      </c>
      <c r="E1085" s="4" t="s">
        <v>3251</v>
      </c>
      <c r="F1085" s="3"/>
      <c r="G1085" s="5">
        <v>11.95</v>
      </c>
      <c r="H1085" s="5">
        <v>11.95</v>
      </c>
      <c r="I1085" s="5">
        <v>11.95</v>
      </c>
      <c r="J1085" s="5">
        <v>11.95</v>
      </c>
      <c r="K1085" s="5">
        <v>11.95</v>
      </c>
      <c r="L1085" s="5">
        <v>11.95</v>
      </c>
      <c r="M1085" s="5">
        <v>11.95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85.5" customHeight="1">
      <c r="A1086" s="3" t="s">
        <v>3252</v>
      </c>
      <c r="B1086" s="3" t="s">
        <v>26</v>
      </c>
      <c r="C1086" s="3" t="s">
        <v>116</v>
      </c>
      <c r="D1086" s="3" t="s">
        <v>3253</v>
      </c>
      <c r="E1086" s="4" t="s">
        <v>3254</v>
      </c>
      <c r="F1086" s="3"/>
      <c r="G1086" s="5">
        <v>15.95</v>
      </c>
      <c r="H1086" s="5">
        <v>15.95</v>
      </c>
      <c r="I1086" s="5">
        <v>15.95</v>
      </c>
      <c r="J1086" s="5">
        <v>15.95</v>
      </c>
      <c r="K1086" s="5">
        <v>15.95</v>
      </c>
      <c r="L1086" s="5">
        <v>15.95</v>
      </c>
      <c r="M1086" s="5">
        <v>15.95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85.5" customHeight="1">
      <c r="A1087" s="3" t="s">
        <v>3255</v>
      </c>
      <c r="B1087" s="3" t="s">
        <v>14</v>
      </c>
      <c r="C1087" s="3" t="s">
        <v>155</v>
      </c>
      <c r="D1087" s="3" t="s">
        <v>3256</v>
      </c>
      <c r="E1087" s="4" t="s">
        <v>3257</v>
      </c>
      <c r="F1087" s="3"/>
      <c r="G1087" s="5">
        <v>22.5</v>
      </c>
      <c r="H1087" s="5">
        <v>22.5</v>
      </c>
      <c r="I1087" s="5">
        <v>22.5</v>
      </c>
      <c r="J1087" s="5">
        <v>22.5</v>
      </c>
      <c r="K1087" s="5">
        <v>22.5</v>
      </c>
      <c r="L1087" s="5">
        <v>22.5</v>
      </c>
      <c r="M1087" s="5">
        <v>22.5</v>
      </c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85.5" customHeight="1">
      <c r="A1088" s="3" t="s">
        <v>3258</v>
      </c>
      <c r="B1088" s="3" t="s">
        <v>26</v>
      </c>
      <c r="C1088" s="3" t="s">
        <v>116</v>
      </c>
      <c r="D1088" s="3" t="s">
        <v>3259</v>
      </c>
      <c r="E1088" s="4" t="s">
        <v>3260</v>
      </c>
      <c r="F1088" s="3"/>
      <c r="G1088" s="5">
        <v>15.95</v>
      </c>
      <c r="H1088" s="5">
        <v>15.95</v>
      </c>
      <c r="I1088" s="5">
        <v>15.95</v>
      </c>
      <c r="J1088" s="5">
        <v>15.95</v>
      </c>
      <c r="K1088" s="5">
        <v>15.95</v>
      </c>
      <c r="L1088" s="5">
        <v>15.95</v>
      </c>
      <c r="M1088" s="5">
        <v>15.95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85.5" customHeight="1">
      <c r="A1089" s="3" t="s">
        <v>3261</v>
      </c>
      <c r="B1089" s="3" t="s">
        <v>26</v>
      </c>
      <c r="C1089" s="3" t="s">
        <v>112</v>
      </c>
      <c r="D1089" s="3" t="s">
        <v>3262</v>
      </c>
      <c r="E1089" s="4" t="s">
        <v>3263</v>
      </c>
      <c r="F1089" s="3"/>
      <c r="G1089" s="5">
        <v>20</v>
      </c>
      <c r="H1089" s="5">
        <v>20</v>
      </c>
      <c r="I1089" s="5">
        <v>20</v>
      </c>
      <c r="J1089" s="5">
        <v>20</v>
      </c>
      <c r="K1089" s="5">
        <v>20</v>
      </c>
      <c r="L1089" s="5">
        <v>20</v>
      </c>
      <c r="M1089" s="5">
        <v>20</v>
      </c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85.5" customHeight="1">
      <c r="A1090" s="3" t="s">
        <v>3264</v>
      </c>
      <c r="B1090" s="3" t="s">
        <v>14</v>
      </c>
      <c r="C1090" s="3" t="s">
        <v>81</v>
      </c>
      <c r="D1090" s="3" t="s">
        <v>3265</v>
      </c>
      <c r="E1090" s="4" t="s">
        <v>3266</v>
      </c>
      <c r="F1090" s="3"/>
      <c r="G1090" s="5">
        <v>28.5</v>
      </c>
      <c r="H1090" s="5">
        <v>28.5</v>
      </c>
      <c r="I1090" s="5">
        <v>28.5</v>
      </c>
      <c r="J1090" s="5">
        <v>28.5</v>
      </c>
      <c r="K1090" s="5">
        <v>28.5</v>
      </c>
      <c r="L1090" s="5">
        <v>28.5</v>
      </c>
      <c r="M1090" s="5">
        <v>28.5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85.5" customHeight="1">
      <c r="A1091" s="3" t="s">
        <v>3267</v>
      </c>
      <c r="B1091" s="3" t="s">
        <v>26</v>
      </c>
      <c r="C1091" s="3" t="s">
        <v>43</v>
      </c>
      <c r="D1091" s="3" t="s">
        <v>3268</v>
      </c>
      <c r="E1091" s="4" t="s">
        <v>3269</v>
      </c>
      <c r="F1091" s="3"/>
      <c r="G1091" s="5">
        <v>25.99</v>
      </c>
      <c r="H1091" s="5">
        <v>25.99</v>
      </c>
      <c r="I1091" s="5">
        <v>25.99</v>
      </c>
      <c r="J1091" s="5">
        <v>25.99</v>
      </c>
      <c r="K1091" s="5">
        <v>25.99</v>
      </c>
      <c r="L1091" s="5">
        <v>25.99</v>
      </c>
      <c r="M1091" s="5">
        <v>25.99</v>
      </c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85.5" customHeight="1">
      <c r="A1092" s="3" t="s">
        <v>3270</v>
      </c>
      <c r="B1092" s="3" t="s">
        <v>14</v>
      </c>
      <c r="C1092" s="3" t="s">
        <v>58</v>
      </c>
      <c r="D1092" s="3" t="s">
        <v>3271</v>
      </c>
      <c r="E1092" s="4" t="s">
        <v>3272</v>
      </c>
      <c r="F1092" s="3"/>
      <c r="G1092" s="5">
        <v>20</v>
      </c>
      <c r="H1092" s="5">
        <v>20</v>
      </c>
      <c r="I1092" s="5">
        <v>20</v>
      </c>
      <c r="J1092" s="5">
        <v>20</v>
      </c>
      <c r="K1092" s="5">
        <v>20</v>
      </c>
      <c r="L1092" s="5">
        <v>20</v>
      </c>
      <c r="M1092" s="5">
        <v>20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85.5" customHeight="1">
      <c r="A1093" s="3" t="s">
        <v>3273</v>
      </c>
      <c r="B1093" s="3" t="s">
        <v>26</v>
      </c>
      <c r="C1093" s="3" t="s">
        <v>88</v>
      </c>
      <c r="D1093" s="3" t="s">
        <v>3274</v>
      </c>
      <c r="E1093" s="4" t="s">
        <v>3275</v>
      </c>
      <c r="F1093" s="3"/>
      <c r="G1093" s="5">
        <v>25.99</v>
      </c>
      <c r="H1093" s="5">
        <v>25.99</v>
      </c>
      <c r="I1093" s="5">
        <v>25.99</v>
      </c>
      <c r="J1093" s="5">
        <v>25.99</v>
      </c>
      <c r="K1093" s="5">
        <v>25.99</v>
      </c>
      <c r="L1093" s="5">
        <v>25.99</v>
      </c>
      <c r="M1093" s="5">
        <v>25.99</v>
      </c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85.5" customHeight="1">
      <c r="A1094" s="3" t="s">
        <v>3276</v>
      </c>
      <c r="B1094" s="3" t="s">
        <v>26</v>
      </c>
      <c r="C1094" s="3" t="s">
        <v>112</v>
      </c>
      <c r="D1094" s="3" t="s">
        <v>3277</v>
      </c>
      <c r="E1094" s="4" t="s">
        <v>3278</v>
      </c>
      <c r="F1094" s="3"/>
      <c r="G1094" s="5">
        <v>15.95</v>
      </c>
      <c r="H1094" s="5">
        <v>15.95</v>
      </c>
      <c r="I1094" s="5">
        <v>15.95</v>
      </c>
      <c r="J1094" s="5">
        <v>15.95</v>
      </c>
      <c r="K1094" s="5">
        <v>15.95</v>
      </c>
      <c r="L1094" s="5">
        <v>15.95</v>
      </c>
      <c r="M1094" s="5">
        <v>15.95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85.5" customHeight="1">
      <c r="A1095" s="3" t="s">
        <v>3279</v>
      </c>
      <c r="B1095" s="3" t="s">
        <v>26</v>
      </c>
      <c r="C1095" s="3" t="s">
        <v>116</v>
      </c>
      <c r="D1095" s="3" t="s">
        <v>3280</v>
      </c>
      <c r="E1095" s="4" t="s">
        <v>3281</v>
      </c>
      <c r="F1095" s="3" t="s">
        <v>137</v>
      </c>
      <c r="G1095" s="5">
        <v>18.899999999999999</v>
      </c>
      <c r="H1095" s="5">
        <v>18.899999999999999</v>
      </c>
      <c r="I1095" s="5">
        <v>18.899999999999999</v>
      </c>
      <c r="J1095" s="5">
        <v>18.899999999999999</v>
      </c>
      <c r="K1095" s="5">
        <v>18.899999999999999</v>
      </c>
      <c r="L1095" s="5">
        <v>18.899999999999999</v>
      </c>
      <c r="M1095" s="5">
        <v>18.899999999999999</v>
      </c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85.5" customHeight="1">
      <c r="A1096" s="3" t="s">
        <v>3282</v>
      </c>
      <c r="B1096" s="3" t="s">
        <v>26</v>
      </c>
      <c r="C1096" s="3" t="s">
        <v>66</v>
      </c>
      <c r="D1096" s="3" t="s">
        <v>3283</v>
      </c>
      <c r="E1096" s="4" t="s">
        <v>3284</v>
      </c>
      <c r="F1096" s="3"/>
      <c r="G1096" s="5">
        <v>20</v>
      </c>
      <c r="H1096" s="5">
        <v>20</v>
      </c>
      <c r="I1096" s="5">
        <v>20</v>
      </c>
      <c r="J1096" s="5">
        <v>20</v>
      </c>
      <c r="K1096" s="5">
        <v>20</v>
      </c>
      <c r="L1096" s="5">
        <v>20</v>
      </c>
      <c r="M1096" s="5">
        <v>20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85.5" customHeight="1">
      <c r="A1097" s="3" t="s">
        <v>3285</v>
      </c>
      <c r="B1097" s="3" t="s">
        <v>14</v>
      </c>
      <c r="C1097" s="3" t="s">
        <v>1447</v>
      </c>
      <c r="D1097" s="3" t="s">
        <v>3286</v>
      </c>
      <c r="E1097" s="4" t="s">
        <v>3287</v>
      </c>
      <c r="F1097" s="3"/>
      <c r="G1097" s="5">
        <v>18.75</v>
      </c>
      <c r="H1097" s="5">
        <v>18.75</v>
      </c>
      <c r="I1097" s="5">
        <v>18.75</v>
      </c>
      <c r="J1097" s="5">
        <v>18.75</v>
      </c>
      <c r="K1097" s="5">
        <v>18.75</v>
      </c>
      <c r="L1097" s="5">
        <v>18.75</v>
      </c>
      <c r="M1097" s="5">
        <v>18.75</v>
      </c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85.5" customHeight="1">
      <c r="A1098" s="3" t="s">
        <v>3288</v>
      </c>
      <c r="B1098" s="3" t="s">
        <v>14</v>
      </c>
      <c r="C1098" s="3" t="s">
        <v>39</v>
      </c>
      <c r="D1098" s="3" t="s">
        <v>3289</v>
      </c>
      <c r="E1098" s="4" t="s">
        <v>3290</v>
      </c>
      <c r="F1098" s="3"/>
      <c r="G1098" s="5">
        <v>11.95</v>
      </c>
      <c r="H1098" s="5">
        <v>11.95</v>
      </c>
      <c r="I1098" s="5">
        <v>11.95</v>
      </c>
      <c r="J1098" s="5">
        <v>11.95</v>
      </c>
      <c r="K1098" s="5">
        <v>11.95</v>
      </c>
      <c r="L1098" s="5">
        <v>11.95</v>
      </c>
      <c r="M1098" s="5">
        <v>11.95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85.5" customHeight="1">
      <c r="A1099" s="3" t="s">
        <v>3291</v>
      </c>
      <c r="B1099" s="3" t="s">
        <v>26</v>
      </c>
      <c r="C1099" s="3" t="s">
        <v>112</v>
      </c>
      <c r="D1099" s="3" t="s">
        <v>3292</v>
      </c>
      <c r="E1099" s="4" t="s">
        <v>3293</v>
      </c>
      <c r="F1099" s="3"/>
      <c r="G1099" s="5">
        <v>8</v>
      </c>
      <c r="H1099" s="5">
        <v>8</v>
      </c>
      <c r="I1099" s="5">
        <v>8</v>
      </c>
      <c r="J1099" s="5">
        <v>8</v>
      </c>
      <c r="K1099" s="5">
        <v>8</v>
      </c>
      <c r="L1099" s="5">
        <v>8</v>
      </c>
      <c r="M1099" s="5">
        <v>8</v>
      </c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85.5" customHeight="1">
      <c r="A1100" s="3" t="s">
        <v>3294</v>
      </c>
      <c r="B1100" s="3" t="s">
        <v>26</v>
      </c>
      <c r="C1100" s="3" t="s">
        <v>194</v>
      </c>
      <c r="D1100" s="3" t="s">
        <v>3295</v>
      </c>
      <c r="E1100" s="4" t="s">
        <v>3296</v>
      </c>
      <c r="F1100" s="3"/>
      <c r="G1100" s="5">
        <v>8</v>
      </c>
      <c r="H1100" s="5">
        <v>8</v>
      </c>
      <c r="I1100" s="5">
        <v>8</v>
      </c>
      <c r="J1100" s="5">
        <v>8</v>
      </c>
      <c r="K1100" s="5">
        <v>8</v>
      </c>
      <c r="L1100" s="5">
        <v>8</v>
      </c>
      <c r="M1100" s="5">
        <v>8</v>
      </c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85.5" customHeight="1">
      <c r="A1101" s="3" t="s">
        <v>3297</v>
      </c>
      <c r="B1101" s="3" t="s">
        <v>26</v>
      </c>
      <c r="C1101" s="3" t="s">
        <v>66</v>
      </c>
      <c r="D1101" s="3" t="s">
        <v>3298</v>
      </c>
      <c r="E1101" s="4" t="s">
        <v>3299</v>
      </c>
      <c r="F1101" s="3"/>
      <c r="G1101" s="5">
        <v>20</v>
      </c>
      <c r="H1101" s="5">
        <v>20</v>
      </c>
      <c r="I1101" s="5">
        <v>20</v>
      </c>
      <c r="J1101" s="5">
        <v>20</v>
      </c>
      <c r="K1101" s="5">
        <v>20</v>
      </c>
      <c r="L1101" s="5">
        <v>20</v>
      </c>
      <c r="M1101" s="5">
        <v>20</v>
      </c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85.5" customHeight="1">
      <c r="A1102" s="3" t="s">
        <v>3300</v>
      </c>
      <c r="B1102" s="3" t="s">
        <v>14</v>
      </c>
      <c r="C1102" s="3" t="s">
        <v>3301</v>
      </c>
      <c r="D1102" s="3" t="s">
        <v>3302</v>
      </c>
      <c r="E1102" s="4" t="s">
        <v>3303</v>
      </c>
      <c r="F1102" s="3"/>
      <c r="G1102" s="5">
        <v>11.25</v>
      </c>
      <c r="H1102" s="5">
        <v>11.25</v>
      </c>
      <c r="I1102" s="5">
        <v>11.25</v>
      </c>
      <c r="J1102" s="5">
        <v>11.25</v>
      </c>
      <c r="K1102" s="5">
        <v>11.25</v>
      </c>
      <c r="L1102" s="5">
        <v>11.25</v>
      </c>
      <c r="M1102" s="5">
        <v>11.25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85.5" customHeight="1">
      <c r="A1103" s="3" t="s">
        <v>3304</v>
      </c>
      <c r="B1103" s="3" t="s">
        <v>14</v>
      </c>
      <c r="C1103" s="3" t="s">
        <v>39</v>
      </c>
      <c r="D1103" s="3" t="s">
        <v>3305</v>
      </c>
      <c r="E1103" s="4" t="s">
        <v>3306</v>
      </c>
      <c r="F1103" s="3"/>
      <c r="G1103" s="5">
        <v>34.5</v>
      </c>
      <c r="H1103" s="5">
        <v>34.5</v>
      </c>
      <c r="I1103" s="5">
        <v>34.5</v>
      </c>
      <c r="J1103" s="5">
        <v>34.5</v>
      </c>
      <c r="K1103" s="5">
        <v>34.5</v>
      </c>
      <c r="L1103" s="5">
        <v>34.5</v>
      </c>
      <c r="M1103" s="5">
        <v>34.5</v>
      </c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85.5" customHeight="1">
      <c r="A1104" s="3" t="s">
        <v>3307</v>
      </c>
      <c r="B1104" s="3" t="s">
        <v>14</v>
      </c>
      <c r="C1104" s="3" t="s">
        <v>155</v>
      </c>
      <c r="D1104" s="3" t="s">
        <v>3308</v>
      </c>
      <c r="E1104" s="4" t="s">
        <v>3309</v>
      </c>
      <c r="F1104" s="3"/>
      <c r="G1104" s="5">
        <v>25</v>
      </c>
      <c r="H1104" s="5">
        <v>25</v>
      </c>
      <c r="I1104" s="5">
        <v>25</v>
      </c>
      <c r="J1104" s="5">
        <v>25</v>
      </c>
      <c r="K1104" s="5">
        <v>25</v>
      </c>
      <c r="L1104" s="5">
        <v>25</v>
      </c>
      <c r="M1104" s="5">
        <v>25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85.5" customHeight="1">
      <c r="A1105" s="3" t="s">
        <v>3310</v>
      </c>
      <c r="B1105" s="3" t="s">
        <v>14</v>
      </c>
      <c r="C1105" s="3" t="s">
        <v>31</v>
      </c>
      <c r="D1105" s="3" t="s">
        <v>3311</v>
      </c>
      <c r="E1105" s="4" t="s">
        <v>3312</v>
      </c>
      <c r="F1105" s="3"/>
      <c r="G1105" s="5">
        <v>14.75</v>
      </c>
      <c r="H1105" s="5">
        <v>14.75</v>
      </c>
      <c r="I1105" s="5">
        <v>14.75</v>
      </c>
      <c r="J1105" s="5">
        <v>14.75</v>
      </c>
      <c r="K1105" s="5">
        <v>14.75</v>
      </c>
      <c r="L1105" s="5">
        <v>14.75</v>
      </c>
      <c r="M1105" s="5">
        <v>14.75</v>
      </c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85.5" customHeight="1">
      <c r="A1106" s="3" t="s">
        <v>3313</v>
      </c>
      <c r="B1106" s="3" t="s">
        <v>14</v>
      </c>
      <c r="C1106" s="3" t="s">
        <v>19</v>
      </c>
      <c r="D1106" s="3" t="s">
        <v>3314</v>
      </c>
      <c r="E1106" s="4" t="s">
        <v>3315</v>
      </c>
      <c r="F1106" s="3"/>
      <c r="G1106" s="5">
        <v>25.75</v>
      </c>
      <c r="H1106" s="5">
        <v>25.75</v>
      </c>
      <c r="I1106" s="5">
        <v>25.75</v>
      </c>
      <c r="J1106" s="5">
        <v>25.75</v>
      </c>
      <c r="K1106" s="5">
        <v>25.75</v>
      </c>
      <c r="L1106" s="5">
        <v>25.75</v>
      </c>
      <c r="M1106" s="5">
        <v>25.75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85.5" customHeight="1">
      <c r="A1107" s="3" t="s">
        <v>3316</v>
      </c>
      <c r="B1107" s="3" t="s">
        <v>14</v>
      </c>
      <c r="C1107" s="3" t="s">
        <v>19</v>
      </c>
      <c r="D1107" s="3" t="s">
        <v>3317</v>
      </c>
      <c r="E1107" s="4" t="s">
        <v>3318</v>
      </c>
      <c r="F1107" s="3"/>
      <c r="G1107" s="5">
        <v>15</v>
      </c>
      <c r="H1107" s="5">
        <v>15</v>
      </c>
      <c r="I1107" s="5">
        <v>15</v>
      </c>
      <c r="J1107" s="5">
        <v>15</v>
      </c>
      <c r="K1107" s="5">
        <v>15</v>
      </c>
      <c r="L1107" s="5">
        <v>15</v>
      </c>
      <c r="M1107" s="5">
        <v>15</v>
      </c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85.5" customHeight="1">
      <c r="A1108" s="3" t="s">
        <v>3319</v>
      </c>
      <c r="B1108" s="3" t="s">
        <v>14</v>
      </c>
      <c r="C1108" s="3" t="s">
        <v>3320</v>
      </c>
      <c r="D1108" s="3" t="s">
        <v>3321</v>
      </c>
      <c r="E1108" s="4" t="s">
        <v>3322</v>
      </c>
      <c r="F1108" s="3"/>
      <c r="G1108" s="5">
        <v>17</v>
      </c>
      <c r="H1108" s="5">
        <v>17</v>
      </c>
      <c r="I1108" s="5">
        <v>17</v>
      </c>
      <c r="J1108" s="5">
        <v>17</v>
      </c>
      <c r="K1108" s="5">
        <v>17</v>
      </c>
      <c r="L1108" s="5">
        <v>17</v>
      </c>
      <c r="M1108" s="5">
        <v>17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85.5" customHeight="1">
      <c r="A1109" s="3" t="s">
        <v>3323</v>
      </c>
      <c r="B1109" s="3" t="s">
        <v>14</v>
      </c>
      <c r="C1109" s="3" t="s">
        <v>92</v>
      </c>
      <c r="D1109" s="3" t="s">
        <v>3324</v>
      </c>
      <c r="E1109" s="4" t="s">
        <v>3325</v>
      </c>
      <c r="F1109" s="3"/>
      <c r="G1109" s="5">
        <v>30.25</v>
      </c>
      <c r="H1109" s="5">
        <v>30.25</v>
      </c>
      <c r="I1109" s="5">
        <v>30.25</v>
      </c>
      <c r="J1109" s="5">
        <v>30.25</v>
      </c>
      <c r="K1109" s="5">
        <v>30.25</v>
      </c>
      <c r="L1109" s="5">
        <v>30.25</v>
      </c>
      <c r="M1109" s="5">
        <v>30.25</v>
      </c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85.5" customHeight="1">
      <c r="A1110" s="3" t="s">
        <v>3326</v>
      </c>
      <c r="B1110" s="3" t="s">
        <v>14</v>
      </c>
      <c r="C1110" s="3" t="s">
        <v>177</v>
      </c>
      <c r="D1110" s="3" t="s">
        <v>3327</v>
      </c>
      <c r="E1110" s="4" t="s">
        <v>3328</v>
      </c>
      <c r="F1110" s="3"/>
      <c r="G1110" s="5">
        <v>23</v>
      </c>
      <c r="H1110" s="5">
        <v>23</v>
      </c>
      <c r="I1110" s="5">
        <v>23</v>
      </c>
      <c r="J1110" s="5">
        <v>23</v>
      </c>
      <c r="K1110" s="5">
        <v>23</v>
      </c>
      <c r="L1110" s="5">
        <v>23</v>
      </c>
      <c r="M1110" s="5">
        <v>23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85.5" customHeight="1">
      <c r="A1111" s="3" t="s">
        <v>3329</v>
      </c>
      <c r="B1111" s="3" t="s">
        <v>14</v>
      </c>
      <c r="C1111" s="3" t="s">
        <v>81</v>
      </c>
      <c r="D1111" s="3" t="s">
        <v>3330</v>
      </c>
      <c r="E1111" s="4" t="s">
        <v>3331</v>
      </c>
      <c r="F1111" s="3"/>
      <c r="G1111" s="5">
        <v>25.25</v>
      </c>
      <c r="H1111" s="5">
        <v>25.25</v>
      </c>
      <c r="I1111" s="5">
        <v>25.25</v>
      </c>
      <c r="J1111" s="5">
        <v>25.25</v>
      </c>
      <c r="K1111" s="5">
        <v>25.25</v>
      </c>
      <c r="L1111" s="5">
        <v>25.25</v>
      </c>
      <c r="M1111" s="5">
        <v>25.25</v>
      </c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85.5" customHeight="1">
      <c r="A1112" s="3" t="s">
        <v>3332</v>
      </c>
      <c r="B1112" s="3" t="s">
        <v>14</v>
      </c>
      <c r="C1112" s="3" t="s">
        <v>81</v>
      </c>
      <c r="D1112" s="3" t="s">
        <v>3333</v>
      </c>
      <c r="E1112" s="4" t="s">
        <v>3334</v>
      </c>
      <c r="F1112" s="3"/>
      <c r="G1112" s="5">
        <v>19.25</v>
      </c>
      <c r="H1112" s="5">
        <v>19.25</v>
      </c>
      <c r="I1112" s="5">
        <v>19.25</v>
      </c>
      <c r="J1112" s="5">
        <v>19.25</v>
      </c>
      <c r="K1112" s="5">
        <v>19.25</v>
      </c>
      <c r="L1112" s="5">
        <v>19.25</v>
      </c>
      <c r="M1112" s="5">
        <v>19.25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85.5" customHeight="1">
      <c r="A1113" s="3" t="s">
        <v>3335</v>
      </c>
      <c r="B1113" s="3" t="s">
        <v>14</v>
      </c>
      <c r="C1113" s="3" t="s">
        <v>15</v>
      </c>
      <c r="D1113" s="3" t="s">
        <v>3336</v>
      </c>
      <c r="E1113" s="4" t="s">
        <v>3337</v>
      </c>
      <c r="F1113" s="3"/>
      <c r="G1113" s="5">
        <v>20</v>
      </c>
      <c r="H1113" s="5">
        <v>20</v>
      </c>
      <c r="I1113" s="5">
        <v>20</v>
      </c>
      <c r="J1113" s="5">
        <v>20</v>
      </c>
      <c r="K1113" s="5">
        <v>20</v>
      </c>
      <c r="L1113" s="5">
        <v>20</v>
      </c>
      <c r="M1113" s="5">
        <v>20</v>
      </c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85.5" customHeight="1">
      <c r="A1114" s="3" t="s">
        <v>3338</v>
      </c>
      <c r="B1114" s="3" t="s">
        <v>14</v>
      </c>
      <c r="C1114" s="3" t="s">
        <v>3339</v>
      </c>
      <c r="D1114" s="3" t="s">
        <v>3340</v>
      </c>
      <c r="E1114" s="4" t="s">
        <v>3341</v>
      </c>
      <c r="F1114" s="3"/>
      <c r="G1114" s="5">
        <v>17</v>
      </c>
      <c r="H1114" s="5">
        <v>17</v>
      </c>
      <c r="I1114" s="5">
        <v>17</v>
      </c>
      <c r="J1114" s="5">
        <v>17</v>
      </c>
      <c r="K1114" s="5">
        <v>17</v>
      </c>
      <c r="L1114" s="5">
        <v>17</v>
      </c>
      <c r="M1114" s="5">
        <v>17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85.5" customHeight="1">
      <c r="A1115" s="3" t="s">
        <v>3342</v>
      </c>
      <c r="B1115" s="3" t="s">
        <v>14</v>
      </c>
      <c r="C1115" s="3" t="s">
        <v>92</v>
      </c>
      <c r="D1115" s="3" t="s">
        <v>3343</v>
      </c>
      <c r="E1115" s="4" t="s">
        <v>3344</v>
      </c>
      <c r="F1115" s="3"/>
      <c r="G1115" s="5">
        <v>26.25</v>
      </c>
      <c r="H1115" s="5">
        <v>26.25</v>
      </c>
      <c r="I1115" s="5">
        <v>26.25</v>
      </c>
      <c r="J1115" s="5">
        <v>26.25</v>
      </c>
      <c r="K1115" s="5">
        <v>26.25</v>
      </c>
      <c r="L1115" s="5">
        <v>26.25</v>
      </c>
      <c r="M1115" s="5">
        <v>26.25</v>
      </c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85.5" customHeight="1">
      <c r="A1116" s="3" t="s">
        <v>3345</v>
      </c>
      <c r="B1116" s="3" t="s">
        <v>14</v>
      </c>
      <c r="C1116" s="3" t="s">
        <v>31</v>
      </c>
      <c r="D1116" s="3" t="s">
        <v>3346</v>
      </c>
      <c r="E1116" s="4" t="s">
        <v>3347</v>
      </c>
      <c r="F1116" s="3"/>
      <c r="G1116" s="5">
        <v>16.25</v>
      </c>
      <c r="H1116" s="5">
        <v>16.25</v>
      </c>
      <c r="I1116" s="5">
        <v>16.25</v>
      </c>
      <c r="J1116" s="5">
        <v>16.25</v>
      </c>
      <c r="K1116" s="5">
        <v>16.25</v>
      </c>
      <c r="L1116" s="5">
        <v>16.25</v>
      </c>
      <c r="M1116" s="5">
        <v>16.25</v>
      </c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85.5" customHeight="1">
      <c r="A1117" s="3" t="s">
        <v>3348</v>
      </c>
      <c r="B1117" s="3" t="s">
        <v>14</v>
      </c>
      <c r="C1117" s="3" t="s">
        <v>3339</v>
      </c>
      <c r="D1117" s="3" t="s">
        <v>3349</v>
      </c>
      <c r="E1117" s="4" t="s">
        <v>3350</v>
      </c>
      <c r="F1117" s="3"/>
      <c r="G1117" s="5">
        <v>14.99</v>
      </c>
      <c r="H1117" s="5">
        <v>14.99</v>
      </c>
      <c r="I1117" s="5">
        <v>14.99</v>
      </c>
      <c r="J1117" s="5">
        <v>14.99</v>
      </c>
      <c r="K1117" s="5">
        <v>14.99</v>
      </c>
      <c r="L1117" s="5">
        <v>14.99</v>
      </c>
      <c r="M1117" s="5">
        <v>14.99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85.5" customHeight="1">
      <c r="A1118" s="3" t="s">
        <v>3351</v>
      </c>
      <c r="B1118" s="3" t="s">
        <v>14</v>
      </c>
      <c r="C1118" s="3" t="s">
        <v>31</v>
      </c>
      <c r="D1118" s="3" t="s">
        <v>3352</v>
      </c>
      <c r="E1118" s="4" t="s">
        <v>3353</v>
      </c>
      <c r="F1118" s="3"/>
      <c r="G1118" s="5">
        <v>14.75</v>
      </c>
      <c r="H1118" s="5">
        <v>14.75</v>
      </c>
      <c r="I1118" s="5">
        <v>14.75</v>
      </c>
      <c r="J1118" s="5">
        <v>14.75</v>
      </c>
      <c r="K1118" s="5">
        <v>14.75</v>
      </c>
      <c r="L1118" s="5">
        <v>14.75</v>
      </c>
      <c r="M1118" s="5">
        <v>14.75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85.5" customHeight="1">
      <c r="A1119" s="3" t="s">
        <v>3354</v>
      </c>
      <c r="B1119" s="3" t="s">
        <v>14</v>
      </c>
      <c r="C1119" s="3" t="s">
        <v>81</v>
      </c>
      <c r="D1119" s="3" t="s">
        <v>3355</v>
      </c>
      <c r="E1119" s="4" t="s">
        <v>3356</v>
      </c>
      <c r="F1119" s="3"/>
      <c r="G1119" s="5">
        <v>24.5</v>
      </c>
      <c r="H1119" s="5">
        <v>24.5</v>
      </c>
      <c r="I1119" s="5">
        <v>24.5</v>
      </c>
      <c r="J1119" s="5">
        <v>24.5</v>
      </c>
      <c r="K1119" s="5">
        <v>24.5</v>
      </c>
      <c r="L1119" s="5">
        <v>24.5</v>
      </c>
      <c r="M1119" s="5">
        <v>24.5</v>
      </c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85.5" customHeight="1">
      <c r="A1120" s="3" t="s">
        <v>3357</v>
      </c>
      <c r="B1120" s="3" t="s">
        <v>14</v>
      </c>
      <c r="C1120" s="3" t="s">
        <v>96</v>
      </c>
      <c r="D1120" s="3" t="s">
        <v>3358</v>
      </c>
      <c r="E1120" s="4" t="s">
        <v>3359</v>
      </c>
      <c r="F1120" s="3"/>
      <c r="G1120" s="5">
        <v>22.25</v>
      </c>
      <c r="H1120" s="5">
        <v>22.25</v>
      </c>
      <c r="I1120" s="5">
        <v>22.25</v>
      </c>
      <c r="J1120" s="5">
        <v>22.25</v>
      </c>
      <c r="K1120" s="5">
        <v>22.25</v>
      </c>
      <c r="L1120" s="5">
        <v>22.25</v>
      </c>
      <c r="M1120" s="5">
        <v>22.25</v>
      </c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85.5" customHeight="1">
      <c r="A1121" s="3" t="s">
        <v>3360</v>
      </c>
      <c r="B1121" s="3" t="s">
        <v>26</v>
      </c>
      <c r="C1121" s="3" t="s">
        <v>88</v>
      </c>
      <c r="D1121" s="3" t="s">
        <v>3361</v>
      </c>
      <c r="E1121" s="4" t="s">
        <v>3362</v>
      </c>
      <c r="F1121" s="3"/>
      <c r="G1121" s="5">
        <v>20</v>
      </c>
      <c r="H1121" s="5">
        <v>20</v>
      </c>
      <c r="I1121" s="5">
        <v>20</v>
      </c>
      <c r="J1121" s="5">
        <v>20</v>
      </c>
      <c r="K1121" s="5">
        <v>20</v>
      </c>
      <c r="L1121" s="5">
        <v>20</v>
      </c>
      <c r="M1121" s="5">
        <v>20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85.5" customHeight="1">
      <c r="A1122" s="3" t="s">
        <v>3363</v>
      </c>
      <c r="B1122" s="3" t="s">
        <v>26</v>
      </c>
      <c r="C1122" s="3" t="s">
        <v>116</v>
      </c>
      <c r="D1122" s="3" t="s">
        <v>3364</v>
      </c>
      <c r="E1122" s="4" t="s">
        <v>3365</v>
      </c>
      <c r="F1122" s="3"/>
      <c r="G1122" s="5">
        <v>15.95</v>
      </c>
      <c r="H1122" s="5">
        <v>15.95</v>
      </c>
      <c r="I1122" s="5">
        <v>15.95</v>
      </c>
      <c r="J1122" s="5">
        <v>15.95</v>
      </c>
      <c r="K1122" s="5">
        <v>15.95</v>
      </c>
      <c r="L1122" s="5">
        <v>15.95</v>
      </c>
      <c r="M1122" s="5">
        <v>15.95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85.5" customHeight="1">
      <c r="A1123" s="3" t="s">
        <v>3366</v>
      </c>
      <c r="B1123" s="3" t="s">
        <v>14</v>
      </c>
      <c r="C1123" s="3" t="s">
        <v>155</v>
      </c>
      <c r="D1123" s="3" t="s">
        <v>3367</v>
      </c>
      <c r="E1123" s="4" t="s">
        <v>3368</v>
      </c>
      <c r="F1123" s="3"/>
      <c r="G1123" s="5">
        <v>22.5</v>
      </c>
      <c r="H1123" s="5">
        <v>22.5</v>
      </c>
      <c r="I1123" s="5">
        <v>22.5</v>
      </c>
      <c r="J1123" s="5">
        <v>22.5</v>
      </c>
      <c r="K1123" s="5">
        <v>22.5</v>
      </c>
      <c r="L1123" s="5">
        <v>22.5</v>
      </c>
      <c r="M1123" s="5">
        <v>22.5</v>
      </c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85.5" customHeight="1">
      <c r="A1124" s="3" t="s">
        <v>3369</v>
      </c>
      <c r="B1124" s="3" t="s">
        <v>14</v>
      </c>
      <c r="C1124" s="3" t="s">
        <v>92</v>
      </c>
      <c r="D1124" s="3" t="s">
        <v>3370</v>
      </c>
      <c r="E1124" s="4" t="s">
        <v>369</v>
      </c>
      <c r="F1124" s="3"/>
      <c r="G1124" s="5">
        <v>19.25</v>
      </c>
      <c r="H1124" s="5">
        <v>19.25</v>
      </c>
      <c r="I1124" s="5">
        <v>19.25</v>
      </c>
      <c r="J1124" s="5">
        <v>19.25</v>
      </c>
      <c r="K1124" s="5">
        <v>19.25</v>
      </c>
      <c r="L1124" s="5">
        <v>19.25</v>
      </c>
      <c r="M1124" s="5">
        <v>19.25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85.5" customHeight="1">
      <c r="A1125" s="3" t="s">
        <v>3371</v>
      </c>
      <c r="B1125" s="3" t="s">
        <v>26</v>
      </c>
      <c r="C1125" s="3" t="s">
        <v>43</v>
      </c>
      <c r="D1125" s="3" t="s">
        <v>3372</v>
      </c>
      <c r="E1125" s="4" t="s">
        <v>3373</v>
      </c>
      <c r="F1125" s="3"/>
      <c r="G1125" s="5">
        <v>11.95</v>
      </c>
      <c r="H1125" s="5">
        <v>11.95</v>
      </c>
      <c r="I1125" s="5">
        <v>11.95</v>
      </c>
      <c r="J1125" s="5">
        <v>11.95</v>
      </c>
      <c r="K1125" s="5">
        <v>11.95</v>
      </c>
      <c r="L1125" s="5">
        <v>11.95</v>
      </c>
      <c r="M1125" s="5">
        <v>11.95</v>
      </c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85.5" customHeight="1">
      <c r="A1126" s="3" t="s">
        <v>3374</v>
      </c>
      <c r="B1126" s="3" t="s">
        <v>26</v>
      </c>
      <c r="C1126" s="3" t="s">
        <v>54</v>
      </c>
      <c r="D1126" s="3" t="s">
        <v>2842</v>
      </c>
      <c r="E1126" s="4" t="s">
        <v>3375</v>
      </c>
      <c r="F1126" s="3"/>
      <c r="G1126" s="5">
        <v>11.95</v>
      </c>
      <c r="H1126" s="5">
        <v>11.95</v>
      </c>
      <c r="I1126" s="5">
        <v>11.95</v>
      </c>
      <c r="J1126" s="5">
        <v>11.95</v>
      </c>
      <c r="K1126" s="5">
        <v>11.95</v>
      </c>
      <c r="L1126" s="5">
        <v>11.95</v>
      </c>
      <c r="M1126" s="5">
        <v>11.95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85.5" customHeight="1">
      <c r="A1127" s="3" t="s">
        <v>3376</v>
      </c>
      <c r="B1127" s="3" t="s">
        <v>14</v>
      </c>
      <c r="C1127" s="3" t="s">
        <v>96</v>
      </c>
      <c r="D1127" s="3" t="s">
        <v>3377</v>
      </c>
      <c r="E1127" s="4" t="s">
        <v>3378</v>
      </c>
      <c r="F1127" s="3"/>
      <c r="G1127" s="5">
        <v>16.75</v>
      </c>
      <c r="H1127" s="5">
        <v>16.75</v>
      </c>
      <c r="I1127" s="5">
        <v>16.75</v>
      </c>
      <c r="J1127" s="5">
        <v>16.75</v>
      </c>
      <c r="K1127" s="5">
        <v>16.75</v>
      </c>
      <c r="L1127" s="5">
        <v>16.75</v>
      </c>
      <c r="M1127" s="5">
        <v>16.75</v>
      </c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85.5" customHeight="1">
      <c r="A1128" s="3" t="s">
        <v>3379</v>
      </c>
      <c r="B1128" s="3" t="s">
        <v>26</v>
      </c>
      <c r="C1128" s="3" t="s">
        <v>116</v>
      </c>
      <c r="D1128" s="3" t="s">
        <v>3380</v>
      </c>
      <c r="E1128" s="4" t="s">
        <v>3381</v>
      </c>
      <c r="F1128" s="3" t="s">
        <v>137</v>
      </c>
      <c r="G1128" s="5">
        <v>13.95</v>
      </c>
      <c r="H1128" s="5">
        <v>13.95</v>
      </c>
      <c r="I1128" s="5">
        <v>13.95</v>
      </c>
      <c r="J1128" s="5">
        <v>13.95</v>
      </c>
      <c r="K1128" s="5">
        <v>13.95</v>
      </c>
      <c r="L1128" s="5">
        <v>13.95</v>
      </c>
      <c r="M1128" s="5">
        <v>13.95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85.5" customHeight="1">
      <c r="A1129" s="3" t="s">
        <v>3382</v>
      </c>
      <c r="B1129" s="3" t="s">
        <v>26</v>
      </c>
      <c r="C1129" s="3" t="s">
        <v>227</v>
      </c>
      <c r="D1129" s="3" t="s">
        <v>3383</v>
      </c>
      <c r="E1129" s="4" t="s">
        <v>3384</v>
      </c>
      <c r="F1129" s="3"/>
      <c r="G1129" s="5">
        <v>19.989999999999998</v>
      </c>
      <c r="H1129" s="5">
        <v>19.989999999999998</v>
      </c>
      <c r="I1129" s="5">
        <v>19.989999999999998</v>
      </c>
      <c r="J1129" s="5">
        <v>19.989999999999998</v>
      </c>
      <c r="K1129" s="5">
        <v>19.989999999999998</v>
      </c>
      <c r="L1129" s="5">
        <v>19.989999999999998</v>
      </c>
      <c r="M1129" s="5">
        <v>19.989999999999998</v>
      </c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85.5" customHeight="1">
      <c r="A1130" s="3" t="s">
        <v>3385</v>
      </c>
      <c r="B1130" s="3" t="s">
        <v>26</v>
      </c>
      <c r="C1130" s="3" t="s">
        <v>194</v>
      </c>
      <c r="D1130" s="3" t="s">
        <v>3386</v>
      </c>
      <c r="E1130" s="4" t="s">
        <v>3387</v>
      </c>
      <c r="F1130" s="3"/>
      <c r="G1130" s="5">
        <v>20</v>
      </c>
      <c r="H1130" s="5">
        <v>20</v>
      </c>
      <c r="I1130" s="5">
        <v>20</v>
      </c>
      <c r="J1130" s="5">
        <v>20</v>
      </c>
      <c r="K1130" s="5">
        <v>20</v>
      </c>
      <c r="L1130" s="5">
        <v>20</v>
      </c>
      <c r="M1130" s="5">
        <v>20</v>
      </c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85.5" customHeight="1">
      <c r="A1131" s="3" t="s">
        <v>3388</v>
      </c>
      <c r="B1131" s="3" t="s">
        <v>14</v>
      </c>
      <c r="C1131" s="3" t="s">
        <v>96</v>
      </c>
      <c r="D1131" s="3" t="s">
        <v>3389</v>
      </c>
      <c r="E1131" s="4" t="s">
        <v>3390</v>
      </c>
      <c r="F1131" s="3"/>
      <c r="G1131" s="5">
        <v>18.25</v>
      </c>
      <c r="H1131" s="5">
        <v>18.25</v>
      </c>
      <c r="I1131" s="5">
        <v>18.25</v>
      </c>
      <c r="J1131" s="5">
        <v>18.25</v>
      </c>
      <c r="K1131" s="5">
        <v>18.25</v>
      </c>
      <c r="L1131" s="5">
        <v>18.25</v>
      </c>
      <c r="M1131" s="5">
        <v>18.25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85.5" customHeight="1">
      <c r="A1132" s="3" t="s">
        <v>3391</v>
      </c>
      <c r="B1132" s="3" t="s">
        <v>26</v>
      </c>
      <c r="C1132" s="3" t="s">
        <v>194</v>
      </c>
      <c r="D1132" s="3" t="s">
        <v>3392</v>
      </c>
      <c r="E1132" s="4" t="s">
        <v>3393</v>
      </c>
      <c r="F1132" s="3"/>
      <c r="G1132" s="5">
        <v>15.95</v>
      </c>
      <c r="H1132" s="5">
        <v>15.95</v>
      </c>
      <c r="I1132" s="5">
        <v>15.95</v>
      </c>
      <c r="J1132" s="5">
        <v>15.95</v>
      </c>
      <c r="K1132" s="5">
        <v>15.95</v>
      </c>
      <c r="L1132" s="5">
        <v>15.95</v>
      </c>
      <c r="M1132" s="5">
        <v>15.95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85.5" customHeight="1">
      <c r="A1133" s="3" t="s">
        <v>3394</v>
      </c>
      <c r="B1133" s="3" t="s">
        <v>14</v>
      </c>
      <c r="C1133" s="3" t="s">
        <v>3395</v>
      </c>
      <c r="D1133" s="3" t="s">
        <v>3396</v>
      </c>
      <c r="E1133" s="4" t="s">
        <v>3397</v>
      </c>
      <c r="F1133" s="3"/>
      <c r="G1133" s="5">
        <v>14</v>
      </c>
      <c r="H1133" s="5">
        <v>14</v>
      </c>
      <c r="I1133" s="5">
        <v>14</v>
      </c>
      <c r="J1133" s="5">
        <v>14</v>
      </c>
      <c r="K1133" s="5">
        <v>14</v>
      </c>
      <c r="L1133" s="5">
        <v>14</v>
      </c>
      <c r="M1133" s="5">
        <v>14</v>
      </c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85.5" customHeight="1">
      <c r="A1134" s="3" t="s">
        <v>3398</v>
      </c>
      <c r="B1134" s="3" t="s">
        <v>14</v>
      </c>
      <c r="C1134" s="3" t="s">
        <v>531</v>
      </c>
      <c r="D1134" s="3" t="s">
        <v>3399</v>
      </c>
      <c r="E1134" s="4" t="s">
        <v>3400</v>
      </c>
      <c r="F1134" s="3"/>
      <c r="G1134" s="5">
        <v>14.75</v>
      </c>
      <c r="H1134" s="5">
        <v>14.75</v>
      </c>
      <c r="I1134" s="5">
        <v>14.75</v>
      </c>
      <c r="J1134" s="5">
        <v>14.75</v>
      </c>
      <c r="K1134" s="5">
        <v>14.75</v>
      </c>
      <c r="L1134" s="5">
        <v>14.75</v>
      </c>
      <c r="M1134" s="5">
        <v>14.75</v>
      </c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85.5" customHeight="1">
      <c r="A1135" s="3" t="s">
        <v>3401</v>
      </c>
      <c r="B1135" s="3" t="s">
        <v>26</v>
      </c>
      <c r="C1135" s="3" t="s">
        <v>190</v>
      </c>
      <c r="D1135" s="3" t="s">
        <v>3402</v>
      </c>
      <c r="E1135" s="4" t="s">
        <v>3403</v>
      </c>
      <c r="F1135" s="3"/>
      <c r="G1135" s="5">
        <v>19.989999999999998</v>
      </c>
      <c r="H1135" s="5">
        <v>19.989999999999998</v>
      </c>
      <c r="I1135" s="5">
        <v>19.989999999999998</v>
      </c>
      <c r="J1135" s="5">
        <v>19.989999999999998</v>
      </c>
      <c r="K1135" s="5">
        <v>19.989999999999998</v>
      </c>
      <c r="L1135" s="5">
        <v>19.989999999999998</v>
      </c>
      <c r="M1135" s="5">
        <v>19.989999999999998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85.5" customHeight="1">
      <c r="A1136" s="3" t="s">
        <v>3404</v>
      </c>
      <c r="B1136" s="3" t="s">
        <v>14</v>
      </c>
      <c r="C1136" s="3" t="s">
        <v>58</v>
      </c>
      <c r="D1136" s="3" t="s">
        <v>3405</v>
      </c>
      <c r="E1136" s="4" t="s">
        <v>3406</v>
      </c>
      <c r="F1136" s="3"/>
      <c r="G1136" s="5">
        <v>20</v>
      </c>
      <c r="H1136" s="5">
        <v>20</v>
      </c>
      <c r="I1136" s="5">
        <v>20</v>
      </c>
      <c r="J1136" s="5">
        <v>20</v>
      </c>
      <c r="K1136" s="5">
        <v>20</v>
      </c>
      <c r="L1136" s="5">
        <v>20</v>
      </c>
      <c r="M1136" s="5">
        <v>20</v>
      </c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85.5" customHeight="1">
      <c r="A1137" s="3" t="s">
        <v>3407</v>
      </c>
      <c r="B1137" s="3" t="s">
        <v>14</v>
      </c>
      <c r="C1137" s="3" t="s">
        <v>155</v>
      </c>
      <c r="D1137" s="3" t="s">
        <v>3408</v>
      </c>
      <c r="E1137" s="4" t="s">
        <v>3409</v>
      </c>
      <c r="F1137" s="3"/>
      <c r="G1137" s="5">
        <v>31</v>
      </c>
      <c r="H1137" s="5">
        <v>31</v>
      </c>
      <c r="I1137" s="5">
        <v>31</v>
      </c>
      <c r="J1137" s="5">
        <v>31</v>
      </c>
      <c r="K1137" s="5">
        <v>31</v>
      </c>
      <c r="L1137" s="5">
        <v>31</v>
      </c>
      <c r="M1137" s="5">
        <v>31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85.5" customHeight="1">
      <c r="A1138" s="3" t="s">
        <v>3410</v>
      </c>
      <c r="B1138" s="3" t="s">
        <v>26</v>
      </c>
      <c r="C1138" s="3" t="s">
        <v>194</v>
      </c>
      <c r="D1138" s="3" t="s">
        <v>3411</v>
      </c>
      <c r="E1138" s="4" t="s">
        <v>3412</v>
      </c>
      <c r="F1138" s="3"/>
      <c r="G1138" s="5">
        <v>18.989999999999998</v>
      </c>
      <c r="H1138" s="5">
        <v>18.989999999999998</v>
      </c>
      <c r="I1138" s="5">
        <v>18.989999999999998</v>
      </c>
      <c r="J1138" s="5">
        <v>18.989999999999998</v>
      </c>
      <c r="K1138" s="5">
        <v>18.989999999999998</v>
      </c>
      <c r="L1138" s="5">
        <v>18.989999999999998</v>
      </c>
      <c r="M1138" s="5">
        <v>18.989999999999998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85.5" customHeight="1">
      <c r="A1139" s="3" t="s">
        <v>3413</v>
      </c>
      <c r="B1139" s="3" t="s">
        <v>26</v>
      </c>
      <c r="C1139" s="3" t="s">
        <v>47</v>
      </c>
      <c r="D1139" s="3" t="s">
        <v>3414</v>
      </c>
      <c r="E1139" s="4" t="s">
        <v>3415</v>
      </c>
      <c r="F1139" s="3"/>
      <c r="G1139" s="5">
        <v>20</v>
      </c>
      <c r="H1139" s="5">
        <v>20</v>
      </c>
      <c r="I1139" s="5">
        <v>20</v>
      </c>
      <c r="J1139" s="5">
        <v>20</v>
      </c>
      <c r="K1139" s="5">
        <v>20</v>
      </c>
      <c r="L1139" s="5">
        <v>20</v>
      </c>
      <c r="M1139" s="5">
        <v>20</v>
      </c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85.5" customHeight="1">
      <c r="A1140" s="3" t="s">
        <v>3416</v>
      </c>
      <c r="B1140" s="3" t="s">
        <v>26</v>
      </c>
      <c r="C1140" s="3" t="s">
        <v>262</v>
      </c>
      <c r="D1140" s="3" t="s">
        <v>3417</v>
      </c>
      <c r="E1140" s="4" t="s">
        <v>3418</v>
      </c>
      <c r="F1140" s="3"/>
      <c r="G1140" s="5">
        <v>11.95</v>
      </c>
      <c r="H1140" s="5">
        <v>11.95</v>
      </c>
      <c r="I1140" s="5">
        <v>11.95</v>
      </c>
      <c r="J1140" s="5">
        <v>11.95</v>
      </c>
      <c r="K1140" s="5">
        <v>11.95</v>
      </c>
      <c r="L1140" s="5">
        <v>11.95</v>
      </c>
      <c r="M1140" s="5">
        <v>11.95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85.5" customHeight="1">
      <c r="A1141" s="3" t="s">
        <v>3419</v>
      </c>
      <c r="B1141" s="3" t="s">
        <v>26</v>
      </c>
      <c r="C1141" s="3" t="s">
        <v>216</v>
      </c>
      <c r="D1141" s="3" t="s">
        <v>3420</v>
      </c>
      <c r="E1141" s="4" t="s">
        <v>3421</v>
      </c>
      <c r="F1141" s="3"/>
      <c r="G1141" s="5">
        <v>20</v>
      </c>
      <c r="H1141" s="5">
        <v>20</v>
      </c>
      <c r="I1141" s="5">
        <v>20</v>
      </c>
      <c r="J1141" s="5">
        <v>20</v>
      </c>
      <c r="K1141" s="5">
        <v>20</v>
      </c>
      <c r="L1141" s="5">
        <v>20</v>
      </c>
      <c r="M1141" s="5">
        <v>20</v>
      </c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85.5" customHeight="1">
      <c r="A1142" s="3" t="s">
        <v>3422</v>
      </c>
      <c r="B1142" s="3" t="s">
        <v>14</v>
      </c>
      <c r="C1142" s="3" t="s">
        <v>58</v>
      </c>
      <c r="D1142" s="3" t="s">
        <v>3423</v>
      </c>
      <c r="E1142" s="4" t="s">
        <v>3424</v>
      </c>
      <c r="F1142" s="3"/>
      <c r="G1142" s="5">
        <v>16.989999999999998</v>
      </c>
      <c r="H1142" s="5">
        <v>16.989999999999998</v>
      </c>
      <c r="I1142" s="5">
        <v>16.989999999999998</v>
      </c>
      <c r="J1142" s="5">
        <v>16.989999999999998</v>
      </c>
      <c r="K1142" s="5">
        <v>16.989999999999998</v>
      </c>
      <c r="L1142" s="5">
        <v>16.989999999999998</v>
      </c>
      <c r="M1142" s="5">
        <v>16.989999999999998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85.5" customHeight="1">
      <c r="A1143" s="3" t="s">
        <v>3425</v>
      </c>
      <c r="B1143" s="3" t="s">
        <v>14</v>
      </c>
      <c r="C1143" s="3" t="s">
        <v>81</v>
      </c>
      <c r="D1143" s="3" t="s">
        <v>3426</v>
      </c>
      <c r="E1143" s="4" t="s">
        <v>3427</v>
      </c>
      <c r="F1143" s="3"/>
      <c r="G1143" s="5">
        <v>20.75</v>
      </c>
      <c r="H1143" s="5">
        <v>20.75</v>
      </c>
      <c r="I1143" s="5">
        <v>20.75</v>
      </c>
      <c r="J1143" s="5">
        <v>20.75</v>
      </c>
      <c r="K1143" s="5">
        <v>20.75</v>
      </c>
      <c r="L1143" s="5">
        <v>20.75</v>
      </c>
      <c r="M1143" s="5">
        <v>20.75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85.5" customHeight="1">
      <c r="A1144" s="3" t="s">
        <v>3428</v>
      </c>
      <c r="B1144" s="3" t="s">
        <v>26</v>
      </c>
      <c r="C1144" s="3" t="s">
        <v>190</v>
      </c>
      <c r="D1144" s="3" t="s">
        <v>3429</v>
      </c>
      <c r="E1144" s="4" t="s">
        <v>3430</v>
      </c>
      <c r="F1144" s="3"/>
      <c r="G1144" s="5">
        <v>17.989999999999998</v>
      </c>
      <c r="H1144" s="5">
        <v>17.989999999999998</v>
      </c>
      <c r="I1144" s="5">
        <v>17.989999999999998</v>
      </c>
      <c r="J1144" s="5">
        <v>17.989999999999998</v>
      </c>
      <c r="K1144" s="5">
        <v>17.989999999999998</v>
      </c>
      <c r="L1144" s="5">
        <v>17.989999999999998</v>
      </c>
      <c r="M1144" s="5">
        <v>17.989999999999998</v>
      </c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85.5" customHeight="1">
      <c r="A1145" s="3" t="s">
        <v>3431</v>
      </c>
      <c r="B1145" s="3" t="s">
        <v>26</v>
      </c>
      <c r="C1145" s="3" t="s">
        <v>223</v>
      </c>
      <c r="D1145" s="3" t="s">
        <v>3432</v>
      </c>
      <c r="E1145" s="4" t="s">
        <v>3433</v>
      </c>
      <c r="F1145" s="3"/>
      <c r="G1145" s="5">
        <v>19.2</v>
      </c>
      <c r="H1145" s="5">
        <v>19.2</v>
      </c>
      <c r="I1145" s="5">
        <v>19.2</v>
      </c>
      <c r="J1145" s="5">
        <v>19.2</v>
      </c>
      <c r="K1145" s="5">
        <v>19.2</v>
      </c>
      <c r="L1145" s="5">
        <v>19.2</v>
      </c>
      <c r="M1145" s="5">
        <v>19.2</v>
      </c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85.5" customHeight="1">
      <c r="A1146" s="3" t="s">
        <v>3434</v>
      </c>
      <c r="B1146" s="3" t="s">
        <v>26</v>
      </c>
      <c r="C1146" s="3" t="s">
        <v>441</v>
      </c>
      <c r="D1146" s="3" t="s">
        <v>3435</v>
      </c>
      <c r="E1146" s="4" t="s">
        <v>3436</v>
      </c>
      <c r="F1146" s="3"/>
      <c r="G1146" s="5">
        <v>15.95</v>
      </c>
      <c r="H1146" s="5">
        <v>15.95</v>
      </c>
      <c r="I1146" s="5">
        <v>15.95</v>
      </c>
      <c r="J1146" s="5">
        <v>15.95</v>
      </c>
      <c r="K1146" s="5">
        <v>15.95</v>
      </c>
      <c r="L1146" s="5">
        <v>15.95</v>
      </c>
      <c r="M1146" s="5">
        <v>15.95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85.5" customHeight="1">
      <c r="A1147" s="3" t="s">
        <v>3437</v>
      </c>
      <c r="B1147" s="3" t="s">
        <v>14</v>
      </c>
      <c r="C1147" s="3" t="s">
        <v>39</v>
      </c>
      <c r="D1147" s="3" t="s">
        <v>3438</v>
      </c>
      <c r="E1147" s="4" t="s">
        <v>3439</v>
      </c>
      <c r="F1147" s="3"/>
      <c r="G1147" s="5">
        <v>11.95</v>
      </c>
      <c r="H1147" s="5">
        <v>11.95</v>
      </c>
      <c r="I1147" s="5">
        <v>11.95</v>
      </c>
      <c r="J1147" s="5">
        <v>11.95</v>
      </c>
      <c r="K1147" s="5">
        <v>11.95</v>
      </c>
      <c r="L1147" s="5">
        <v>11.95</v>
      </c>
      <c r="M1147" s="5">
        <v>11.95</v>
      </c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85.5" customHeight="1">
      <c r="A1148" s="3" t="s">
        <v>3440</v>
      </c>
      <c r="B1148" s="3" t="s">
        <v>14</v>
      </c>
      <c r="C1148" s="3" t="s">
        <v>31</v>
      </c>
      <c r="D1148" s="3" t="s">
        <v>3441</v>
      </c>
      <c r="E1148" s="4" t="s">
        <v>3442</v>
      </c>
      <c r="F1148" s="3"/>
      <c r="G1148" s="5">
        <v>16.25</v>
      </c>
      <c r="H1148" s="5">
        <v>16.25</v>
      </c>
      <c r="I1148" s="5">
        <v>16.25</v>
      </c>
      <c r="J1148" s="5">
        <v>16.25</v>
      </c>
      <c r="K1148" s="5">
        <v>16.25</v>
      </c>
      <c r="L1148" s="5">
        <v>16.25</v>
      </c>
      <c r="M1148" s="5">
        <v>16.25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85.5" customHeight="1">
      <c r="A1149" s="3" t="s">
        <v>3443</v>
      </c>
      <c r="B1149" s="3" t="s">
        <v>14</v>
      </c>
      <c r="C1149" s="3" t="s">
        <v>1178</v>
      </c>
      <c r="D1149" s="3" t="s">
        <v>3444</v>
      </c>
      <c r="E1149" s="4" t="s">
        <v>3445</v>
      </c>
      <c r="F1149" s="3"/>
      <c r="G1149" s="5">
        <v>24.75</v>
      </c>
      <c r="H1149" s="5">
        <v>24.75</v>
      </c>
      <c r="I1149" s="5">
        <v>24.75</v>
      </c>
      <c r="J1149" s="5">
        <v>24.75</v>
      </c>
      <c r="K1149" s="5">
        <v>24.75</v>
      </c>
      <c r="L1149" s="5">
        <v>24.75</v>
      </c>
      <c r="M1149" s="5">
        <v>24.75</v>
      </c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85.5" customHeight="1">
      <c r="A1150" s="3" t="s">
        <v>3446</v>
      </c>
      <c r="B1150" s="3" t="s">
        <v>14</v>
      </c>
      <c r="C1150" s="3" t="s">
        <v>1178</v>
      </c>
      <c r="D1150" s="3" t="s">
        <v>3447</v>
      </c>
      <c r="E1150" s="4" t="s">
        <v>3448</v>
      </c>
      <c r="F1150" s="3"/>
      <c r="G1150" s="5">
        <v>21.25</v>
      </c>
      <c r="H1150" s="5">
        <v>21.25</v>
      </c>
      <c r="I1150" s="5">
        <v>21.25</v>
      </c>
      <c r="J1150" s="5">
        <v>21.25</v>
      </c>
      <c r="K1150" s="5">
        <v>21.25</v>
      </c>
      <c r="L1150" s="5">
        <v>21.25</v>
      </c>
      <c r="M1150" s="5">
        <v>21.25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85.5" customHeight="1">
      <c r="A1151" s="3" t="s">
        <v>3449</v>
      </c>
      <c r="B1151" s="3" t="s">
        <v>14</v>
      </c>
      <c r="C1151" s="3" t="s">
        <v>81</v>
      </c>
      <c r="D1151" s="3" t="s">
        <v>3450</v>
      </c>
      <c r="E1151" s="4" t="s">
        <v>3451</v>
      </c>
      <c r="F1151" s="3"/>
      <c r="G1151" s="5">
        <v>15</v>
      </c>
      <c r="H1151" s="5">
        <v>15</v>
      </c>
      <c r="I1151" s="5">
        <v>15</v>
      </c>
      <c r="J1151" s="5">
        <v>15</v>
      </c>
      <c r="K1151" s="5">
        <v>15</v>
      </c>
      <c r="L1151" s="5">
        <v>15</v>
      </c>
      <c r="M1151" s="5">
        <v>15</v>
      </c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85.5" customHeight="1">
      <c r="A1152" s="3" t="s">
        <v>3452</v>
      </c>
      <c r="B1152" s="3" t="s">
        <v>26</v>
      </c>
      <c r="C1152" s="3" t="s">
        <v>159</v>
      </c>
      <c r="D1152" s="3" t="s">
        <v>3453</v>
      </c>
      <c r="E1152" s="4" t="s">
        <v>3454</v>
      </c>
      <c r="F1152" s="3"/>
      <c r="G1152" s="5">
        <v>8</v>
      </c>
      <c r="H1152" s="5">
        <v>8</v>
      </c>
      <c r="I1152" s="5">
        <v>8</v>
      </c>
      <c r="J1152" s="5">
        <v>8</v>
      </c>
      <c r="K1152" s="5">
        <v>8</v>
      </c>
      <c r="L1152" s="5">
        <v>8</v>
      </c>
      <c r="M1152" s="5">
        <v>8</v>
      </c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85.5" customHeight="1">
      <c r="A1153" s="3" t="s">
        <v>3455</v>
      </c>
      <c r="B1153" s="3" t="s">
        <v>26</v>
      </c>
      <c r="C1153" s="3" t="s">
        <v>27</v>
      </c>
      <c r="D1153" s="3" t="s">
        <v>3456</v>
      </c>
      <c r="E1153" s="4" t="s">
        <v>3457</v>
      </c>
      <c r="F1153" s="3"/>
      <c r="G1153" s="5">
        <v>22</v>
      </c>
      <c r="H1153" s="5">
        <v>22</v>
      </c>
      <c r="I1153" s="5">
        <v>22</v>
      </c>
      <c r="J1153" s="5">
        <v>22</v>
      </c>
      <c r="K1153" s="5">
        <v>22</v>
      </c>
      <c r="L1153" s="5">
        <v>22</v>
      </c>
      <c r="M1153" s="5">
        <v>22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85.5" customHeight="1">
      <c r="A1154" s="3" t="s">
        <v>3458</v>
      </c>
      <c r="B1154" s="3" t="s">
        <v>14</v>
      </c>
      <c r="C1154" s="3" t="s">
        <v>2241</v>
      </c>
      <c r="D1154" s="3" t="s">
        <v>3459</v>
      </c>
      <c r="E1154" s="4" t="s">
        <v>2692</v>
      </c>
      <c r="F1154" s="3"/>
      <c r="G1154" s="5">
        <v>25.5</v>
      </c>
      <c r="H1154" s="5">
        <v>25.5</v>
      </c>
      <c r="I1154" s="5">
        <v>25.5</v>
      </c>
      <c r="J1154" s="5">
        <v>25.5</v>
      </c>
      <c r="K1154" s="5">
        <v>25.5</v>
      </c>
      <c r="L1154" s="5">
        <v>25.5</v>
      </c>
      <c r="M1154" s="5">
        <v>25.5</v>
      </c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85.5" customHeight="1">
      <c r="A1155" s="3" t="s">
        <v>3460</v>
      </c>
      <c r="B1155" s="3" t="s">
        <v>26</v>
      </c>
      <c r="C1155" s="3" t="s">
        <v>630</v>
      </c>
      <c r="D1155" s="3" t="s">
        <v>3461</v>
      </c>
      <c r="E1155" s="4" t="s">
        <v>3462</v>
      </c>
      <c r="F1155" s="3"/>
      <c r="G1155" s="5">
        <v>15.95</v>
      </c>
      <c r="H1155" s="5">
        <v>15.95</v>
      </c>
      <c r="I1155" s="5">
        <v>15.95</v>
      </c>
      <c r="J1155" s="5">
        <v>15.95</v>
      </c>
      <c r="K1155" s="5">
        <v>15.95</v>
      </c>
      <c r="L1155" s="5">
        <v>15.95</v>
      </c>
      <c r="M1155" s="5">
        <v>15.95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85.5" customHeight="1">
      <c r="A1156" s="3" t="s">
        <v>3463</v>
      </c>
      <c r="B1156" s="3" t="s">
        <v>26</v>
      </c>
      <c r="C1156" s="3" t="s">
        <v>70</v>
      </c>
      <c r="D1156" s="3" t="s">
        <v>3464</v>
      </c>
      <c r="E1156" s="4" t="s">
        <v>3465</v>
      </c>
      <c r="F1156" s="3"/>
      <c r="G1156" s="5">
        <v>20</v>
      </c>
      <c r="H1156" s="5">
        <v>20</v>
      </c>
      <c r="I1156" s="5">
        <v>20</v>
      </c>
      <c r="J1156" s="5">
        <v>20</v>
      </c>
      <c r="K1156" s="5">
        <v>20</v>
      </c>
      <c r="L1156" s="5">
        <v>20</v>
      </c>
      <c r="M1156" s="5">
        <v>20</v>
      </c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85.5" customHeight="1">
      <c r="A1157" s="3" t="s">
        <v>3466</v>
      </c>
      <c r="B1157" s="3" t="s">
        <v>14</v>
      </c>
      <c r="C1157" s="3" t="s">
        <v>531</v>
      </c>
      <c r="D1157" s="3" t="s">
        <v>3467</v>
      </c>
      <c r="E1157" s="4" t="s">
        <v>3468</v>
      </c>
      <c r="F1157" s="3"/>
      <c r="G1157" s="5">
        <v>14.75</v>
      </c>
      <c r="H1157" s="5">
        <v>14.75</v>
      </c>
      <c r="I1157" s="5">
        <v>14.75</v>
      </c>
      <c r="J1157" s="5">
        <v>14.75</v>
      </c>
      <c r="K1157" s="5">
        <v>14.75</v>
      </c>
      <c r="L1157" s="5">
        <v>14.75</v>
      </c>
      <c r="M1157" s="5">
        <v>14.75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85.5" customHeight="1">
      <c r="A1158" s="3" t="s">
        <v>3469</v>
      </c>
      <c r="B1158" s="3" t="s">
        <v>26</v>
      </c>
      <c r="C1158" s="3" t="s">
        <v>1085</v>
      </c>
      <c r="D1158" s="3" t="s">
        <v>3470</v>
      </c>
      <c r="E1158" s="4" t="s">
        <v>3471</v>
      </c>
      <c r="F1158" s="3"/>
      <c r="G1158" s="5">
        <v>8</v>
      </c>
      <c r="H1158" s="5">
        <v>8</v>
      </c>
      <c r="I1158" s="5">
        <v>8</v>
      </c>
      <c r="J1158" s="5">
        <v>8</v>
      </c>
      <c r="K1158" s="5">
        <v>8</v>
      </c>
      <c r="L1158" s="5">
        <v>8</v>
      </c>
      <c r="M1158" s="5">
        <v>8</v>
      </c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85.5" customHeight="1">
      <c r="A1159" s="3" t="s">
        <v>3472</v>
      </c>
      <c r="B1159" s="3" t="s">
        <v>14</v>
      </c>
      <c r="C1159" s="3" t="s">
        <v>167</v>
      </c>
      <c r="D1159" s="3" t="s">
        <v>3473</v>
      </c>
      <c r="E1159" s="4" t="s">
        <v>3474</v>
      </c>
      <c r="F1159" s="3"/>
      <c r="G1159" s="5">
        <v>15.99</v>
      </c>
      <c r="H1159" s="5">
        <v>15.99</v>
      </c>
      <c r="I1159" s="5">
        <v>15.99</v>
      </c>
      <c r="J1159" s="5">
        <v>15.99</v>
      </c>
      <c r="K1159" s="5">
        <v>15.99</v>
      </c>
      <c r="L1159" s="5">
        <v>15.99</v>
      </c>
      <c r="M1159" s="5">
        <v>15.99</v>
      </c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85.5" customHeight="1">
      <c r="A1160" s="3" t="s">
        <v>3475</v>
      </c>
      <c r="B1160" s="3" t="s">
        <v>14</v>
      </c>
      <c r="C1160" s="3" t="s">
        <v>77</v>
      </c>
      <c r="D1160" s="3" t="s">
        <v>3476</v>
      </c>
      <c r="E1160" s="4" t="s">
        <v>3477</v>
      </c>
      <c r="F1160" s="3"/>
      <c r="G1160" s="5">
        <v>20</v>
      </c>
      <c r="H1160" s="5">
        <v>20</v>
      </c>
      <c r="I1160" s="5">
        <v>20</v>
      </c>
      <c r="J1160" s="5">
        <v>20</v>
      </c>
      <c r="K1160" s="5">
        <v>20</v>
      </c>
      <c r="L1160" s="5">
        <v>20</v>
      </c>
      <c r="M1160" s="5">
        <v>20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85.5" customHeight="1">
      <c r="A1161" s="3" t="s">
        <v>3478</v>
      </c>
      <c r="B1161" s="3" t="s">
        <v>14</v>
      </c>
      <c r="C1161" s="3" t="s">
        <v>1178</v>
      </c>
      <c r="D1161" s="3" t="s">
        <v>3479</v>
      </c>
      <c r="E1161" s="4" t="s">
        <v>3480</v>
      </c>
      <c r="F1161" s="3"/>
      <c r="G1161" s="5">
        <v>16.75</v>
      </c>
      <c r="H1161" s="5">
        <v>16.75</v>
      </c>
      <c r="I1161" s="5">
        <v>16.75</v>
      </c>
      <c r="J1161" s="5">
        <v>16.75</v>
      </c>
      <c r="K1161" s="5">
        <v>16.75</v>
      </c>
      <c r="L1161" s="5">
        <v>16.75</v>
      </c>
      <c r="M1161" s="5">
        <v>16.75</v>
      </c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85.5" customHeight="1">
      <c r="A1162" s="3" t="s">
        <v>3481</v>
      </c>
      <c r="B1162" s="3" t="s">
        <v>14</v>
      </c>
      <c r="C1162" s="3" t="s">
        <v>31</v>
      </c>
      <c r="D1162" s="3" t="s">
        <v>3482</v>
      </c>
      <c r="E1162" s="4" t="s">
        <v>3483</v>
      </c>
      <c r="F1162" s="3"/>
      <c r="G1162" s="5">
        <v>15</v>
      </c>
      <c r="H1162" s="5">
        <v>15</v>
      </c>
      <c r="I1162" s="5">
        <v>15</v>
      </c>
      <c r="J1162" s="5">
        <v>15</v>
      </c>
      <c r="K1162" s="5">
        <v>15</v>
      </c>
      <c r="L1162" s="5">
        <v>15</v>
      </c>
      <c r="M1162" s="5">
        <v>15</v>
      </c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85.5" customHeight="1">
      <c r="A1163" s="3" t="s">
        <v>3484</v>
      </c>
      <c r="B1163" s="3" t="s">
        <v>26</v>
      </c>
      <c r="C1163" s="3" t="s">
        <v>116</v>
      </c>
      <c r="D1163" s="3" t="s">
        <v>3485</v>
      </c>
      <c r="E1163" s="4" t="s">
        <v>3486</v>
      </c>
      <c r="F1163" s="3"/>
      <c r="G1163" s="5">
        <v>15.95</v>
      </c>
      <c r="H1163" s="5">
        <v>15.95</v>
      </c>
      <c r="I1163" s="5">
        <v>15.95</v>
      </c>
      <c r="J1163" s="5">
        <v>15.95</v>
      </c>
      <c r="K1163" s="5">
        <v>15.95</v>
      </c>
      <c r="L1163" s="5">
        <v>15.95</v>
      </c>
      <c r="M1163" s="5">
        <v>15.95</v>
      </c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85.5" customHeight="1">
      <c r="A1164" s="3" t="s">
        <v>3487</v>
      </c>
      <c r="B1164" s="3" t="s">
        <v>14</v>
      </c>
      <c r="C1164" s="3" t="s">
        <v>81</v>
      </c>
      <c r="D1164" s="3" t="s">
        <v>3488</v>
      </c>
      <c r="E1164" s="4" t="s">
        <v>3489</v>
      </c>
      <c r="F1164" s="3"/>
      <c r="G1164" s="5">
        <v>18.25</v>
      </c>
      <c r="H1164" s="5">
        <v>18.25</v>
      </c>
      <c r="I1164" s="5">
        <v>18.25</v>
      </c>
      <c r="J1164" s="5">
        <v>18.25</v>
      </c>
      <c r="K1164" s="5">
        <v>18.25</v>
      </c>
      <c r="L1164" s="5">
        <v>18.25</v>
      </c>
      <c r="M1164" s="5">
        <v>18.25</v>
      </c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85.5" customHeight="1">
      <c r="A1165" s="3" t="s">
        <v>3490</v>
      </c>
      <c r="B1165" s="3" t="s">
        <v>26</v>
      </c>
      <c r="C1165" s="3" t="s">
        <v>88</v>
      </c>
      <c r="D1165" s="3" t="s">
        <v>3491</v>
      </c>
      <c r="E1165" s="4" t="s">
        <v>3492</v>
      </c>
      <c r="F1165" s="3"/>
      <c r="G1165" s="5">
        <v>15.95</v>
      </c>
      <c r="H1165" s="5">
        <v>15.95</v>
      </c>
      <c r="I1165" s="5">
        <v>15.95</v>
      </c>
      <c r="J1165" s="5">
        <v>15.95</v>
      </c>
      <c r="K1165" s="5">
        <v>15.95</v>
      </c>
      <c r="L1165" s="5">
        <v>15.95</v>
      </c>
      <c r="M1165" s="5">
        <v>15.95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85.5" customHeight="1">
      <c r="A1166" s="3" t="s">
        <v>3493</v>
      </c>
      <c r="B1166" s="3" t="s">
        <v>26</v>
      </c>
      <c r="C1166" s="3" t="s">
        <v>1085</v>
      </c>
      <c r="D1166" s="3" t="s">
        <v>3494</v>
      </c>
      <c r="E1166" s="4" t="s">
        <v>3495</v>
      </c>
      <c r="F1166" s="3"/>
      <c r="G1166" s="5">
        <v>20</v>
      </c>
      <c r="H1166" s="5">
        <v>20</v>
      </c>
      <c r="I1166" s="5">
        <v>20</v>
      </c>
      <c r="J1166" s="5">
        <v>20</v>
      </c>
      <c r="K1166" s="5">
        <v>20</v>
      </c>
      <c r="L1166" s="5">
        <v>20</v>
      </c>
      <c r="M1166" s="5">
        <v>20</v>
      </c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85.5" customHeight="1">
      <c r="A1167" s="3" t="s">
        <v>3496</v>
      </c>
      <c r="B1167" s="3" t="s">
        <v>26</v>
      </c>
      <c r="C1167" s="3" t="s">
        <v>223</v>
      </c>
      <c r="D1167" s="3" t="s">
        <v>3497</v>
      </c>
      <c r="E1167" s="4" t="s">
        <v>3498</v>
      </c>
      <c r="F1167" s="3"/>
      <c r="G1167" s="5">
        <v>28.5</v>
      </c>
      <c r="H1167" s="5">
        <v>28.5</v>
      </c>
      <c r="I1167" s="5">
        <v>28.5</v>
      </c>
      <c r="J1167" s="5">
        <v>28.5</v>
      </c>
      <c r="K1167" s="5">
        <v>28.5</v>
      </c>
      <c r="L1167" s="5">
        <v>28.5</v>
      </c>
      <c r="M1167" s="5">
        <v>28.5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85.5" customHeight="1">
      <c r="A1168" s="3" t="s">
        <v>3499</v>
      </c>
      <c r="B1168" s="3" t="s">
        <v>26</v>
      </c>
      <c r="C1168" s="3" t="s">
        <v>190</v>
      </c>
      <c r="D1168" s="3" t="s">
        <v>3500</v>
      </c>
      <c r="E1168" s="4" t="s">
        <v>3501</v>
      </c>
      <c r="F1168" s="3"/>
      <c r="G1168" s="5">
        <v>15.95</v>
      </c>
      <c r="H1168" s="5">
        <v>15.95</v>
      </c>
      <c r="I1168" s="5">
        <v>15.95</v>
      </c>
      <c r="J1168" s="5">
        <v>15.95</v>
      </c>
      <c r="K1168" s="5">
        <v>15.95</v>
      </c>
      <c r="L1168" s="5">
        <v>15.95</v>
      </c>
      <c r="M1168" s="5">
        <v>15.95</v>
      </c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85.5" customHeight="1">
      <c r="A1169" s="3" t="s">
        <v>3502</v>
      </c>
      <c r="B1169" s="3" t="s">
        <v>14</v>
      </c>
      <c r="C1169" s="3" t="s">
        <v>77</v>
      </c>
      <c r="D1169" s="3" t="s">
        <v>3503</v>
      </c>
      <c r="E1169" s="4" t="s">
        <v>3504</v>
      </c>
      <c r="F1169" s="3"/>
      <c r="G1169" s="5">
        <v>20</v>
      </c>
      <c r="H1169" s="5">
        <v>20</v>
      </c>
      <c r="I1169" s="5">
        <v>20</v>
      </c>
      <c r="J1169" s="5">
        <v>20</v>
      </c>
      <c r="K1169" s="5">
        <v>20</v>
      </c>
      <c r="L1169" s="5">
        <v>20</v>
      </c>
      <c r="M1169" s="5">
        <v>20</v>
      </c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85.5" customHeight="1">
      <c r="A1170" s="3" t="s">
        <v>3505</v>
      </c>
      <c r="B1170" s="3" t="s">
        <v>26</v>
      </c>
      <c r="C1170" s="3" t="s">
        <v>142</v>
      </c>
      <c r="D1170" s="3" t="s">
        <v>3506</v>
      </c>
      <c r="E1170" s="4" t="s">
        <v>3507</v>
      </c>
      <c r="F1170" s="3"/>
      <c r="G1170" s="5">
        <v>20</v>
      </c>
      <c r="H1170" s="5">
        <v>20</v>
      </c>
      <c r="I1170" s="5">
        <v>20</v>
      </c>
      <c r="J1170" s="5">
        <v>20</v>
      </c>
      <c r="K1170" s="5">
        <v>20</v>
      </c>
      <c r="L1170" s="5">
        <v>20</v>
      </c>
      <c r="M1170" s="5">
        <v>20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85.5" customHeight="1">
      <c r="A1171" s="3" t="s">
        <v>3508</v>
      </c>
      <c r="B1171" s="3" t="s">
        <v>14</v>
      </c>
      <c r="C1171" s="3" t="s">
        <v>92</v>
      </c>
      <c r="D1171" s="3" t="s">
        <v>3509</v>
      </c>
      <c r="E1171" s="4" t="s">
        <v>3510</v>
      </c>
      <c r="F1171" s="3"/>
      <c r="G1171" s="5">
        <v>16.25</v>
      </c>
      <c r="H1171" s="5">
        <v>16.25</v>
      </c>
      <c r="I1171" s="5">
        <v>16.25</v>
      </c>
      <c r="J1171" s="5">
        <v>16.25</v>
      </c>
      <c r="K1171" s="5">
        <v>16.25</v>
      </c>
      <c r="L1171" s="5">
        <v>16.25</v>
      </c>
      <c r="M1171" s="5">
        <v>16.25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85.5" customHeight="1">
      <c r="A1172" s="3" t="s">
        <v>3511</v>
      </c>
      <c r="B1172" s="3" t="s">
        <v>26</v>
      </c>
      <c r="C1172" s="3" t="s">
        <v>190</v>
      </c>
      <c r="D1172" s="3" t="s">
        <v>3512</v>
      </c>
      <c r="E1172" s="4" t="s">
        <v>3513</v>
      </c>
      <c r="F1172" s="3"/>
      <c r="G1172" s="5">
        <v>19.989999999999998</v>
      </c>
      <c r="H1172" s="5">
        <v>19.989999999999998</v>
      </c>
      <c r="I1172" s="5">
        <v>19.989999999999998</v>
      </c>
      <c r="J1172" s="5">
        <v>19.989999999999998</v>
      </c>
      <c r="K1172" s="5">
        <v>19.989999999999998</v>
      </c>
      <c r="L1172" s="5">
        <v>19.989999999999998</v>
      </c>
      <c r="M1172" s="5">
        <v>19.989999999999998</v>
      </c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85.5" customHeight="1">
      <c r="A1173" s="3" t="s">
        <v>3514</v>
      </c>
      <c r="B1173" s="3" t="s">
        <v>26</v>
      </c>
      <c r="C1173" s="3" t="s">
        <v>262</v>
      </c>
      <c r="D1173" s="3" t="s">
        <v>3515</v>
      </c>
      <c r="E1173" s="4" t="s">
        <v>3516</v>
      </c>
      <c r="F1173" s="3"/>
      <c r="G1173" s="5">
        <v>11.95</v>
      </c>
      <c r="H1173" s="5">
        <v>11.95</v>
      </c>
      <c r="I1173" s="5">
        <v>11.95</v>
      </c>
      <c r="J1173" s="5">
        <v>11.95</v>
      </c>
      <c r="K1173" s="5">
        <v>11.95</v>
      </c>
      <c r="L1173" s="5">
        <v>11.95</v>
      </c>
      <c r="M1173" s="5">
        <v>11.95</v>
      </c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85.5" customHeight="1">
      <c r="A1174" s="3" t="s">
        <v>3517</v>
      </c>
      <c r="B1174" s="3" t="s">
        <v>26</v>
      </c>
      <c r="C1174" s="3" t="s">
        <v>262</v>
      </c>
      <c r="D1174" s="3" t="s">
        <v>3518</v>
      </c>
      <c r="E1174" s="4" t="s">
        <v>3519</v>
      </c>
      <c r="F1174" s="3"/>
      <c r="G1174" s="5">
        <v>15.95</v>
      </c>
      <c r="H1174" s="5">
        <v>15.95</v>
      </c>
      <c r="I1174" s="5">
        <v>15.95</v>
      </c>
      <c r="J1174" s="5">
        <v>15.95</v>
      </c>
      <c r="K1174" s="5">
        <v>15.95</v>
      </c>
      <c r="L1174" s="5">
        <v>15.95</v>
      </c>
      <c r="M1174" s="5">
        <v>15.95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85.5" customHeight="1">
      <c r="A1175" s="3" t="s">
        <v>3520</v>
      </c>
      <c r="B1175" s="3" t="s">
        <v>26</v>
      </c>
      <c r="C1175" s="3" t="s">
        <v>216</v>
      </c>
      <c r="D1175" s="3" t="s">
        <v>3521</v>
      </c>
      <c r="E1175" s="4" t="s">
        <v>3522</v>
      </c>
      <c r="F1175" s="3"/>
      <c r="G1175" s="5">
        <v>8</v>
      </c>
      <c r="H1175" s="5">
        <v>8</v>
      </c>
      <c r="I1175" s="5">
        <v>8</v>
      </c>
      <c r="J1175" s="5">
        <v>8</v>
      </c>
      <c r="K1175" s="5">
        <v>8</v>
      </c>
      <c r="L1175" s="5">
        <v>8</v>
      </c>
      <c r="M1175" s="5">
        <v>8</v>
      </c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85.5" customHeight="1">
      <c r="A1176" s="3" t="s">
        <v>3523</v>
      </c>
      <c r="B1176" s="3" t="s">
        <v>14</v>
      </c>
      <c r="C1176" s="3" t="s">
        <v>3339</v>
      </c>
      <c r="D1176" s="3" t="s">
        <v>3524</v>
      </c>
      <c r="E1176" s="4" t="s">
        <v>3525</v>
      </c>
      <c r="F1176" s="3"/>
      <c r="G1176" s="5">
        <v>15.5</v>
      </c>
      <c r="H1176" s="5">
        <v>15.5</v>
      </c>
      <c r="I1176" s="5">
        <v>15.5</v>
      </c>
      <c r="J1176" s="5">
        <v>15.5</v>
      </c>
      <c r="K1176" s="5">
        <v>15.5</v>
      </c>
      <c r="L1176" s="5">
        <v>15.5</v>
      </c>
      <c r="M1176" s="5">
        <v>15.5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85.5" customHeight="1">
      <c r="A1177" s="3" t="s">
        <v>3526</v>
      </c>
      <c r="B1177" s="3" t="s">
        <v>14</v>
      </c>
      <c r="C1177" s="3" t="s">
        <v>1454</v>
      </c>
      <c r="D1177" s="3" t="s">
        <v>3527</v>
      </c>
      <c r="E1177" s="4" t="s">
        <v>3528</v>
      </c>
      <c r="F1177" s="3"/>
      <c r="G1177" s="5">
        <v>29.75</v>
      </c>
      <c r="H1177" s="5">
        <v>29.75</v>
      </c>
      <c r="I1177" s="5">
        <v>29.75</v>
      </c>
      <c r="J1177" s="5">
        <v>29.75</v>
      </c>
      <c r="K1177" s="5">
        <v>29.75</v>
      </c>
      <c r="L1177" s="5">
        <v>29.75</v>
      </c>
      <c r="M1177" s="5">
        <v>29.75</v>
      </c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85.5" customHeight="1">
      <c r="A1178" s="3" t="s">
        <v>3529</v>
      </c>
      <c r="B1178" s="3" t="s">
        <v>14</v>
      </c>
      <c r="C1178" s="3" t="s">
        <v>58</v>
      </c>
      <c r="D1178" s="3" t="s">
        <v>3530</v>
      </c>
      <c r="E1178" s="4" t="s">
        <v>3531</v>
      </c>
      <c r="F1178" s="3"/>
      <c r="G1178" s="5">
        <v>23.75</v>
      </c>
      <c r="H1178" s="5">
        <v>23.75</v>
      </c>
      <c r="I1178" s="5">
        <v>23.75</v>
      </c>
      <c r="J1178" s="5">
        <v>23.75</v>
      </c>
      <c r="K1178" s="5">
        <v>23.75</v>
      </c>
      <c r="L1178" s="5">
        <v>23.75</v>
      </c>
      <c r="M1178" s="5">
        <v>23.75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85.5" customHeight="1">
      <c r="A1179" s="3" t="s">
        <v>3532</v>
      </c>
      <c r="B1179" s="3" t="s">
        <v>14</v>
      </c>
      <c r="C1179" s="3" t="s">
        <v>3533</v>
      </c>
      <c r="D1179" s="3" t="s">
        <v>3534</v>
      </c>
      <c r="E1179" s="4" t="s">
        <v>3535</v>
      </c>
      <c r="F1179" s="3"/>
      <c r="G1179" s="5">
        <v>14.75</v>
      </c>
      <c r="H1179" s="5">
        <v>14.75</v>
      </c>
      <c r="I1179" s="5">
        <v>14.75</v>
      </c>
      <c r="J1179" s="5">
        <v>14.75</v>
      </c>
      <c r="K1179" s="5">
        <v>14.75</v>
      </c>
      <c r="L1179" s="5">
        <v>14.75</v>
      </c>
      <c r="M1179" s="5">
        <v>14.75</v>
      </c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85.5" customHeight="1">
      <c r="A1180" s="3" t="s">
        <v>3536</v>
      </c>
      <c r="B1180" s="3" t="s">
        <v>26</v>
      </c>
      <c r="C1180" s="3" t="s">
        <v>223</v>
      </c>
      <c r="D1180" s="3" t="s">
        <v>3537</v>
      </c>
      <c r="E1180" s="4" t="s">
        <v>3538</v>
      </c>
      <c r="F1180" s="3"/>
      <c r="G1180" s="5">
        <v>15.95</v>
      </c>
      <c r="H1180" s="5">
        <v>15.95</v>
      </c>
      <c r="I1180" s="5">
        <v>15.95</v>
      </c>
      <c r="J1180" s="5">
        <v>15.95</v>
      </c>
      <c r="K1180" s="5">
        <v>15.95</v>
      </c>
      <c r="L1180" s="5">
        <v>15.95</v>
      </c>
      <c r="M1180" s="5">
        <v>15.95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85.5" customHeight="1">
      <c r="A1181" s="3" t="s">
        <v>3539</v>
      </c>
      <c r="B1181" s="3" t="s">
        <v>14</v>
      </c>
      <c r="C1181" s="3" t="s">
        <v>77</v>
      </c>
      <c r="D1181" s="3" t="s">
        <v>3540</v>
      </c>
      <c r="E1181" s="4" t="s">
        <v>3541</v>
      </c>
      <c r="F1181" s="3"/>
      <c r="G1181" s="5">
        <v>17.05</v>
      </c>
      <c r="H1181" s="5">
        <v>17.05</v>
      </c>
      <c r="I1181" s="5">
        <v>17.05</v>
      </c>
      <c r="J1181" s="5">
        <v>17.05</v>
      </c>
      <c r="K1181" s="5">
        <v>17.05</v>
      </c>
      <c r="L1181" s="5">
        <v>17.05</v>
      </c>
      <c r="M1181" s="5">
        <v>17.05</v>
      </c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85.5" customHeight="1">
      <c r="A1182" s="3" t="s">
        <v>3542</v>
      </c>
      <c r="B1182" s="3" t="s">
        <v>26</v>
      </c>
      <c r="C1182" s="3" t="s">
        <v>1085</v>
      </c>
      <c r="D1182" s="3" t="s">
        <v>3543</v>
      </c>
      <c r="E1182" s="4" t="s">
        <v>3544</v>
      </c>
      <c r="F1182" s="3"/>
      <c r="G1182" s="5">
        <v>20</v>
      </c>
      <c r="H1182" s="5">
        <v>20</v>
      </c>
      <c r="I1182" s="5">
        <v>20</v>
      </c>
      <c r="J1182" s="5">
        <v>20</v>
      </c>
      <c r="K1182" s="5">
        <v>20</v>
      </c>
      <c r="L1182" s="5">
        <v>20</v>
      </c>
      <c r="M1182" s="5">
        <v>20</v>
      </c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85.5" customHeight="1">
      <c r="A1183" s="3" t="s">
        <v>3545</v>
      </c>
      <c r="B1183" s="3" t="s">
        <v>26</v>
      </c>
      <c r="C1183" s="3" t="s">
        <v>584</v>
      </c>
      <c r="D1183" s="3" t="s">
        <v>3546</v>
      </c>
      <c r="E1183" s="4" t="s">
        <v>3547</v>
      </c>
      <c r="F1183" s="3"/>
      <c r="G1183" s="5">
        <v>8</v>
      </c>
      <c r="H1183" s="5">
        <v>8</v>
      </c>
      <c r="I1183" s="5">
        <v>8</v>
      </c>
      <c r="J1183" s="5">
        <v>8</v>
      </c>
      <c r="K1183" s="5">
        <v>8</v>
      </c>
      <c r="L1183" s="5">
        <v>8</v>
      </c>
      <c r="M1183" s="5">
        <v>8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85.5" customHeight="1">
      <c r="A1184" s="3" t="s">
        <v>3548</v>
      </c>
      <c r="B1184" s="3" t="s">
        <v>14</v>
      </c>
      <c r="C1184" s="3" t="s">
        <v>448</v>
      </c>
      <c r="D1184" s="3" t="s">
        <v>3549</v>
      </c>
      <c r="E1184" s="4" t="s">
        <v>3550</v>
      </c>
      <c r="F1184" s="3"/>
      <c r="G1184" s="5">
        <v>18.75</v>
      </c>
      <c r="H1184" s="5">
        <v>18.75</v>
      </c>
      <c r="I1184" s="5">
        <v>18.75</v>
      </c>
      <c r="J1184" s="5">
        <v>18.75</v>
      </c>
      <c r="K1184" s="5">
        <v>18.75</v>
      </c>
      <c r="L1184" s="5">
        <v>18.75</v>
      </c>
      <c r="M1184" s="5">
        <v>18.75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85.5" customHeight="1">
      <c r="A1185" s="3" t="s">
        <v>3551</v>
      </c>
      <c r="B1185" s="3" t="s">
        <v>14</v>
      </c>
      <c r="C1185" s="3" t="s">
        <v>92</v>
      </c>
      <c r="D1185" s="3" t="s">
        <v>3552</v>
      </c>
      <c r="E1185" s="4" t="s">
        <v>3553</v>
      </c>
      <c r="F1185" s="3"/>
      <c r="G1185" s="5">
        <v>16.25</v>
      </c>
      <c r="H1185" s="5">
        <v>16.25</v>
      </c>
      <c r="I1185" s="5">
        <v>16.25</v>
      </c>
      <c r="J1185" s="5">
        <v>16.25</v>
      </c>
      <c r="K1185" s="5">
        <v>16.25</v>
      </c>
      <c r="L1185" s="5">
        <v>16.25</v>
      </c>
      <c r="M1185" s="5">
        <v>16.25</v>
      </c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85.5" customHeight="1">
      <c r="A1186" s="3" t="s">
        <v>3554</v>
      </c>
      <c r="B1186" s="3" t="s">
        <v>26</v>
      </c>
      <c r="C1186" s="3" t="s">
        <v>142</v>
      </c>
      <c r="D1186" s="3" t="s">
        <v>3555</v>
      </c>
      <c r="E1186" s="4" t="s">
        <v>3556</v>
      </c>
      <c r="F1186" s="3"/>
      <c r="G1186" s="5">
        <v>15.95</v>
      </c>
      <c r="H1186" s="5">
        <v>15.95</v>
      </c>
      <c r="I1186" s="5">
        <v>15.95</v>
      </c>
      <c r="J1186" s="5">
        <v>15.95</v>
      </c>
      <c r="K1186" s="5">
        <v>15.95</v>
      </c>
      <c r="L1186" s="5">
        <v>15.95</v>
      </c>
      <c r="M1186" s="5">
        <v>15.95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85.5" customHeight="1">
      <c r="A1187" s="3" t="s">
        <v>3557</v>
      </c>
      <c r="B1187" s="3" t="s">
        <v>26</v>
      </c>
      <c r="C1187" s="3" t="s">
        <v>54</v>
      </c>
      <c r="D1187" s="3" t="s">
        <v>3558</v>
      </c>
      <c r="E1187" s="4" t="s">
        <v>3559</v>
      </c>
      <c r="F1187" s="3"/>
      <c r="G1187" s="5">
        <v>11.95</v>
      </c>
      <c r="H1187" s="5">
        <v>11.95</v>
      </c>
      <c r="I1187" s="5">
        <v>11.95</v>
      </c>
      <c r="J1187" s="5">
        <v>11.95</v>
      </c>
      <c r="K1187" s="5">
        <v>11.95</v>
      </c>
      <c r="L1187" s="5">
        <v>11.95</v>
      </c>
      <c r="M1187" s="5">
        <v>11.95</v>
      </c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85.5" customHeight="1">
      <c r="A1188" s="3" t="s">
        <v>3560</v>
      </c>
      <c r="B1188" s="3" t="s">
        <v>26</v>
      </c>
      <c r="C1188" s="3" t="s">
        <v>116</v>
      </c>
      <c r="D1188" s="3" t="s">
        <v>3561</v>
      </c>
      <c r="E1188" s="4" t="s">
        <v>3562</v>
      </c>
      <c r="F1188" s="3" t="s">
        <v>137</v>
      </c>
      <c r="G1188" s="5">
        <v>18.899999999999999</v>
      </c>
      <c r="H1188" s="5">
        <v>18.899999999999999</v>
      </c>
      <c r="I1188" s="5">
        <v>18.899999999999999</v>
      </c>
      <c r="J1188" s="5">
        <v>18.899999999999999</v>
      </c>
      <c r="K1188" s="5">
        <v>18.899999999999999</v>
      </c>
      <c r="L1188" s="5">
        <v>18.899999999999999</v>
      </c>
      <c r="M1188" s="5">
        <v>18.899999999999999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85.5" customHeight="1">
      <c r="A1189" s="3" t="s">
        <v>3563</v>
      </c>
      <c r="B1189" s="3" t="s">
        <v>14</v>
      </c>
      <c r="C1189" s="3" t="s">
        <v>31</v>
      </c>
      <c r="D1189" s="3" t="s">
        <v>3564</v>
      </c>
      <c r="E1189" s="4" t="s">
        <v>3565</v>
      </c>
      <c r="F1189" s="3"/>
      <c r="G1189" s="5">
        <v>16.25</v>
      </c>
      <c r="H1189" s="5">
        <v>16.25</v>
      </c>
      <c r="I1189" s="5">
        <v>16.25</v>
      </c>
      <c r="J1189" s="5">
        <v>16.25</v>
      </c>
      <c r="K1189" s="5">
        <v>16.25</v>
      </c>
      <c r="L1189" s="5">
        <v>16.25</v>
      </c>
      <c r="M1189" s="5">
        <v>16.25</v>
      </c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85.5" customHeight="1">
      <c r="A1190" s="3" t="s">
        <v>3566</v>
      </c>
      <c r="B1190" s="3" t="s">
        <v>14</v>
      </c>
      <c r="C1190" s="3" t="s">
        <v>155</v>
      </c>
      <c r="D1190" s="3" t="s">
        <v>3567</v>
      </c>
      <c r="E1190" s="4" t="s">
        <v>3568</v>
      </c>
      <c r="F1190" s="3"/>
      <c r="G1190" s="5">
        <v>24</v>
      </c>
      <c r="H1190" s="5">
        <v>24</v>
      </c>
      <c r="I1190" s="5">
        <v>24</v>
      </c>
      <c r="J1190" s="5">
        <v>24</v>
      </c>
      <c r="K1190" s="5">
        <v>24</v>
      </c>
      <c r="L1190" s="5">
        <v>24</v>
      </c>
      <c r="M1190" s="5">
        <v>24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85.5" customHeight="1">
      <c r="A1191" s="3" t="s">
        <v>3569</v>
      </c>
      <c r="B1191" s="3" t="s">
        <v>26</v>
      </c>
      <c r="C1191" s="3" t="s">
        <v>630</v>
      </c>
      <c r="D1191" s="3" t="s">
        <v>3570</v>
      </c>
      <c r="E1191" s="4" t="s">
        <v>3571</v>
      </c>
      <c r="F1191" s="3"/>
      <c r="G1191" s="5">
        <v>20</v>
      </c>
      <c r="H1191" s="5">
        <v>20</v>
      </c>
      <c r="I1191" s="5">
        <v>20</v>
      </c>
      <c r="J1191" s="5">
        <v>20</v>
      </c>
      <c r="K1191" s="5">
        <v>20</v>
      </c>
      <c r="L1191" s="5">
        <v>20</v>
      </c>
      <c r="M1191" s="5">
        <v>20</v>
      </c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85.5" customHeight="1">
      <c r="A1192" s="3" t="s">
        <v>3572</v>
      </c>
      <c r="B1192" s="3" t="s">
        <v>14</v>
      </c>
      <c r="C1192" s="3" t="s">
        <v>39</v>
      </c>
      <c r="D1192" s="3" t="s">
        <v>3573</v>
      </c>
      <c r="E1192" s="4" t="s">
        <v>3574</v>
      </c>
      <c r="F1192" s="3"/>
      <c r="G1192" s="5">
        <v>11.95</v>
      </c>
      <c r="H1192" s="5">
        <v>11.95</v>
      </c>
      <c r="I1192" s="5">
        <v>11.95</v>
      </c>
      <c r="J1192" s="5">
        <v>11.95</v>
      </c>
      <c r="K1192" s="5">
        <v>11.95</v>
      </c>
      <c r="L1192" s="5">
        <v>11.95</v>
      </c>
      <c r="M1192" s="5">
        <v>11.95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85.5" customHeight="1">
      <c r="A1193" s="3" t="s">
        <v>3575</v>
      </c>
      <c r="B1193" s="3" t="s">
        <v>26</v>
      </c>
      <c r="C1193" s="3" t="s">
        <v>163</v>
      </c>
      <c r="D1193" s="3" t="s">
        <v>3576</v>
      </c>
      <c r="E1193" s="4" t="s">
        <v>3577</v>
      </c>
      <c r="F1193" s="3"/>
      <c r="G1193" s="5">
        <v>15.95</v>
      </c>
      <c r="H1193" s="5">
        <v>15.95</v>
      </c>
      <c r="I1193" s="5">
        <v>15.95</v>
      </c>
      <c r="J1193" s="5">
        <v>15.95</v>
      </c>
      <c r="K1193" s="5">
        <v>15.95</v>
      </c>
      <c r="L1193" s="5">
        <v>15.95</v>
      </c>
      <c r="M1193" s="5">
        <v>15.95</v>
      </c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85.5" customHeight="1">
      <c r="A1194" s="3" t="s">
        <v>3578</v>
      </c>
      <c r="B1194" s="3" t="s">
        <v>26</v>
      </c>
      <c r="C1194" s="3" t="s">
        <v>441</v>
      </c>
      <c r="D1194" s="3" t="s">
        <v>3579</v>
      </c>
      <c r="E1194" s="4" t="s">
        <v>645</v>
      </c>
      <c r="F1194" s="3"/>
      <c r="G1194" s="5">
        <v>19.989999999999998</v>
      </c>
      <c r="H1194" s="5">
        <v>19.989999999999998</v>
      </c>
      <c r="I1194" s="5">
        <v>19.989999999999998</v>
      </c>
      <c r="J1194" s="5">
        <v>19.989999999999998</v>
      </c>
      <c r="K1194" s="5">
        <v>19.989999999999998</v>
      </c>
      <c r="L1194" s="5">
        <v>19.989999999999998</v>
      </c>
      <c r="M1194" s="5">
        <v>19.989999999999998</v>
      </c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85.5" customHeight="1">
      <c r="A1195" s="3" t="s">
        <v>3580</v>
      </c>
      <c r="B1195" s="3" t="s">
        <v>14</v>
      </c>
      <c r="C1195" s="3" t="s">
        <v>31</v>
      </c>
      <c r="D1195" s="3" t="s">
        <v>3581</v>
      </c>
      <c r="E1195" s="4" t="s">
        <v>3582</v>
      </c>
      <c r="F1195" s="3"/>
      <c r="G1195" s="5">
        <v>16.5</v>
      </c>
      <c r="H1195" s="5">
        <v>16.5</v>
      </c>
      <c r="I1195" s="5">
        <v>16.5</v>
      </c>
      <c r="J1195" s="5">
        <v>16.5</v>
      </c>
      <c r="K1195" s="5">
        <v>16.5</v>
      </c>
      <c r="L1195" s="5">
        <v>16.5</v>
      </c>
      <c r="M1195" s="5">
        <v>16.5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85.5" customHeight="1">
      <c r="A1196" s="3" t="s">
        <v>3583</v>
      </c>
      <c r="B1196" s="3" t="s">
        <v>14</v>
      </c>
      <c r="C1196" s="3" t="s">
        <v>81</v>
      </c>
      <c r="D1196" s="3" t="s">
        <v>3584</v>
      </c>
      <c r="E1196" s="4" t="s">
        <v>3585</v>
      </c>
      <c r="F1196" s="3"/>
      <c r="G1196" s="5">
        <v>25.75</v>
      </c>
      <c r="H1196" s="5">
        <v>25.75</v>
      </c>
      <c r="I1196" s="5">
        <v>25.75</v>
      </c>
      <c r="J1196" s="5">
        <v>25.75</v>
      </c>
      <c r="K1196" s="5">
        <v>25.75</v>
      </c>
      <c r="L1196" s="5">
        <v>25.75</v>
      </c>
      <c r="M1196" s="5">
        <v>25.75</v>
      </c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85.5" customHeight="1">
      <c r="A1197" s="3" t="s">
        <v>3586</v>
      </c>
      <c r="B1197" s="3" t="s">
        <v>26</v>
      </c>
      <c r="C1197" s="3" t="s">
        <v>216</v>
      </c>
      <c r="D1197" s="3" t="s">
        <v>3587</v>
      </c>
      <c r="E1197" s="4" t="s">
        <v>3588</v>
      </c>
      <c r="F1197" s="3"/>
      <c r="G1197" s="5">
        <v>20</v>
      </c>
      <c r="H1197" s="5">
        <v>20</v>
      </c>
      <c r="I1197" s="5">
        <v>20</v>
      </c>
      <c r="J1197" s="5">
        <v>20</v>
      </c>
      <c r="K1197" s="5">
        <v>20</v>
      </c>
      <c r="L1197" s="5">
        <v>20</v>
      </c>
      <c r="M1197" s="5">
        <v>20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85.5" customHeight="1">
      <c r="A1198" s="3" t="s">
        <v>3589</v>
      </c>
      <c r="B1198" s="3" t="s">
        <v>26</v>
      </c>
      <c r="C1198" s="3" t="s">
        <v>223</v>
      </c>
      <c r="D1198" s="3" t="s">
        <v>3590</v>
      </c>
      <c r="E1198" s="4" t="s">
        <v>3591</v>
      </c>
      <c r="F1198" s="3"/>
      <c r="G1198" s="5">
        <v>15.95</v>
      </c>
      <c r="H1198" s="5">
        <v>15.95</v>
      </c>
      <c r="I1198" s="5">
        <v>15.95</v>
      </c>
      <c r="J1198" s="5">
        <v>15.95</v>
      </c>
      <c r="K1198" s="5">
        <v>15.95</v>
      </c>
      <c r="L1198" s="5">
        <v>15.95</v>
      </c>
      <c r="M1198" s="5">
        <v>15.95</v>
      </c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85.5" customHeight="1">
      <c r="A1199" s="3" t="s">
        <v>3592</v>
      </c>
      <c r="B1199" s="3" t="s">
        <v>26</v>
      </c>
      <c r="C1199" s="3" t="s">
        <v>1085</v>
      </c>
      <c r="D1199" s="3" t="s">
        <v>3593</v>
      </c>
      <c r="E1199" s="4" t="s">
        <v>3594</v>
      </c>
      <c r="F1199" s="3"/>
      <c r="G1199" s="5">
        <v>20</v>
      </c>
      <c r="H1199" s="5">
        <v>20</v>
      </c>
      <c r="I1199" s="5">
        <v>20</v>
      </c>
      <c r="J1199" s="5">
        <v>20</v>
      </c>
      <c r="K1199" s="5">
        <v>20</v>
      </c>
      <c r="L1199" s="5">
        <v>20</v>
      </c>
      <c r="M1199" s="5">
        <v>20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85.5" customHeight="1">
      <c r="A1200" s="3" t="s">
        <v>3595</v>
      </c>
      <c r="B1200" s="3" t="s">
        <v>26</v>
      </c>
      <c r="C1200" s="3" t="s">
        <v>223</v>
      </c>
      <c r="D1200" s="3" t="s">
        <v>3596</v>
      </c>
      <c r="E1200" s="4" t="s">
        <v>3597</v>
      </c>
      <c r="F1200" s="3"/>
      <c r="G1200" s="5">
        <v>23.75</v>
      </c>
      <c r="H1200" s="5">
        <v>23.75</v>
      </c>
      <c r="I1200" s="5">
        <v>23.75</v>
      </c>
      <c r="J1200" s="5">
        <v>23.75</v>
      </c>
      <c r="K1200" s="5">
        <v>23.75</v>
      </c>
      <c r="L1200" s="5">
        <v>23.75</v>
      </c>
      <c r="M1200" s="5">
        <v>23.75</v>
      </c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85.5" customHeight="1">
      <c r="A1201" s="3" t="s">
        <v>3598</v>
      </c>
      <c r="B1201" s="3" t="s">
        <v>14</v>
      </c>
      <c r="C1201" s="3" t="s">
        <v>77</v>
      </c>
      <c r="D1201" s="3" t="s">
        <v>3599</v>
      </c>
      <c r="E1201" s="4" t="s">
        <v>3600</v>
      </c>
      <c r="F1201" s="3"/>
      <c r="G1201" s="5">
        <v>20</v>
      </c>
      <c r="H1201" s="5">
        <v>20</v>
      </c>
      <c r="I1201" s="5">
        <v>20</v>
      </c>
      <c r="J1201" s="5">
        <v>20</v>
      </c>
      <c r="K1201" s="5">
        <v>20</v>
      </c>
      <c r="L1201" s="5">
        <v>20</v>
      </c>
      <c r="M1201" s="5">
        <v>20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85.5" customHeight="1">
      <c r="A1202" s="3" t="s">
        <v>3601</v>
      </c>
      <c r="B1202" s="3" t="s">
        <v>26</v>
      </c>
      <c r="C1202" s="3" t="s">
        <v>142</v>
      </c>
      <c r="D1202" s="3" t="s">
        <v>3602</v>
      </c>
      <c r="E1202" s="4" t="s">
        <v>3603</v>
      </c>
      <c r="F1202" s="3"/>
      <c r="G1202" s="5">
        <v>15.95</v>
      </c>
      <c r="H1202" s="5">
        <v>15.95</v>
      </c>
      <c r="I1202" s="5">
        <v>15.95</v>
      </c>
      <c r="J1202" s="5">
        <v>15.95</v>
      </c>
      <c r="K1202" s="5">
        <v>15.95</v>
      </c>
      <c r="L1202" s="5">
        <v>15.95</v>
      </c>
      <c r="M1202" s="5">
        <v>15.95</v>
      </c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85.5" customHeight="1">
      <c r="A1203" s="3" t="s">
        <v>3604</v>
      </c>
      <c r="B1203" s="3" t="s">
        <v>26</v>
      </c>
      <c r="C1203" s="3" t="s">
        <v>54</v>
      </c>
      <c r="D1203" s="3" t="s">
        <v>3605</v>
      </c>
      <c r="E1203" s="4" t="s">
        <v>3606</v>
      </c>
      <c r="F1203" s="3"/>
      <c r="G1203" s="5">
        <v>8</v>
      </c>
      <c r="H1203" s="5">
        <v>8</v>
      </c>
      <c r="I1203" s="5">
        <v>8</v>
      </c>
      <c r="J1203" s="5">
        <v>8</v>
      </c>
      <c r="K1203" s="5">
        <v>8</v>
      </c>
      <c r="L1203" s="5">
        <v>8</v>
      </c>
      <c r="M1203" s="5">
        <v>8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85.5" customHeight="1">
      <c r="A1204" s="3" t="s">
        <v>3607</v>
      </c>
      <c r="B1204" s="3" t="s">
        <v>14</v>
      </c>
      <c r="C1204" s="3" t="s">
        <v>448</v>
      </c>
      <c r="D1204" s="3" t="s">
        <v>3608</v>
      </c>
      <c r="E1204" s="4" t="s">
        <v>3609</v>
      </c>
      <c r="F1204" s="3"/>
      <c r="G1204" s="5">
        <v>18.75</v>
      </c>
      <c r="H1204" s="5">
        <v>18.75</v>
      </c>
      <c r="I1204" s="5">
        <v>18.75</v>
      </c>
      <c r="J1204" s="5">
        <v>18.75</v>
      </c>
      <c r="K1204" s="5">
        <v>18.75</v>
      </c>
      <c r="L1204" s="5">
        <v>18.75</v>
      </c>
      <c r="M1204" s="5">
        <v>18.75</v>
      </c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85.5" customHeight="1">
      <c r="A1205" s="3" t="s">
        <v>3610</v>
      </c>
      <c r="B1205" s="3" t="s">
        <v>14</v>
      </c>
      <c r="C1205" s="3" t="s">
        <v>96</v>
      </c>
      <c r="D1205" s="3" t="s">
        <v>3611</v>
      </c>
      <c r="E1205" s="4" t="s">
        <v>3612</v>
      </c>
      <c r="F1205" s="3"/>
      <c r="G1205" s="5">
        <v>15.95</v>
      </c>
      <c r="H1205" s="5">
        <v>15.95</v>
      </c>
      <c r="I1205" s="5">
        <v>15.95</v>
      </c>
      <c r="J1205" s="5">
        <v>15.95</v>
      </c>
      <c r="K1205" s="5">
        <v>15.95</v>
      </c>
      <c r="L1205" s="5">
        <v>15.95</v>
      </c>
      <c r="M1205" s="5">
        <v>15.95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85.5" customHeight="1">
      <c r="A1206" s="3" t="s">
        <v>3613</v>
      </c>
      <c r="B1206" s="3" t="s">
        <v>26</v>
      </c>
      <c r="C1206" s="3" t="s">
        <v>441</v>
      </c>
      <c r="D1206" s="3" t="s">
        <v>3614</v>
      </c>
      <c r="E1206" s="4" t="s">
        <v>645</v>
      </c>
      <c r="F1206" s="3"/>
      <c r="G1206" s="5">
        <v>19.989999999999998</v>
      </c>
      <c r="H1206" s="5">
        <v>19.989999999999998</v>
      </c>
      <c r="I1206" s="5">
        <v>19.989999999999998</v>
      </c>
      <c r="J1206" s="5">
        <v>19.989999999999998</v>
      </c>
      <c r="K1206" s="5">
        <v>19.989999999999998</v>
      </c>
      <c r="L1206" s="5">
        <v>19.989999999999998</v>
      </c>
      <c r="M1206" s="5">
        <v>19.989999999999998</v>
      </c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85.5" customHeight="1">
      <c r="A1207" s="3" t="s">
        <v>3615</v>
      </c>
      <c r="B1207" s="3" t="s">
        <v>26</v>
      </c>
      <c r="C1207" s="3" t="s">
        <v>190</v>
      </c>
      <c r="D1207" s="3" t="s">
        <v>3616</v>
      </c>
      <c r="E1207" s="4" t="s">
        <v>3617</v>
      </c>
      <c r="F1207" s="3"/>
      <c r="G1207" s="5">
        <v>11.95</v>
      </c>
      <c r="H1207" s="5">
        <v>11.95</v>
      </c>
      <c r="I1207" s="5">
        <v>11.95</v>
      </c>
      <c r="J1207" s="5">
        <v>11.95</v>
      </c>
      <c r="K1207" s="5">
        <v>11.95</v>
      </c>
      <c r="L1207" s="5">
        <v>11.95</v>
      </c>
      <c r="M1207" s="5">
        <v>11.95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85.5" customHeight="1">
      <c r="A1208" s="3" t="s">
        <v>3618</v>
      </c>
      <c r="B1208" s="3" t="s">
        <v>14</v>
      </c>
      <c r="C1208" s="3" t="s">
        <v>155</v>
      </c>
      <c r="D1208" s="3" t="s">
        <v>3619</v>
      </c>
      <c r="E1208" s="4" t="s">
        <v>3620</v>
      </c>
      <c r="F1208" s="3"/>
      <c r="G1208" s="5">
        <v>21.25</v>
      </c>
      <c r="H1208" s="5">
        <v>21.25</v>
      </c>
      <c r="I1208" s="5">
        <v>21.25</v>
      </c>
      <c r="J1208" s="5">
        <v>21.25</v>
      </c>
      <c r="K1208" s="5">
        <v>21.25</v>
      </c>
      <c r="L1208" s="5">
        <v>21.25</v>
      </c>
      <c r="M1208" s="5">
        <v>21.25</v>
      </c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85.5" customHeight="1">
      <c r="A1209" s="3" t="s">
        <v>3621</v>
      </c>
      <c r="B1209" s="3" t="s">
        <v>14</v>
      </c>
      <c r="C1209" s="3" t="s">
        <v>177</v>
      </c>
      <c r="D1209" s="3" t="s">
        <v>3622</v>
      </c>
      <c r="E1209" s="4" t="s">
        <v>3623</v>
      </c>
      <c r="F1209" s="3"/>
      <c r="G1209" s="5">
        <v>14.75</v>
      </c>
      <c r="H1209" s="5">
        <v>14.75</v>
      </c>
      <c r="I1209" s="5">
        <v>14.75</v>
      </c>
      <c r="J1209" s="5">
        <v>14.75</v>
      </c>
      <c r="K1209" s="5">
        <v>14.75</v>
      </c>
      <c r="L1209" s="5">
        <v>14.75</v>
      </c>
      <c r="M1209" s="5">
        <v>14.75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85.5" customHeight="1">
      <c r="A1210" s="3" t="s">
        <v>3624</v>
      </c>
      <c r="B1210" s="3" t="s">
        <v>26</v>
      </c>
      <c r="C1210" s="3" t="s">
        <v>66</v>
      </c>
      <c r="D1210" s="3" t="s">
        <v>3625</v>
      </c>
      <c r="E1210" s="4" t="s">
        <v>3626</v>
      </c>
      <c r="F1210" s="3"/>
      <c r="G1210" s="5">
        <v>15.95</v>
      </c>
      <c r="H1210" s="5">
        <v>15.95</v>
      </c>
      <c r="I1210" s="5">
        <v>15.95</v>
      </c>
      <c r="J1210" s="5">
        <v>15.95</v>
      </c>
      <c r="K1210" s="5">
        <v>15.95</v>
      </c>
      <c r="L1210" s="5">
        <v>15.95</v>
      </c>
      <c r="M1210" s="5">
        <v>15.95</v>
      </c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85.5" customHeight="1">
      <c r="A1211" s="3" t="s">
        <v>3627</v>
      </c>
      <c r="B1211" s="3" t="s">
        <v>14</v>
      </c>
      <c r="C1211" s="3" t="s">
        <v>58</v>
      </c>
      <c r="D1211" s="3" t="s">
        <v>3628</v>
      </c>
      <c r="E1211" s="4" t="s">
        <v>3629</v>
      </c>
      <c r="F1211" s="3"/>
      <c r="G1211" s="5">
        <v>20</v>
      </c>
      <c r="H1211" s="5">
        <v>20</v>
      </c>
      <c r="I1211" s="5">
        <v>20</v>
      </c>
      <c r="J1211" s="5">
        <v>20</v>
      </c>
      <c r="K1211" s="5">
        <v>20</v>
      </c>
      <c r="L1211" s="5">
        <v>20</v>
      </c>
      <c r="M1211" s="5">
        <v>20</v>
      </c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85.5" customHeight="1">
      <c r="A1212" s="3" t="s">
        <v>3630</v>
      </c>
      <c r="B1212" s="3" t="s">
        <v>26</v>
      </c>
      <c r="C1212" s="3" t="s">
        <v>194</v>
      </c>
      <c r="D1212" s="3" t="s">
        <v>3631</v>
      </c>
      <c r="E1212" s="4" t="s">
        <v>3632</v>
      </c>
      <c r="F1212" s="3"/>
      <c r="G1212" s="5">
        <v>8</v>
      </c>
      <c r="H1212" s="5">
        <v>8</v>
      </c>
      <c r="I1212" s="5">
        <v>8</v>
      </c>
      <c r="J1212" s="5">
        <v>8</v>
      </c>
      <c r="K1212" s="5">
        <v>8</v>
      </c>
      <c r="L1212" s="5">
        <v>8</v>
      </c>
      <c r="M1212" s="5">
        <v>8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85.5" customHeight="1">
      <c r="A1213" s="3" t="s">
        <v>3633</v>
      </c>
      <c r="B1213" s="3" t="s">
        <v>14</v>
      </c>
      <c r="C1213" s="3" t="s">
        <v>81</v>
      </c>
      <c r="D1213" s="3" t="s">
        <v>3634</v>
      </c>
      <c r="E1213" s="4" t="s">
        <v>3635</v>
      </c>
      <c r="F1213" s="3"/>
      <c r="G1213" s="5">
        <v>16</v>
      </c>
      <c r="H1213" s="5">
        <v>16</v>
      </c>
      <c r="I1213" s="5">
        <v>16</v>
      </c>
      <c r="J1213" s="5">
        <v>16</v>
      </c>
      <c r="K1213" s="5">
        <v>16</v>
      </c>
      <c r="L1213" s="5">
        <v>16</v>
      </c>
      <c r="M1213" s="5">
        <v>16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85.5" customHeight="1">
      <c r="A1214" s="3" t="s">
        <v>3636</v>
      </c>
      <c r="B1214" s="3" t="s">
        <v>14</v>
      </c>
      <c r="C1214" s="3" t="s">
        <v>92</v>
      </c>
      <c r="D1214" s="3" t="s">
        <v>3637</v>
      </c>
      <c r="E1214" s="4" t="s">
        <v>3638</v>
      </c>
      <c r="F1214" s="3"/>
      <c r="G1214" s="5">
        <v>16.25</v>
      </c>
      <c r="H1214" s="5">
        <v>16.25</v>
      </c>
      <c r="I1214" s="5">
        <v>16.25</v>
      </c>
      <c r="J1214" s="5">
        <v>16.25</v>
      </c>
      <c r="K1214" s="5">
        <v>16.25</v>
      </c>
      <c r="L1214" s="5">
        <v>16.25</v>
      </c>
      <c r="M1214" s="5">
        <v>16.25</v>
      </c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85.5" customHeight="1">
      <c r="A1215" s="3" t="s">
        <v>3639</v>
      </c>
      <c r="B1215" s="3" t="s">
        <v>26</v>
      </c>
      <c r="C1215" s="3" t="s">
        <v>216</v>
      </c>
      <c r="D1215" s="3" t="s">
        <v>3640</v>
      </c>
      <c r="E1215" s="4" t="s">
        <v>3641</v>
      </c>
      <c r="F1215" s="3"/>
      <c r="G1215" s="5">
        <v>20</v>
      </c>
      <c r="H1215" s="5">
        <v>20</v>
      </c>
      <c r="I1215" s="5">
        <v>20</v>
      </c>
      <c r="J1215" s="5">
        <v>20</v>
      </c>
      <c r="K1215" s="5">
        <v>20</v>
      </c>
      <c r="L1215" s="5">
        <v>20</v>
      </c>
      <c r="M1215" s="5">
        <v>20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85.5" customHeight="1">
      <c r="A1216" s="3" t="s">
        <v>3642</v>
      </c>
      <c r="B1216" s="3" t="s">
        <v>14</v>
      </c>
      <c r="C1216" s="3" t="s">
        <v>3643</v>
      </c>
      <c r="D1216" s="3" t="s">
        <v>3644</v>
      </c>
      <c r="E1216" s="4" t="s">
        <v>3645</v>
      </c>
      <c r="F1216" s="3"/>
      <c r="G1216" s="5">
        <v>16.25</v>
      </c>
      <c r="H1216" s="5">
        <v>16.25</v>
      </c>
      <c r="I1216" s="5">
        <v>16.25</v>
      </c>
      <c r="J1216" s="5">
        <v>16.25</v>
      </c>
      <c r="K1216" s="5">
        <v>16.25</v>
      </c>
      <c r="L1216" s="5">
        <v>16.25</v>
      </c>
      <c r="M1216" s="5">
        <v>16.25</v>
      </c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85.5" customHeight="1">
      <c r="A1217" s="3" t="s">
        <v>3646</v>
      </c>
      <c r="B1217" s="3" t="s">
        <v>14</v>
      </c>
      <c r="C1217" s="3" t="s">
        <v>3647</v>
      </c>
      <c r="D1217" s="3" t="s">
        <v>3648</v>
      </c>
      <c r="E1217" s="4" t="s">
        <v>3649</v>
      </c>
      <c r="F1217" s="3"/>
      <c r="G1217" s="5">
        <v>18.25</v>
      </c>
      <c r="H1217" s="5">
        <v>18.25</v>
      </c>
      <c r="I1217" s="5">
        <v>18.25</v>
      </c>
      <c r="J1217" s="5">
        <v>18.25</v>
      </c>
      <c r="K1217" s="5">
        <v>18.25</v>
      </c>
      <c r="L1217" s="5">
        <v>18.25</v>
      </c>
      <c r="M1217" s="5">
        <v>18.25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85.5" customHeight="1">
      <c r="A1218" s="3" t="s">
        <v>3650</v>
      </c>
      <c r="B1218" s="3" t="s">
        <v>14</v>
      </c>
      <c r="C1218" s="3" t="s">
        <v>3647</v>
      </c>
      <c r="D1218" s="3" t="s">
        <v>3651</v>
      </c>
      <c r="E1218" s="4" t="s">
        <v>3652</v>
      </c>
      <c r="F1218" s="3"/>
      <c r="G1218" s="5">
        <v>15.5</v>
      </c>
      <c r="H1218" s="5">
        <v>15.5</v>
      </c>
      <c r="I1218" s="5">
        <v>15.5</v>
      </c>
      <c r="J1218" s="5">
        <v>15.5</v>
      </c>
      <c r="K1218" s="5">
        <v>15.5</v>
      </c>
      <c r="L1218" s="5">
        <v>15.5</v>
      </c>
      <c r="M1218" s="5">
        <v>15.5</v>
      </c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85.5" customHeight="1">
      <c r="A1219" s="3" t="s">
        <v>3653</v>
      </c>
      <c r="B1219" s="3" t="s">
        <v>14</v>
      </c>
      <c r="C1219" s="3" t="s">
        <v>3647</v>
      </c>
      <c r="D1219" s="3" t="s">
        <v>3654</v>
      </c>
      <c r="E1219" s="4" t="s">
        <v>3655</v>
      </c>
      <c r="F1219" s="3"/>
      <c r="G1219" s="5">
        <v>16.25</v>
      </c>
      <c r="H1219" s="5">
        <v>16.25</v>
      </c>
      <c r="I1219" s="5">
        <v>16.25</v>
      </c>
      <c r="J1219" s="5">
        <v>16.25</v>
      </c>
      <c r="K1219" s="5">
        <v>16.25</v>
      </c>
      <c r="L1219" s="5">
        <v>16.25</v>
      </c>
      <c r="M1219" s="5">
        <v>16.25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85.5" customHeight="1">
      <c r="A1220" s="3" t="s">
        <v>3656</v>
      </c>
      <c r="B1220" s="3" t="s">
        <v>14</v>
      </c>
      <c r="C1220" s="3" t="s">
        <v>3647</v>
      </c>
      <c r="D1220" s="3" t="s">
        <v>3657</v>
      </c>
      <c r="E1220" s="4" t="s">
        <v>3658</v>
      </c>
      <c r="F1220" s="3"/>
      <c r="G1220" s="5">
        <v>16.25</v>
      </c>
      <c r="H1220" s="5">
        <v>16.25</v>
      </c>
      <c r="I1220" s="5">
        <v>16.25</v>
      </c>
      <c r="J1220" s="5">
        <v>16.25</v>
      </c>
      <c r="K1220" s="5">
        <v>16.25</v>
      </c>
      <c r="L1220" s="5">
        <v>16.25</v>
      </c>
      <c r="M1220" s="5">
        <v>16.25</v>
      </c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6">
      <c r="A1221" s="8"/>
      <c r="B1221" s="8"/>
      <c r="C1221" s="8"/>
      <c r="D1221" s="8"/>
      <c r="E1221" s="8"/>
      <c r="F1221" s="8"/>
      <c r="G1221" s="5"/>
      <c r="H1221" s="5"/>
      <c r="I1221" s="5"/>
      <c r="J1221" s="5"/>
      <c r="K1221" s="5"/>
      <c r="L1221" s="5"/>
      <c r="M1221" s="5"/>
    </row>
    <row r="1222" spans="1:26" ht="16">
      <c r="A1222" s="8"/>
      <c r="B1222" s="8"/>
      <c r="C1222" s="8"/>
      <c r="D1222" s="8"/>
      <c r="E1222" s="8"/>
      <c r="F1222" s="8"/>
      <c r="G1222" s="5"/>
      <c r="H1222" s="5"/>
      <c r="I1222" s="5"/>
      <c r="J1222" s="5"/>
      <c r="K1222" s="5"/>
      <c r="L1222" s="5"/>
      <c r="M1222" s="5"/>
    </row>
    <row r="1223" spans="1:26" ht="16">
      <c r="A1223" s="8"/>
      <c r="B1223" s="8"/>
      <c r="C1223" s="8"/>
      <c r="D1223" s="8"/>
      <c r="E1223" s="8"/>
      <c r="F1223" s="8"/>
      <c r="G1223" s="5"/>
      <c r="H1223" s="5"/>
      <c r="I1223" s="5"/>
      <c r="J1223" s="5"/>
      <c r="K1223" s="5"/>
      <c r="L1223" s="5"/>
      <c r="M1223" s="5"/>
    </row>
    <row r="1224" spans="1:26" ht="16">
      <c r="A1224" s="8"/>
      <c r="B1224" s="8"/>
      <c r="C1224" s="8"/>
      <c r="D1224" s="8"/>
      <c r="E1224" s="8"/>
      <c r="F1224" s="8"/>
      <c r="G1224" s="5"/>
      <c r="H1224" s="5"/>
      <c r="I1224" s="5"/>
      <c r="J1224" s="5"/>
      <c r="K1224" s="5"/>
      <c r="L1224" s="5"/>
      <c r="M1224" s="5"/>
    </row>
    <row r="1225" spans="1:26" ht="16">
      <c r="A1225" s="8"/>
      <c r="B1225" s="8"/>
      <c r="C1225" s="8"/>
      <c r="D1225" s="8"/>
      <c r="E1225" s="8"/>
      <c r="F1225" s="8"/>
      <c r="G1225" s="5"/>
      <c r="H1225" s="5"/>
      <c r="I1225" s="5"/>
      <c r="J1225" s="5"/>
      <c r="K1225" s="5"/>
      <c r="L1225" s="5"/>
      <c r="M1225" s="5"/>
    </row>
    <row r="1226" spans="1:26" ht="16">
      <c r="A1226" s="8"/>
      <c r="B1226" s="8"/>
      <c r="C1226" s="8"/>
      <c r="D1226" s="8"/>
      <c r="E1226" s="8"/>
      <c r="F1226" s="8"/>
      <c r="G1226" s="5"/>
      <c r="H1226" s="5"/>
      <c r="I1226" s="5"/>
      <c r="J1226" s="5"/>
      <c r="K1226" s="5"/>
      <c r="L1226" s="5"/>
      <c r="M1226" s="5"/>
    </row>
    <row r="1227" spans="1:26" ht="16">
      <c r="A1227" s="8"/>
      <c r="B1227" s="8"/>
      <c r="C1227" s="8"/>
      <c r="D1227" s="8"/>
      <c r="E1227" s="8"/>
      <c r="F1227" s="8"/>
      <c r="G1227" s="5"/>
      <c r="H1227" s="5"/>
      <c r="I1227" s="5"/>
      <c r="J1227" s="5"/>
      <c r="K1227" s="5"/>
      <c r="L1227" s="5"/>
      <c r="M1227" s="5"/>
    </row>
    <row r="1228" spans="1:26" ht="16">
      <c r="A1228" s="8"/>
      <c r="B1228" s="8"/>
      <c r="C1228" s="8"/>
      <c r="D1228" s="8"/>
      <c r="E1228" s="8"/>
      <c r="F1228" s="8"/>
      <c r="G1228" s="5"/>
      <c r="H1228" s="5"/>
      <c r="I1228" s="5"/>
      <c r="J1228" s="5"/>
      <c r="K1228" s="5"/>
      <c r="L1228" s="5"/>
      <c r="M1228" s="5"/>
    </row>
    <row r="1229" spans="1:26" ht="16">
      <c r="A1229" s="8"/>
      <c r="B1229" s="8"/>
      <c r="C1229" s="8"/>
      <c r="D1229" s="8"/>
      <c r="E1229" s="8"/>
      <c r="F1229" s="8"/>
      <c r="G1229" s="5"/>
      <c r="H1229" s="5"/>
      <c r="I1229" s="5"/>
      <c r="J1229" s="5"/>
      <c r="K1229" s="5"/>
      <c r="L1229" s="5"/>
      <c r="M1229" s="5"/>
    </row>
    <row r="1230" spans="1:26" ht="16">
      <c r="A1230" s="8"/>
      <c r="B1230" s="8"/>
      <c r="C1230" s="8"/>
      <c r="D1230" s="8"/>
      <c r="E1230" s="8"/>
      <c r="F1230" s="8"/>
      <c r="G1230" s="5"/>
      <c r="H1230" s="5"/>
      <c r="I1230" s="5"/>
      <c r="J1230" s="5"/>
      <c r="K1230" s="5"/>
      <c r="L1230" s="5"/>
      <c r="M1230" s="5"/>
    </row>
    <row r="1231" spans="1:26" ht="16">
      <c r="A1231" s="8"/>
      <c r="B1231" s="8"/>
      <c r="C1231" s="8"/>
      <c r="D1231" s="8"/>
      <c r="E1231" s="8"/>
      <c r="F1231" s="8"/>
      <c r="G1231" s="5"/>
      <c r="H1231" s="5"/>
      <c r="I1231" s="5"/>
      <c r="J1231" s="5"/>
      <c r="K1231" s="5"/>
      <c r="L1231" s="5"/>
      <c r="M1231" s="5"/>
    </row>
    <row r="1232" spans="1:26" ht="16">
      <c r="A1232" s="8"/>
      <c r="B1232" s="8"/>
      <c r="C1232" s="8"/>
      <c r="D1232" s="8"/>
      <c r="E1232" s="8"/>
      <c r="F1232" s="8"/>
      <c r="G1232" s="5"/>
      <c r="H1232" s="5"/>
      <c r="I1232" s="5"/>
      <c r="J1232" s="5"/>
      <c r="K1232" s="5"/>
      <c r="L1232" s="5"/>
      <c r="M1232" s="5"/>
    </row>
    <row r="1233" spans="1:13" ht="16">
      <c r="A1233" s="8"/>
      <c r="B1233" s="8"/>
      <c r="C1233" s="8"/>
      <c r="D1233" s="8"/>
      <c r="E1233" s="8"/>
      <c r="F1233" s="8"/>
      <c r="G1233" s="5"/>
      <c r="H1233" s="5"/>
      <c r="I1233" s="5"/>
      <c r="J1233" s="5"/>
      <c r="K1233" s="5"/>
      <c r="L1233" s="5"/>
      <c r="M1233" s="5"/>
    </row>
    <row r="1234" spans="1:13" ht="16">
      <c r="A1234" s="8"/>
      <c r="B1234" s="8"/>
      <c r="C1234" s="8"/>
      <c r="D1234" s="8"/>
      <c r="E1234" s="8"/>
      <c r="F1234" s="8"/>
      <c r="G1234" s="5"/>
      <c r="H1234" s="5"/>
      <c r="I1234" s="5"/>
      <c r="J1234" s="5"/>
      <c r="K1234" s="5"/>
      <c r="L1234" s="5"/>
      <c r="M1234" s="5"/>
    </row>
    <row r="1235" spans="1:13" ht="16">
      <c r="A1235" s="8"/>
      <c r="B1235" s="8"/>
      <c r="C1235" s="8"/>
      <c r="D1235" s="8"/>
      <c r="E1235" s="8"/>
      <c r="F1235" s="8"/>
      <c r="G1235" s="5"/>
      <c r="H1235" s="5"/>
      <c r="I1235" s="5"/>
      <c r="J1235" s="5"/>
      <c r="K1235" s="5"/>
      <c r="L1235" s="5"/>
      <c r="M1235" s="5"/>
    </row>
    <row r="1236" spans="1:13" ht="16">
      <c r="A1236" s="8"/>
      <c r="B1236" s="8"/>
      <c r="C1236" s="8"/>
      <c r="D1236" s="8"/>
      <c r="E1236" s="8"/>
      <c r="F1236" s="8"/>
      <c r="G1236" s="5"/>
      <c r="H1236" s="5"/>
      <c r="I1236" s="5"/>
      <c r="J1236" s="5"/>
      <c r="K1236" s="5"/>
      <c r="L1236" s="5"/>
      <c r="M1236" s="5"/>
    </row>
    <row r="1237" spans="1:13" ht="16">
      <c r="A1237" s="8"/>
      <c r="B1237" s="8"/>
      <c r="C1237" s="8"/>
      <c r="D1237" s="8"/>
      <c r="E1237" s="8"/>
      <c r="F1237" s="8"/>
      <c r="G1237" s="5"/>
      <c r="H1237" s="5"/>
      <c r="I1237" s="5"/>
      <c r="J1237" s="5"/>
      <c r="K1237" s="5"/>
      <c r="L1237" s="5"/>
      <c r="M1237" s="5"/>
    </row>
    <row r="1238" spans="1:13" ht="16">
      <c r="A1238" s="8"/>
      <c r="B1238" s="8"/>
      <c r="C1238" s="8"/>
      <c r="D1238" s="8"/>
      <c r="E1238" s="8"/>
      <c r="F1238" s="8"/>
      <c r="G1238" s="5"/>
      <c r="H1238" s="5"/>
      <c r="I1238" s="5"/>
      <c r="J1238" s="5"/>
      <c r="K1238" s="5"/>
      <c r="L1238" s="5"/>
      <c r="M1238" s="5"/>
    </row>
    <row r="1239" spans="1:13" ht="16">
      <c r="A1239" s="8"/>
      <c r="B1239" s="8"/>
      <c r="C1239" s="8"/>
      <c r="D1239" s="8"/>
      <c r="E1239" s="8"/>
      <c r="F1239" s="8"/>
      <c r="G1239" s="5"/>
      <c r="H1239" s="5"/>
      <c r="I1239" s="5"/>
      <c r="J1239" s="5"/>
      <c r="K1239" s="5"/>
      <c r="L1239" s="5"/>
      <c r="M1239" s="5"/>
    </row>
    <row r="1240" spans="1:13" ht="16">
      <c r="A1240" s="8"/>
      <c r="B1240" s="8"/>
      <c r="C1240" s="8"/>
      <c r="D1240" s="8"/>
      <c r="E1240" s="8"/>
      <c r="F1240" s="8"/>
      <c r="G1240" s="5"/>
      <c r="H1240" s="5"/>
      <c r="I1240" s="5"/>
      <c r="J1240" s="5"/>
      <c r="K1240" s="5"/>
      <c r="L1240" s="5"/>
      <c r="M1240" s="5"/>
    </row>
    <row r="1241" spans="1:13" ht="16">
      <c r="A1241" s="8"/>
      <c r="B1241" s="8"/>
      <c r="C1241" s="8"/>
      <c r="D1241" s="8"/>
      <c r="E1241" s="8"/>
      <c r="F1241" s="8"/>
      <c r="G1241" s="5"/>
      <c r="H1241" s="5"/>
      <c r="I1241" s="5"/>
      <c r="J1241" s="5"/>
      <c r="K1241" s="5"/>
      <c r="L1241" s="5"/>
      <c r="M1241" s="5"/>
    </row>
    <row r="1242" spans="1:13" ht="16">
      <c r="A1242" s="8"/>
      <c r="B1242" s="8"/>
      <c r="C1242" s="8"/>
      <c r="D1242" s="8"/>
      <c r="E1242" s="8"/>
      <c r="F1242" s="8"/>
      <c r="G1242" s="5"/>
      <c r="H1242" s="5"/>
      <c r="I1242" s="5"/>
      <c r="J1242" s="5"/>
      <c r="K1242" s="5"/>
      <c r="L1242" s="5"/>
      <c r="M1242" s="5"/>
    </row>
    <row r="1243" spans="1:13" ht="16">
      <c r="A1243" s="8"/>
      <c r="B1243" s="8"/>
      <c r="C1243" s="8"/>
      <c r="D1243" s="8"/>
      <c r="E1243" s="8"/>
      <c r="F1243" s="8"/>
      <c r="G1243" s="5"/>
      <c r="H1243" s="5"/>
      <c r="I1243" s="5"/>
      <c r="J1243" s="5"/>
      <c r="K1243" s="5"/>
      <c r="L1243" s="5"/>
      <c r="M1243" s="5"/>
    </row>
    <row r="1244" spans="1:13" ht="16">
      <c r="A1244" s="8"/>
      <c r="B1244" s="8"/>
      <c r="C1244" s="8"/>
      <c r="D1244" s="8"/>
      <c r="E1244" s="8"/>
      <c r="F1244" s="8"/>
      <c r="G1244" s="5"/>
      <c r="H1244" s="5"/>
      <c r="I1244" s="5"/>
      <c r="J1244" s="5"/>
      <c r="K1244" s="5"/>
      <c r="L1244" s="5"/>
      <c r="M1244" s="5"/>
    </row>
    <row r="1245" spans="1:13" ht="16">
      <c r="A1245" s="8"/>
      <c r="B1245" s="8"/>
      <c r="C1245" s="8"/>
      <c r="D1245" s="8"/>
      <c r="E1245" s="8"/>
      <c r="F1245" s="8"/>
      <c r="G1245" s="5"/>
      <c r="H1245" s="5"/>
      <c r="I1245" s="5"/>
      <c r="J1245" s="5"/>
      <c r="K1245" s="5"/>
      <c r="L1245" s="5"/>
      <c r="M1245" s="5"/>
    </row>
    <row r="1246" spans="1:13" ht="16">
      <c r="A1246" s="8"/>
      <c r="B1246" s="8"/>
      <c r="C1246" s="8"/>
      <c r="D1246" s="8"/>
      <c r="E1246" s="8"/>
      <c r="F1246" s="8"/>
      <c r="G1246" s="5"/>
      <c r="H1246" s="5"/>
      <c r="I1246" s="5"/>
      <c r="J1246" s="5"/>
      <c r="K1246" s="5"/>
      <c r="L1246" s="5"/>
      <c r="M1246" s="5"/>
    </row>
    <row r="1247" spans="1:13" ht="16">
      <c r="A1247" s="8"/>
      <c r="B1247" s="8"/>
      <c r="C1247" s="8"/>
      <c r="D1247" s="8"/>
      <c r="E1247" s="8"/>
      <c r="F1247" s="8"/>
      <c r="G1247" s="5"/>
      <c r="H1247" s="5"/>
      <c r="I1247" s="5"/>
      <c r="J1247" s="5"/>
      <c r="K1247" s="5"/>
      <c r="L1247" s="5"/>
      <c r="M1247" s="5"/>
    </row>
    <row r="1248" spans="1:13" ht="16">
      <c r="A1248" s="8"/>
      <c r="B1248" s="8"/>
      <c r="C1248" s="8"/>
      <c r="D1248" s="8"/>
      <c r="E1248" s="8"/>
      <c r="F1248" s="8"/>
      <c r="G1248" s="5"/>
      <c r="H1248" s="5"/>
      <c r="I1248" s="5"/>
      <c r="J1248" s="5"/>
      <c r="K1248" s="5"/>
      <c r="L1248" s="5"/>
      <c r="M1248" s="5"/>
    </row>
    <row r="1249" spans="1:13" ht="16">
      <c r="A1249" s="8"/>
      <c r="B1249" s="8"/>
      <c r="C1249" s="8"/>
      <c r="D1249" s="8"/>
      <c r="E1249" s="8"/>
      <c r="F1249" s="8"/>
      <c r="G1249" s="5"/>
      <c r="H1249" s="5"/>
      <c r="I1249" s="5"/>
      <c r="J1249" s="5"/>
      <c r="K1249" s="5"/>
      <c r="L1249" s="5"/>
      <c r="M1249" s="5"/>
    </row>
    <row r="1250" spans="1:13" ht="16">
      <c r="A1250" s="8"/>
      <c r="B1250" s="8"/>
      <c r="C1250" s="8"/>
      <c r="D1250" s="8"/>
      <c r="E1250" s="8"/>
      <c r="F1250" s="8"/>
      <c r="G1250" s="5"/>
      <c r="H1250" s="5"/>
      <c r="I1250" s="5"/>
      <c r="J1250" s="5"/>
      <c r="K1250" s="5"/>
      <c r="L1250" s="5"/>
      <c r="M1250" s="5"/>
    </row>
    <row r="1251" spans="1:13" ht="16">
      <c r="A1251" s="8"/>
      <c r="B1251" s="8"/>
      <c r="C1251" s="8"/>
      <c r="D1251" s="8"/>
      <c r="E1251" s="8"/>
      <c r="F1251" s="8"/>
      <c r="G1251" s="5"/>
      <c r="H1251" s="5"/>
      <c r="I1251" s="5"/>
      <c r="J1251" s="5"/>
      <c r="K1251" s="5"/>
      <c r="L1251" s="5"/>
      <c r="M1251" s="5"/>
    </row>
    <row r="1252" spans="1:13" ht="16">
      <c r="A1252" s="8"/>
      <c r="B1252" s="8"/>
      <c r="C1252" s="8"/>
      <c r="D1252" s="8"/>
      <c r="E1252" s="8"/>
      <c r="F1252" s="8"/>
      <c r="G1252" s="5"/>
      <c r="H1252" s="5"/>
      <c r="I1252" s="5"/>
      <c r="J1252" s="5"/>
      <c r="K1252" s="5"/>
      <c r="L1252" s="5"/>
      <c r="M1252" s="5"/>
    </row>
    <row r="1253" spans="1:13" ht="16">
      <c r="A1253" s="8"/>
      <c r="B1253" s="8"/>
      <c r="C1253" s="8"/>
      <c r="D1253" s="8"/>
      <c r="E1253" s="8"/>
      <c r="F1253" s="8"/>
      <c r="G1253" s="5"/>
      <c r="H1253" s="5"/>
      <c r="I1253" s="5"/>
      <c r="J1253" s="5"/>
      <c r="K1253" s="5"/>
      <c r="L1253" s="5"/>
      <c r="M1253" s="5"/>
    </row>
    <row r="1254" spans="1:13" ht="16">
      <c r="A1254" s="8"/>
      <c r="B1254" s="8"/>
      <c r="C1254" s="8"/>
      <c r="D1254" s="8"/>
      <c r="E1254" s="8"/>
      <c r="F1254" s="8"/>
      <c r="G1254" s="5"/>
      <c r="H1254" s="5"/>
      <c r="I1254" s="5"/>
      <c r="J1254" s="5"/>
      <c r="K1254" s="5"/>
      <c r="L1254" s="5"/>
      <c r="M1254" s="5"/>
    </row>
    <row r="1255" spans="1:13" ht="16">
      <c r="A1255" s="8"/>
      <c r="B1255" s="8"/>
      <c r="C1255" s="8"/>
      <c r="D1255" s="8"/>
      <c r="E1255" s="8"/>
      <c r="F1255" s="8"/>
      <c r="G1255" s="5"/>
      <c r="H1255" s="5"/>
      <c r="I1255" s="5"/>
      <c r="J1255" s="5"/>
      <c r="K1255" s="5"/>
      <c r="L1255" s="5"/>
      <c r="M1255" s="5"/>
    </row>
    <row r="1256" spans="1:13" ht="16">
      <c r="A1256" s="8"/>
      <c r="B1256" s="8"/>
      <c r="C1256" s="8"/>
      <c r="D1256" s="8"/>
      <c r="E1256" s="8"/>
      <c r="F1256" s="8"/>
      <c r="G1256" s="5"/>
      <c r="H1256" s="5"/>
      <c r="I1256" s="5"/>
      <c r="J1256" s="5"/>
      <c r="K1256" s="5"/>
      <c r="L1256" s="5"/>
      <c r="M1256" s="5"/>
    </row>
    <row r="1257" spans="1:13" ht="16">
      <c r="A1257" s="8"/>
      <c r="B1257" s="8"/>
      <c r="C1257" s="8"/>
      <c r="D1257" s="8"/>
      <c r="E1257" s="8"/>
      <c r="F1257" s="8"/>
      <c r="G1257" s="5"/>
      <c r="H1257" s="5"/>
      <c r="I1257" s="5"/>
      <c r="J1257" s="5"/>
      <c r="K1257" s="5"/>
      <c r="L1257" s="5"/>
      <c r="M1257" s="5"/>
    </row>
    <row r="1258" spans="1:13" ht="16">
      <c r="A1258" s="8"/>
      <c r="B1258" s="8"/>
      <c r="C1258" s="8"/>
      <c r="D1258" s="8"/>
      <c r="E1258" s="8"/>
      <c r="F1258" s="8"/>
      <c r="G1258" s="5"/>
      <c r="H1258" s="5"/>
      <c r="I1258" s="5"/>
      <c r="J1258" s="5"/>
      <c r="K1258" s="5"/>
      <c r="L1258" s="5"/>
      <c r="M1258" s="5"/>
    </row>
    <row r="1259" spans="1:13" ht="16">
      <c r="A1259" s="8"/>
      <c r="B1259" s="8"/>
      <c r="C1259" s="8"/>
      <c r="D1259" s="8"/>
      <c r="E1259" s="8"/>
      <c r="F1259" s="8"/>
      <c r="G1259" s="5"/>
      <c r="H1259" s="5"/>
      <c r="I1259" s="5"/>
      <c r="J1259" s="5"/>
      <c r="K1259" s="5"/>
      <c r="L1259" s="5"/>
      <c r="M1259" s="5"/>
    </row>
    <row r="1260" spans="1:13" ht="16">
      <c r="A1260" s="8"/>
      <c r="B1260" s="8"/>
      <c r="C1260" s="8"/>
      <c r="D1260" s="8"/>
      <c r="E1260" s="8"/>
      <c r="F1260" s="8"/>
      <c r="G1260" s="5"/>
      <c r="H1260" s="5"/>
      <c r="I1260" s="5"/>
      <c r="J1260" s="5"/>
      <c r="K1260" s="5"/>
      <c r="L1260" s="5"/>
      <c r="M1260" s="5"/>
    </row>
    <row r="1261" spans="1:13" ht="16">
      <c r="A1261" s="8"/>
      <c r="B1261" s="8"/>
      <c r="C1261" s="8"/>
      <c r="D1261" s="8"/>
      <c r="E1261" s="8"/>
      <c r="F1261" s="8"/>
      <c r="G1261" s="5"/>
      <c r="H1261" s="5"/>
      <c r="I1261" s="5"/>
      <c r="J1261" s="5"/>
      <c r="K1261" s="5"/>
      <c r="L1261" s="5"/>
      <c r="M1261" s="5"/>
    </row>
    <row r="1262" spans="1:13" ht="16">
      <c r="A1262" s="8"/>
      <c r="B1262" s="8"/>
      <c r="C1262" s="8"/>
      <c r="D1262" s="8"/>
      <c r="E1262" s="8"/>
      <c r="F1262" s="8"/>
      <c r="G1262" s="5"/>
      <c r="H1262" s="5"/>
      <c r="I1262" s="5"/>
      <c r="J1262" s="5"/>
      <c r="K1262" s="5"/>
      <c r="L1262" s="5"/>
      <c r="M1262" s="5"/>
    </row>
    <row r="1263" spans="1:13" ht="16">
      <c r="A1263" s="8"/>
      <c r="B1263" s="8"/>
      <c r="C1263" s="8"/>
      <c r="D1263" s="8"/>
      <c r="E1263" s="8"/>
      <c r="F1263" s="8"/>
      <c r="G1263" s="5"/>
      <c r="H1263" s="5"/>
      <c r="I1263" s="5"/>
      <c r="J1263" s="5"/>
      <c r="K1263" s="5"/>
      <c r="L1263" s="5"/>
      <c r="M1263" s="5"/>
    </row>
    <row r="1264" spans="1:13" ht="16">
      <c r="A1264" s="8"/>
      <c r="B1264" s="8"/>
      <c r="C1264" s="8"/>
      <c r="D1264" s="8"/>
      <c r="E1264" s="8"/>
      <c r="F1264" s="8"/>
      <c r="G1264" s="5"/>
      <c r="H1264" s="5"/>
      <c r="I1264" s="5"/>
      <c r="J1264" s="5"/>
      <c r="K1264" s="5"/>
      <c r="L1264" s="5"/>
      <c r="M1264" s="5"/>
    </row>
    <row r="1265" spans="1:13" ht="16">
      <c r="A1265" s="8"/>
      <c r="B1265" s="8"/>
      <c r="C1265" s="8"/>
      <c r="D1265" s="8"/>
      <c r="E1265" s="8"/>
      <c r="F1265" s="8"/>
      <c r="G1265" s="5"/>
      <c r="H1265" s="5"/>
      <c r="I1265" s="5"/>
      <c r="J1265" s="5"/>
      <c r="K1265" s="5"/>
      <c r="L1265" s="5"/>
      <c r="M1265" s="5"/>
    </row>
    <row r="1266" spans="1:13" ht="16">
      <c r="A1266" s="8"/>
      <c r="B1266" s="8"/>
      <c r="C1266" s="8"/>
      <c r="D1266" s="8"/>
      <c r="E1266" s="8"/>
      <c r="F1266" s="8"/>
      <c r="G1266" s="5"/>
      <c r="H1266" s="5"/>
      <c r="I1266" s="5"/>
      <c r="J1266" s="5"/>
      <c r="K1266" s="5"/>
      <c r="L1266" s="5"/>
      <c r="M1266" s="5"/>
    </row>
    <row r="1267" spans="1:13" ht="16">
      <c r="A1267" s="8"/>
      <c r="B1267" s="8"/>
      <c r="C1267" s="8"/>
      <c r="D1267" s="8"/>
      <c r="E1267" s="8"/>
      <c r="F1267" s="8"/>
      <c r="G1267" s="5"/>
      <c r="H1267" s="5"/>
      <c r="I1267" s="5"/>
      <c r="J1267" s="5"/>
      <c r="K1267" s="5"/>
      <c r="L1267" s="5"/>
      <c r="M1267" s="5"/>
    </row>
    <row r="1268" spans="1:13" ht="16">
      <c r="A1268" s="8"/>
      <c r="B1268" s="8"/>
      <c r="C1268" s="8"/>
      <c r="D1268" s="8"/>
      <c r="E1268" s="8"/>
      <c r="F1268" s="8"/>
      <c r="G1268" s="5"/>
      <c r="H1268" s="5"/>
      <c r="I1268" s="5"/>
      <c r="J1268" s="5"/>
      <c r="K1268" s="5"/>
      <c r="L1268" s="5"/>
      <c r="M1268" s="5"/>
    </row>
    <row r="1269" spans="1:13" ht="16">
      <c r="A1269" s="8"/>
      <c r="B1269" s="8"/>
      <c r="C1269" s="8"/>
      <c r="D1269" s="8"/>
      <c r="E1269" s="8"/>
      <c r="F1269" s="8"/>
      <c r="G1269" s="5"/>
      <c r="H1269" s="5"/>
      <c r="I1269" s="5"/>
      <c r="J1269" s="5"/>
      <c r="K1269" s="5"/>
      <c r="L1269" s="5"/>
      <c r="M1269" s="5"/>
    </row>
    <row r="1270" spans="1:13" ht="16">
      <c r="A1270" s="8"/>
      <c r="B1270" s="8"/>
      <c r="C1270" s="8"/>
      <c r="D1270" s="8"/>
      <c r="E1270" s="8"/>
      <c r="F1270" s="8"/>
      <c r="G1270" s="5"/>
      <c r="H1270" s="5"/>
      <c r="I1270" s="5"/>
      <c r="J1270" s="5"/>
      <c r="K1270" s="5"/>
      <c r="L1270" s="5"/>
      <c r="M1270" s="5"/>
    </row>
    <row r="1271" spans="1:13" ht="16">
      <c r="A1271" s="8"/>
      <c r="B1271" s="8"/>
      <c r="C1271" s="8"/>
      <c r="D1271" s="8"/>
      <c r="E1271" s="8"/>
      <c r="F1271" s="8"/>
      <c r="G1271" s="5"/>
      <c r="H1271" s="5"/>
      <c r="I1271" s="5"/>
      <c r="J1271" s="5"/>
      <c r="K1271" s="5"/>
      <c r="L1271" s="5"/>
      <c r="M1271" s="5"/>
    </row>
    <row r="1272" spans="1:13" ht="16">
      <c r="A1272" s="8"/>
      <c r="B1272" s="8"/>
      <c r="C1272" s="8"/>
      <c r="D1272" s="8"/>
      <c r="E1272" s="8"/>
      <c r="F1272" s="8"/>
      <c r="G1272" s="5"/>
      <c r="H1272" s="5"/>
      <c r="I1272" s="5"/>
      <c r="J1272" s="5"/>
      <c r="K1272" s="5"/>
      <c r="L1272" s="5"/>
      <c r="M1272" s="5"/>
    </row>
    <row r="1273" spans="1:13" ht="16">
      <c r="A1273" s="8"/>
      <c r="B1273" s="8"/>
      <c r="C1273" s="8"/>
      <c r="D1273" s="8"/>
      <c r="E1273" s="8"/>
      <c r="F1273" s="8"/>
      <c r="G1273" s="5"/>
      <c r="H1273" s="5"/>
      <c r="I1273" s="5"/>
      <c r="J1273" s="5"/>
      <c r="K1273" s="5"/>
      <c r="L1273" s="5"/>
      <c r="M1273" s="5"/>
    </row>
    <row r="1274" spans="1:13" ht="16">
      <c r="A1274" s="8"/>
      <c r="B1274" s="8"/>
      <c r="C1274" s="8"/>
      <c r="D1274" s="8"/>
      <c r="E1274" s="8"/>
      <c r="F1274" s="8"/>
      <c r="G1274" s="5"/>
      <c r="H1274" s="5"/>
      <c r="I1274" s="5"/>
      <c r="J1274" s="5"/>
      <c r="K1274" s="5"/>
      <c r="L1274" s="5"/>
      <c r="M1274" s="5"/>
    </row>
    <row r="1275" spans="1:13" ht="16">
      <c r="A1275" s="8"/>
      <c r="B1275" s="8"/>
      <c r="C1275" s="8"/>
      <c r="D1275" s="8"/>
      <c r="E1275" s="8"/>
      <c r="F1275" s="8"/>
      <c r="G1275" s="5"/>
      <c r="H1275" s="5"/>
      <c r="I1275" s="5"/>
      <c r="J1275" s="5"/>
      <c r="K1275" s="5"/>
      <c r="L1275" s="5"/>
      <c r="M1275" s="5"/>
    </row>
    <row r="1276" spans="1:13" ht="16">
      <c r="A1276" s="8"/>
      <c r="B1276" s="8"/>
      <c r="C1276" s="8"/>
      <c r="D1276" s="8"/>
      <c r="E1276" s="8"/>
      <c r="F1276" s="8"/>
      <c r="G1276" s="5"/>
      <c r="H1276" s="5"/>
      <c r="I1276" s="5"/>
      <c r="J1276" s="5"/>
      <c r="K1276" s="5"/>
      <c r="L1276" s="5"/>
      <c r="M1276" s="5"/>
    </row>
    <row r="1277" spans="1:13" ht="16">
      <c r="A1277" s="8"/>
      <c r="B1277" s="8"/>
      <c r="C1277" s="8"/>
      <c r="D1277" s="8"/>
      <c r="E1277" s="8"/>
      <c r="F1277" s="8"/>
      <c r="G1277" s="5"/>
      <c r="H1277" s="5"/>
      <c r="I1277" s="5"/>
      <c r="J1277" s="5"/>
      <c r="K1277" s="5"/>
      <c r="L1277" s="5"/>
      <c r="M1277" s="5"/>
    </row>
    <row r="1278" spans="1:13" ht="16">
      <c r="A1278" s="8"/>
      <c r="B1278" s="8"/>
      <c r="C1278" s="8"/>
      <c r="D1278" s="8"/>
      <c r="E1278" s="8"/>
      <c r="F1278" s="8"/>
      <c r="G1278" s="5"/>
      <c r="H1278" s="5"/>
      <c r="I1278" s="5"/>
      <c r="J1278" s="5"/>
      <c r="K1278" s="5"/>
      <c r="L1278" s="5"/>
      <c r="M1278" s="5"/>
    </row>
    <row r="1279" spans="1:13" ht="16">
      <c r="A1279" s="8"/>
      <c r="B1279" s="8"/>
      <c r="C1279" s="8"/>
      <c r="D1279" s="8"/>
      <c r="E1279" s="8"/>
      <c r="F1279" s="8"/>
      <c r="G1279" s="5"/>
      <c r="H1279" s="5"/>
      <c r="I1279" s="5"/>
      <c r="J1279" s="5"/>
      <c r="K1279" s="5"/>
      <c r="L1279" s="5"/>
      <c r="M1279" s="5"/>
    </row>
    <row r="1280" spans="1:13" ht="16">
      <c r="A1280" s="8"/>
      <c r="B1280" s="8"/>
      <c r="C1280" s="8"/>
      <c r="D1280" s="8"/>
      <c r="E1280" s="8"/>
      <c r="F1280" s="8"/>
      <c r="G1280" s="5"/>
      <c r="H1280" s="5"/>
      <c r="I1280" s="5"/>
      <c r="J1280" s="5"/>
      <c r="K1280" s="5"/>
      <c r="L1280" s="5"/>
      <c r="M1280" s="5"/>
    </row>
    <row r="1281" spans="1:13" ht="16">
      <c r="A1281" s="8"/>
      <c r="B1281" s="8"/>
      <c r="C1281" s="8"/>
      <c r="D1281" s="8"/>
      <c r="E1281" s="8"/>
      <c r="F1281" s="8"/>
      <c r="G1281" s="5"/>
      <c r="H1281" s="5"/>
      <c r="I1281" s="5"/>
      <c r="J1281" s="5"/>
      <c r="K1281" s="5"/>
      <c r="L1281" s="5"/>
      <c r="M1281" s="5"/>
    </row>
    <row r="1282" spans="1:13" ht="16">
      <c r="A1282" s="8"/>
      <c r="B1282" s="8"/>
      <c r="C1282" s="8"/>
      <c r="D1282" s="8"/>
      <c r="E1282" s="8"/>
      <c r="F1282" s="8"/>
      <c r="G1282" s="5"/>
      <c r="H1282" s="5"/>
      <c r="I1282" s="5"/>
      <c r="J1282" s="5"/>
      <c r="K1282" s="5"/>
      <c r="L1282" s="5"/>
      <c r="M1282" s="5"/>
    </row>
    <row r="1283" spans="1:13" ht="16">
      <c r="A1283" s="8"/>
      <c r="B1283" s="8"/>
      <c r="C1283" s="8"/>
      <c r="D1283" s="8"/>
      <c r="E1283" s="8"/>
      <c r="F1283" s="8"/>
      <c r="G1283" s="5"/>
      <c r="H1283" s="5"/>
      <c r="I1283" s="5"/>
      <c r="J1283" s="5"/>
      <c r="K1283" s="5"/>
      <c r="L1283" s="5"/>
      <c r="M1283" s="5"/>
    </row>
    <row r="1284" spans="1:13" ht="16">
      <c r="A1284" s="8"/>
      <c r="B1284" s="8"/>
      <c r="C1284" s="8"/>
      <c r="D1284" s="8"/>
      <c r="E1284" s="8"/>
      <c r="F1284" s="8"/>
      <c r="G1284" s="5"/>
      <c r="H1284" s="5"/>
      <c r="I1284" s="5"/>
      <c r="J1284" s="5"/>
      <c r="K1284" s="5"/>
      <c r="L1284" s="5"/>
      <c r="M1284" s="5"/>
    </row>
    <row r="1285" spans="1:13" ht="16">
      <c r="A1285" s="8"/>
      <c r="B1285" s="8"/>
      <c r="C1285" s="8"/>
      <c r="D1285" s="8"/>
      <c r="E1285" s="8"/>
      <c r="F1285" s="8"/>
      <c r="G1285" s="5"/>
      <c r="H1285" s="5"/>
      <c r="I1285" s="5"/>
      <c r="J1285" s="5"/>
      <c r="K1285" s="5"/>
      <c r="L1285" s="5"/>
      <c r="M1285" s="5"/>
    </row>
    <row r="1286" spans="1:13" ht="16">
      <c r="A1286" s="8"/>
      <c r="B1286" s="8"/>
      <c r="C1286" s="8"/>
      <c r="D1286" s="8"/>
      <c r="E1286" s="8"/>
      <c r="F1286" s="8"/>
      <c r="G1286" s="5"/>
      <c r="H1286" s="5"/>
      <c r="I1286" s="5"/>
      <c r="J1286" s="5"/>
      <c r="K1286" s="5"/>
      <c r="L1286" s="5"/>
      <c r="M1286" s="5"/>
    </row>
    <row r="1287" spans="1:13" ht="16">
      <c r="A1287" s="8"/>
      <c r="B1287" s="8"/>
      <c r="C1287" s="8"/>
      <c r="D1287" s="8"/>
      <c r="E1287" s="8"/>
      <c r="F1287" s="8"/>
      <c r="G1287" s="5"/>
      <c r="H1287" s="5"/>
      <c r="I1287" s="5"/>
      <c r="J1287" s="5"/>
      <c r="K1287" s="5"/>
      <c r="L1287" s="5"/>
      <c r="M1287" s="5"/>
    </row>
    <row r="1288" spans="1:13" ht="16">
      <c r="A1288" s="8"/>
      <c r="B1288" s="8"/>
      <c r="C1288" s="8"/>
      <c r="D1288" s="8"/>
      <c r="E1288" s="8"/>
      <c r="F1288" s="8"/>
      <c r="G1288" s="5"/>
      <c r="H1288" s="5"/>
      <c r="I1288" s="5"/>
      <c r="J1288" s="5"/>
      <c r="K1288" s="5"/>
      <c r="L1288" s="5"/>
      <c r="M1288" s="5"/>
    </row>
    <row r="1289" spans="1:13" ht="16">
      <c r="A1289" s="8"/>
      <c r="B1289" s="8"/>
      <c r="C1289" s="8"/>
      <c r="D1289" s="8"/>
      <c r="E1289" s="8"/>
      <c r="F1289" s="8"/>
      <c r="G1289" s="5"/>
      <c r="H1289" s="5"/>
      <c r="I1289" s="5"/>
      <c r="J1289" s="5"/>
      <c r="K1289" s="5"/>
      <c r="L1289" s="5"/>
      <c r="M1289" s="5"/>
    </row>
    <row r="1290" spans="1:13" ht="16">
      <c r="A1290" s="8"/>
      <c r="B1290" s="8"/>
      <c r="C1290" s="8"/>
      <c r="D1290" s="8"/>
      <c r="E1290" s="8"/>
      <c r="F1290" s="8"/>
      <c r="G1290" s="5"/>
      <c r="H1290" s="5"/>
      <c r="I1290" s="5"/>
      <c r="J1290" s="5"/>
      <c r="K1290" s="5"/>
      <c r="L1290" s="5"/>
      <c r="M1290" s="5"/>
    </row>
    <row r="1291" spans="1:13" ht="16">
      <c r="A1291" s="8"/>
      <c r="B1291" s="8"/>
      <c r="C1291" s="8"/>
      <c r="D1291" s="8"/>
      <c r="E1291" s="8"/>
      <c r="F1291" s="8"/>
      <c r="G1291" s="5"/>
      <c r="H1291" s="5"/>
      <c r="I1291" s="5"/>
      <c r="J1291" s="5"/>
      <c r="K1291" s="5"/>
      <c r="L1291" s="5"/>
      <c r="M1291" s="5"/>
    </row>
    <row r="1292" spans="1:13" ht="16">
      <c r="A1292" s="8"/>
      <c r="B1292" s="8"/>
      <c r="C1292" s="8"/>
      <c r="D1292" s="8"/>
      <c r="E1292" s="8"/>
      <c r="F1292" s="8"/>
      <c r="G1292" s="5"/>
      <c r="H1292" s="5"/>
      <c r="I1292" s="5"/>
      <c r="J1292" s="5"/>
      <c r="K1292" s="5"/>
      <c r="L1292" s="5"/>
      <c r="M1292" s="5"/>
    </row>
    <row r="1293" spans="1:13" ht="16">
      <c r="A1293" s="8"/>
      <c r="B1293" s="8"/>
      <c r="C1293" s="8"/>
      <c r="D1293" s="8"/>
      <c r="E1293" s="8"/>
      <c r="F1293" s="8"/>
      <c r="G1293" s="5"/>
      <c r="H1293" s="5"/>
      <c r="I1293" s="5"/>
      <c r="J1293" s="5"/>
      <c r="K1293" s="5"/>
      <c r="L1293" s="5"/>
      <c r="M1293" s="5"/>
    </row>
    <row r="1294" spans="1:13" ht="16">
      <c r="A1294" s="8"/>
      <c r="B1294" s="8"/>
      <c r="C1294" s="8"/>
      <c r="D1294" s="8"/>
      <c r="E1294" s="8"/>
      <c r="F1294" s="8"/>
      <c r="G1294" s="5"/>
      <c r="H1294" s="5"/>
      <c r="I1294" s="5"/>
      <c r="J1294" s="5"/>
      <c r="K1294" s="5"/>
      <c r="L1294" s="5"/>
      <c r="M1294" s="5"/>
    </row>
    <row r="1295" spans="1:13" ht="16">
      <c r="A1295" s="8"/>
      <c r="B1295" s="8"/>
      <c r="C1295" s="8"/>
      <c r="D1295" s="8"/>
      <c r="E1295" s="8"/>
      <c r="F1295" s="8"/>
      <c r="G1295" s="5"/>
      <c r="H1295" s="5"/>
      <c r="I1295" s="5"/>
      <c r="J1295" s="5"/>
      <c r="K1295" s="5"/>
      <c r="L1295" s="5"/>
      <c r="M1295" s="5"/>
    </row>
    <row r="1296" spans="1:13" ht="16">
      <c r="A1296" s="8"/>
      <c r="B1296" s="8"/>
      <c r="C1296" s="8"/>
      <c r="D1296" s="8"/>
      <c r="E1296" s="8"/>
      <c r="F1296" s="8"/>
      <c r="G1296" s="5"/>
      <c r="H1296" s="5"/>
      <c r="I1296" s="5"/>
      <c r="J1296" s="5"/>
      <c r="K1296" s="5"/>
      <c r="L1296" s="5"/>
      <c r="M1296" s="5"/>
    </row>
    <row r="1297" spans="1:13" ht="16">
      <c r="A1297" s="8"/>
      <c r="B1297" s="8"/>
      <c r="C1297" s="8"/>
      <c r="D1297" s="8"/>
      <c r="E1297" s="8"/>
      <c r="F1297" s="8"/>
      <c r="G1297" s="5"/>
      <c r="H1297" s="5"/>
      <c r="I1297" s="5"/>
      <c r="J1297" s="5"/>
      <c r="K1297" s="5"/>
      <c r="L1297" s="5"/>
      <c r="M1297" s="5"/>
    </row>
    <row r="1298" spans="1:13" ht="16">
      <c r="A1298" s="8"/>
      <c r="B1298" s="8"/>
      <c r="C1298" s="8"/>
      <c r="D1298" s="8"/>
      <c r="E1298" s="8"/>
      <c r="F1298" s="8"/>
      <c r="G1298" s="5"/>
      <c r="H1298" s="5"/>
      <c r="I1298" s="5"/>
      <c r="J1298" s="5"/>
      <c r="K1298" s="5"/>
      <c r="L1298" s="5"/>
      <c r="M1298" s="5"/>
    </row>
    <row r="1299" spans="1:13" ht="16">
      <c r="A1299" s="8"/>
      <c r="B1299" s="8"/>
      <c r="C1299" s="8"/>
      <c r="D1299" s="8"/>
      <c r="E1299" s="8"/>
      <c r="F1299" s="8"/>
      <c r="G1299" s="5"/>
      <c r="H1299" s="5"/>
      <c r="I1299" s="5"/>
      <c r="J1299" s="5"/>
      <c r="K1299" s="5"/>
      <c r="L1299" s="5"/>
      <c r="M1299" s="5"/>
    </row>
    <row r="1300" spans="1:13" ht="16">
      <c r="A1300" s="8"/>
      <c r="B1300" s="8"/>
      <c r="C1300" s="8"/>
      <c r="D1300" s="8"/>
      <c r="E1300" s="8"/>
      <c r="F1300" s="8"/>
      <c r="G1300" s="5"/>
      <c r="H1300" s="5"/>
      <c r="I1300" s="5"/>
      <c r="J1300" s="5"/>
      <c r="K1300" s="5"/>
      <c r="L1300" s="5"/>
      <c r="M1300" s="5"/>
    </row>
    <row r="1301" spans="1:13" ht="16">
      <c r="A1301" s="8"/>
      <c r="B1301" s="8"/>
      <c r="C1301" s="8"/>
      <c r="D1301" s="8"/>
      <c r="E1301" s="8"/>
      <c r="F1301" s="8"/>
      <c r="G1301" s="5"/>
      <c r="H1301" s="5"/>
      <c r="I1301" s="5"/>
      <c r="J1301" s="5"/>
      <c r="K1301" s="5"/>
      <c r="L1301" s="5"/>
      <c r="M1301" s="5"/>
    </row>
    <row r="1302" spans="1:13" ht="16">
      <c r="A1302" s="8"/>
      <c r="B1302" s="8"/>
      <c r="C1302" s="8"/>
      <c r="D1302" s="8"/>
      <c r="E1302" s="8"/>
      <c r="F1302" s="8"/>
      <c r="G1302" s="5"/>
      <c r="H1302" s="5"/>
      <c r="I1302" s="5"/>
      <c r="J1302" s="5"/>
      <c r="K1302" s="5"/>
      <c r="L1302" s="5"/>
      <c r="M1302" s="5"/>
    </row>
    <row r="1303" spans="1:13" ht="16">
      <c r="A1303" s="8"/>
      <c r="B1303" s="8"/>
      <c r="C1303" s="8"/>
      <c r="D1303" s="8"/>
      <c r="E1303" s="8"/>
      <c r="F1303" s="8"/>
      <c r="G1303" s="5"/>
      <c r="H1303" s="5"/>
      <c r="I1303" s="5"/>
      <c r="J1303" s="5"/>
      <c r="K1303" s="5"/>
      <c r="L1303" s="5"/>
      <c r="M1303" s="5"/>
    </row>
    <row r="1304" spans="1:13" ht="16">
      <c r="A1304" s="8"/>
      <c r="B1304" s="8"/>
      <c r="C1304" s="8"/>
      <c r="D1304" s="8"/>
      <c r="E1304" s="8"/>
      <c r="F1304" s="8"/>
      <c r="G1304" s="5"/>
      <c r="H1304" s="5"/>
      <c r="I1304" s="5"/>
      <c r="J1304" s="5"/>
      <c r="K1304" s="5"/>
      <c r="L1304" s="5"/>
      <c r="M1304" s="5"/>
    </row>
    <row r="1305" spans="1:13" ht="16">
      <c r="A1305" s="8"/>
      <c r="B1305" s="8"/>
      <c r="C1305" s="8"/>
      <c r="D1305" s="8"/>
      <c r="E1305" s="8"/>
      <c r="F1305" s="8"/>
      <c r="G1305" s="5"/>
      <c r="H1305" s="5"/>
      <c r="I1305" s="5"/>
      <c r="J1305" s="5"/>
      <c r="K1305" s="5"/>
      <c r="L1305" s="5"/>
      <c r="M1305" s="5"/>
    </row>
    <row r="1306" spans="1:13" ht="16">
      <c r="A1306" s="8"/>
      <c r="B1306" s="8"/>
      <c r="C1306" s="8"/>
      <c r="D1306" s="8"/>
      <c r="E1306" s="8"/>
      <c r="F1306" s="8"/>
      <c r="G1306" s="5"/>
      <c r="H1306" s="5"/>
      <c r="I1306" s="5"/>
      <c r="J1306" s="5"/>
      <c r="K1306" s="5"/>
      <c r="L1306" s="5"/>
      <c r="M1306" s="5"/>
    </row>
    <row r="1307" spans="1:13" ht="16">
      <c r="A1307" s="8"/>
      <c r="B1307" s="8"/>
      <c r="C1307" s="8"/>
      <c r="D1307" s="8"/>
      <c r="E1307" s="8"/>
      <c r="F1307" s="8"/>
      <c r="G1307" s="5"/>
      <c r="H1307" s="5"/>
      <c r="I1307" s="5"/>
      <c r="J1307" s="5"/>
      <c r="K1307" s="5"/>
      <c r="L1307" s="5"/>
      <c r="M1307" s="5"/>
    </row>
    <row r="1308" spans="1:13" ht="16">
      <c r="A1308" s="8"/>
      <c r="B1308" s="8"/>
      <c r="C1308" s="8"/>
      <c r="D1308" s="8"/>
      <c r="E1308" s="8"/>
      <c r="F1308" s="8"/>
      <c r="G1308" s="5"/>
      <c r="H1308" s="5"/>
      <c r="I1308" s="5"/>
      <c r="J1308" s="5"/>
      <c r="K1308" s="5"/>
      <c r="L1308" s="5"/>
      <c r="M1308" s="5"/>
    </row>
    <row r="1309" spans="1:13" ht="16">
      <c r="A1309" s="8"/>
      <c r="B1309" s="8"/>
      <c r="C1309" s="8"/>
      <c r="D1309" s="8"/>
      <c r="E1309" s="8"/>
      <c r="F1309" s="8"/>
      <c r="G1309" s="5"/>
      <c r="H1309" s="5"/>
      <c r="I1309" s="5"/>
      <c r="J1309" s="5"/>
      <c r="K1309" s="5"/>
      <c r="L1309" s="5"/>
      <c r="M1309" s="5"/>
    </row>
    <row r="1310" spans="1:13" ht="16">
      <c r="A1310" s="8"/>
      <c r="B1310" s="8"/>
      <c r="C1310" s="8"/>
      <c r="D1310" s="8"/>
      <c r="E1310" s="8"/>
      <c r="F1310" s="8"/>
      <c r="G1310" s="5"/>
      <c r="H1310" s="5"/>
      <c r="I1310" s="5"/>
      <c r="J1310" s="5"/>
      <c r="K1310" s="5"/>
      <c r="L1310" s="5"/>
      <c r="M1310" s="5"/>
    </row>
    <row r="1311" spans="1:13" ht="16">
      <c r="A1311" s="8"/>
      <c r="B1311" s="8"/>
      <c r="C1311" s="8"/>
      <c r="D1311" s="8"/>
      <c r="E1311" s="8"/>
      <c r="F1311" s="8"/>
      <c r="G1311" s="5"/>
      <c r="H1311" s="5"/>
      <c r="I1311" s="5"/>
      <c r="J1311" s="5"/>
      <c r="K1311" s="5"/>
      <c r="L1311" s="5"/>
      <c r="M1311" s="5"/>
    </row>
    <row r="1312" spans="1:13" ht="16">
      <c r="A1312" s="8"/>
      <c r="B1312" s="8"/>
      <c r="C1312" s="8"/>
      <c r="D1312" s="8"/>
      <c r="E1312" s="8"/>
      <c r="F1312" s="8"/>
      <c r="G1312" s="5"/>
      <c r="H1312" s="5"/>
      <c r="I1312" s="5"/>
      <c r="J1312" s="5"/>
      <c r="K1312" s="5"/>
      <c r="L1312" s="5"/>
      <c r="M1312" s="5"/>
    </row>
    <row r="1313" spans="1:13" ht="16">
      <c r="A1313" s="8"/>
      <c r="B1313" s="8"/>
      <c r="C1313" s="8"/>
      <c r="D1313" s="8"/>
      <c r="E1313" s="8"/>
      <c r="F1313" s="8"/>
      <c r="G1313" s="5"/>
      <c r="H1313" s="5"/>
      <c r="I1313" s="5"/>
      <c r="J1313" s="5"/>
      <c r="K1313" s="5"/>
      <c r="L1313" s="5"/>
      <c r="M1313" s="5"/>
    </row>
    <row r="1314" spans="1:13" ht="16">
      <c r="A1314" s="8"/>
      <c r="B1314" s="8"/>
      <c r="C1314" s="8"/>
      <c r="D1314" s="8"/>
      <c r="E1314" s="8"/>
      <c r="F1314" s="8"/>
      <c r="G1314" s="5"/>
      <c r="H1314" s="5"/>
      <c r="I1314" s="5"/>
      <c r="J1314" s="5"/>
      <c r="K1314" s="5"/>
      <c r="L1314" s="5"/>
      <c r="M1314" s="5"/>
    </row>
    <row r="1315" spans="1:13" ht="16">
      <c r="A1315" s="8"/>
      <c r="B1315" s="8"/>
      <c r="C1315" s="8"/>
      <c r="D1315" s="8"/>
      <c r="E1315" s="8"/>
      <c r="F1315" s="8"/>
      <c r="G1315" s="5"/>
      <c r="H1315" s="5"/>
      <c r="I1315" s="5"/>
      <c r="J1315" s="5"/>
      <c r="K1315" s="5"/>
      <c r="L1315" s="5"/>
      <c r="M1315" s="5"/>
    </row>
    <row r="1316" spans="1:13" ht="16">
      <c r="A1316" s="8"/>
      <c r="B1316" s="8"/>
      <c r="C1316" s="8"/>
      <c r="D1316" s="8"/>
      <c r="E1316" s="8"/>
      <c r="F1316" s="8"/>
      <c r="G1316" s="5"/>
      <c r="H1316" s="5"/>
      <c r="I1316" s="5"/>
      <c r="J1316" s="5"/>
      <c r="K1316" s="5"/>
      <c r="L1316" s="5"/>
      <c r="M1316" s="5"/>
    </row>
    <row r="1317" spans="1:13" ht="16">
      <c r="A1317" s="8"/>
      <c r="B1317" s="8"/>
      <c r="C1317" s="8"/>
      <c r="D1317" s="8"/>
      <c r="E1317" s="8"/>
      <c r="F1317" s="8"/>
      <c r="G1317" s="5"/>
      <c r="H1317" s="5"/>
      <c r="I1317" s="5"/>
      <c r="J1317" s="5"/>
      <c r="K1317" s="5"/>
      <c r="L1317" s="5"/>
      <c r="M1317" s="5"/>
    </row>
    <row r="1318" spans="1:13" ht="16">
      <c r="A1318" s="8"/>
      <c r="B1318" s="8"/>
      <c r="C1318" s="8"/>
      <c r="D1318" s="8"/>
      <c r="E1318" s="8"/>
      <c r="F1318" s="8"/>
      <c r="G1318" s="5"/>
      <c r="H1318" s="5"/>
      <c r="I1318" s="5"/>
      <c r="J1318" s="5"/>
      <c r="K1318" s="5"/>
      <c r="L1318" s="5"/>
      <c r="M1318" s="5"/>
    </row>
    <row r="1319" spans="1:13" ht="16">
      <c r="A1319" s="8"/>
      <c r="B1319" s="8"/>
      <c r="C1319" s="8"/>
      <c r="D1319" s="8"/>
      <c r="E1319" s="8"/>
      <c r="F1319" s="8"/>
      <c r="G1319" s="5"/>
      <c r="H1319" s="5"/>
      <c r="I1319" s="5"/>
      <c r="J1319" s="5"/>
      <c r="K1319" s="5"/>
      <c r="L1319" s="5"/>
      <c r="M1319" s="5"/>
    </row>
    <row r="1320" spans="1:13" ht="16">
      <c r="A1320" s="8"/>
      <c r="B1320" s="8"/>
      <c r="C1320" s="8"/>
      <c r="D1320" s="8"/>
      <c r="E1320" s="8"/>
      <c r="F1320" s="8"/>
      <c r="G1320" s="5"/>
      <c r="H1320" s="5"/>
      <c r="I1320" s="5"/>
      <c r="J1320" s="5"/>
      <c r="K1320" s="5"/>
      <c r="L1320" s="5"/>
      <c r="M1320" s="5"/>
    </row>
    <row r="1321" spans="1:13" ht="16">
      <c r="A1321" s="8"/>
      <c r="B1321" s="8"/>
      <c r="C1321" s="8"/>
      <c r="D1321" s="8"/>
      <c r="E1321" s="8"/>
      <c r="F1321" s="8"/>
      <c r="G1321" s="5"/>
      <c r="H1321" s="5"/>
      <c r="I1321" s="5"/>
      <c r="J1321" s="5"/>
      <c r="K1321" s="5"/>
      <c r="L1321" s="5"/>
      <c r="M1321" s="5"/>
    </row>
    <row r="1322" spans="1:13" ht="16">
      <c r="A1322" s="8"/>
      <c r="B1322" s="8"/>
      <c r="C1322" s="8"/>
      <c r="D1322" s="8"/>
      <c r="E1322" s="8"/>
      <c r="F1322" s="8"/>
      <c r="G1322" s="5"/>
      <c r="H1322" s="5"/>
      <c r="I1322" s="5"/>
      <c r="J1322" s="5"/>
      <c r="K1322" s="5"/>
      <c r="L1322" s="5"/>
      <c r="M1322" s="5"/>
    </row>
    <row r="1323" spans="1:13" ht="16">
      <c r="A1323" s="8"/>
      <c r="B1323" s="8"/>
      <c r="C1323" s="8"/>
      <c r="D1323" s="8"/>
      <c r="E1323" s="8"/>
      <c r="F1323" s="8"/>
      <c r="G1323" s="5"/>
      <c r="H1323" s="5"/>
      <c r="I1323" s="5"/>
      <c r="J1323" s="5"/>
      <c r="K1323" s="5"/>
      <c r="L1323" s="5"/>
      <c r="M1323" s="5"/>
    </row>
    <row r="1324" spans="1:13" ht="16">
      <c r="A1324" s="8"/>
      <c r="B1324" s="8"/>
      <c r="C1324" s="8"/>
      <c r="D1324" s="8"/>
      <c r="E1324" s="8"/>
      <c r="F1324" s="8"/>
      <c r="G1324" s="5"/>
      <c r="H1324" s="5"/>
      <c r="I1324" s="5"/>
      <c r="J1324" s="5"/>
      <c r="K1324" s="5"/>
      <c r="L1324" s="5"/>
      <c r="M1324" s="5"/>
    </row>
    <row r="1325" spans="1:13" ht="16">
      <c r="A1325" s="8"/>
      <c r="B1325" s="8"/>
      <c r="C1325" s="8"/>
      <c r="D1325" s="8"/>
      <c r="E1325" s="8"/>
      <c r="F1325" s="8"/>
      <c r="G1325" s="5"/>
      <c r="H1325" s="5"/>
      <c r="I1325" s="5"/>
      <c r="J1325" s="5"/>
      <c r="K1325" s="5"/>
      <c r="L1325" s="5"/>
      <c r="M1325" s="5"/>
    </row>
    <row r="1326" spans="1:13" ht="16">
      <c r="A1326" s="8"/>
      <c r="B1326" s="8"/>
      <c r="C1326" s="8"/>
      <c r="D1326" s="8"/>
      <c r="E1326" s="8"/>
      <c r="F1326" s="8"/>
      <c r="G1326" s="5"/>
      <c r="H1326" s="5"/>
      <c r="I1326" s="5"/>
      <c r="J1326" s="5"/>
      <c r="K1326" s="5"/>
      <c r="L1326" s="5"/>
      <c r="M1326" s="5"/>
    </row>
    <row r="1327" spans="1:13" ht="16">
      <c r="A1327" s="8"/>
      <c r="B1327" s="8"/>
      <c r="C1327" s="8"/>
      <c r="D1327" s="8"/>
      <c r="E1327" s="8"/>
      <c r="F1327" s="8"/>
      <c r="G1327" s="5"/>
      <c r="H1327" s="5"/>
      <c r="I1327" s="5"/>
      <c r="J1327" s="5"/>
      <c r="K1327" s="5"/>
      <c r="L1327" s="5"/>
      <c r="M1327" s="5"/>
    </row>
    <row r="1328" spans="1:13" ht="16">
      <c r="A1328" s="8"/>
      <c r="B1328" s="8"/>
      <c r="C1328" s="8"/>
      <c r="D1328" s="8"/>
      <c r="E1328" s="8"/>
      <c r="F1328" s="8"/>
      <c r="G1328" s="5"/>
      <c r="H1328" s="5"/>
      <c r="I1328" s="5"/>
      <c r="J1328" s="5"/>
      <c r="K1328" s="5"/>
      <c r="L1328" s="5"/>
      <c r="M1328" s="5"/>
    </row>
    <row r="1329" spans="1:13" ht="16">
      <c r="A1329" s="8"/>
      <c r="B1329" s="8"/>
      <c r="C1329" s="8"/>
      <c r="D1329" s="8"/>
      <c r="E1329" s="8"/>
      <c r="F1329" s="8"/>
      <c r="G1329" s="5"/>
      <c r="H1329" s="5"/>
      <c r="I1329" s="5"/>
      <c r="J1329" s="5"/>
      <c r="K1329" s="5"/>
      <c r="L1329" s="5"/>
      <c r="M1329" s="5"/>
    </row>
    <row r="1330" spans="1:13" ht="16">
      <c r="A1330" s="8"/>
      <c r="B1330" s="8"/>
      <c r="C1330" s="8"/>
      <c r="D1330" s="8"/>
      <c r="E1330" s="8"/>
      <c r="F1330" s="8"/>
      <c r="G1330" s="5"/>
      <c r="H1330" s="5"/>
      <c r="I1330" s="5"/>
      <c r="J1330" s="5"/>
      <c r="K1330" s="5"/>
      <c r="L1330" s="5"/>
      <c r="M1330" s="5"/>
    </row>
    <row r="1331" spans="1:13" ht="16">
      <c r="A1331" s="8"/>
      <c r="B1331" s="8"/>
      <c r="C1331" s="8"/>
      <c r="D1331" s="8"/>
      <c r="E1331" s="8"/>
      <c r="F1331" s="8"/>
      <c r="G1331" s="5"/>
      <c r="H1331" s="5"/>
      <c r="I1331" s="5"/>
      <c r="J1331" s="5"/>
      <c r="K1331" s="5"/>
      <c r="L1331" s="5"/>
      <c r="M1331" s="5"/>
    </row>
    <row r="1332" spans="1:13" ht="16">
      <c r="A1332" s="8"/>
      <c r="B1332" s="8"/>
      <c r="C1332" s="8"/>
      <c r="D1332" s="8"/>
      <c r="E1332" s="8"/>
      <c r="F1332" s="8"/>
      <c r="G1332" s="5"/>
      <c r="H1332" s="5"/>
      <c r="I1332" s="5"/>
      <c r="J1332" s="5"/>
      <c r="K1332" s="5"/>
      <c r="L1332" s="5"/>
      <c r="M1332" s="5"/>
    </row>
    <row r="1333" spans="1:13" ht="16">
      <c r="A1333" s="8"/>
      <c r="B1333" s="8"/>
      <c r="C1333" s="8"/>
      <c r="D1333" s="8"/>
      <c r="E1333" s="8"/>
      <c r="F1333" s="8"/>
      <c r="G1333" s="5"/>
      <c r="H1333" s="5"/>
      <c r="I1333" s="5"/>
      <c r="J1333" s="5"/>
      <c r="K1333" s="5"/>
      <c r="L1333" s="5"/>
      <c r="M1333" s="5"/>
    </row>
    <row r="1334" spans="1:13" ht="16">
      <c r="A1334" s="8"/>
      <c r="B1334" s="8"/>
      <c r="C1334" s="8"/>
      <c r="D1334" s="8"/>
      <c r="E1334" s="8"/>
      <c r="F1334" s="8"/>
      <c r="G1334" s="5"/>
      <c r="H1334" s="5"/>
      <c r="I1334" s="5"/>
      <c r="J1334" s="5"/>
      <c r="K1334" s="5"/>
      <c r="L1334" s="5"/>
      <c r="M1334" s="5"/>
    </row>
    <row r="1335" spans="1:13" ht="16">
      <c r="A1335" s="8"/>
      <c r="B1335" s="8"/>
      <c r="C1335" s="8"/>
      <c r="D1335" s="8"/>
      <c r="E1335" s="8"/>
      <c r="F1335" s="8"/>
      <c r="G1335" s="5"/>
      <c r="H1335" s="5"/>
      <c r="I1335" s="5"/>
      <c r="J1335" s="5"/>
      <c r="K1335" s="5"/>
      <c r="L1335" s="5"/>
      <c r="M1335" s="5"/>
    </row>
    <row r="1336" spans="1:13" ht="16">
      <c r="A1336" s="8"/>
      <c r="B1336" s="8"/>
      <c r="C1336" s="8"/>
      <c r="D1336" s="8"/>
      <c r="E1336" s="8"/>
      <c r="F1336" s="8"/>
      <c r="G1336" s="5"/>
      <c r="H1336" s="5"/>
      <c r="I1336" s="5"/>
      <c r="J1336" s="5"/>
      <c r="K1336" s="5"/>
      <c r="L1336" s="5"/>
      <c r="M1336" s="5"/>
    </row>
    <row r="1337" spans="1:13" ht="16">
      <c r="A1337" s="8"/>
      <c r="B1337" s="8"/>
      <c r="C1337" s="8"/>
      <c r="D1337" s="8"/>
      <c r="E1337" s="8"/>
      <c r="F1337" s="8"/>
      <c r="G1337" s="5"/>
      <c r="H1337" s="5"/>
      <c r="I1337" s="5"/>
      <c r="J1337" s="5"/>
      <c r="K1337" s="5"/>
      <c r="L1337" s="5"/>
      <c r="M1337" s="5"/>
    </row>
    <row r="1338" spans="1:13" ht="16">
      <c r="A1338" s="8"/>
      <c r="B1338" s="8"/>
      <c r="C1338" s="8"/>
      <c r="D1338" s="8"/>
      <c r="E1338" s="8"/>
      <c r="F1338" s="8"/>
      <c r="G1338" s="5"/>
      <c r="H1338" s="5"/>
      <c r="I1338" s="5"/>
      <c r="J1338" s="5"/>
      <c r="K1338" s="5"/>
      <c r="L1338" s="5"/>
      <c r="M1338" s="5"/>
    </row>
    <row r="1339" spans="1:13" ht="16">
      <c r="A1339" s="8"/>
      <c r="B1339" s="8"/>
      <c r="C1339" s="8"/>
      <c r="D1339" s="8"/>
      <c r="E1339" s="8"/>
      <c r="F1339" s="8"/>
      <c r="G1339" s="5"/>
      <c r="H1339" s="5"/>
      <c r="I1339" s="5"/>
      <c r="J1339" s="5"/>
      <c r="K1339" s="5"/>
      <c r="L1339" s="5"/>
      <c r="M1339" s="5"/>
    </row>
    <row r="1340" spans="1:13" ht="16">
      <c r="A1340" s="8"/>
      <c r="B1340" s="8"/>
      <c r="C1340" s="8"/>
      <c r="D1340" s="8"/>
      <c r="E1340" s="8"/>
      <c r="F1340" s="8"/>
      <c r="G1340" s="5"/>
      <c r="H1340" s="5"/>
      <c r="I1340" s="5"/>
      <c r="J1340" s="5"/>
      <c r="K1340" s="5"/>
      <c r="L1340" s="5"/>
      <c r="M1340" s="5"/>
    </row>
    <row r="1341" spans="1:13" ht="16">
      <c r="A1341" s="8"/>
      <c r="B1341" s="8"/>
      <c r="C1341" s="8"/>
      <c r="D1341" s="8"/>
      <c r="E1341" s="8"/>
      <c r="F1341" s="8"/>
      <c r="G1341" s="5"/>
      <c r="H1341" s="5"/>
      <c r="I1341" s="5"/>
      <c r="J1341" s="5"/>
      <c r="K1341" s="5"/>
      <c r="L1341" s="5"/>
      <c r="M1341" s="5"/>
    </row>
    <row r="1342" spans="1:13" ht="16">
      <c r="A1342" s="8"/>
      <c r="B1342" s="8"/>
      <c r="C1342" s="8"/>
      <c r="D1342" s="8"/>
      <c r="E1342" s="8"/>
      <c r="F1342" s="8"/>
      <c r="G1342" s="5"/>
      <c r="H1342" s="5"/>
      <c r="I1342" s="5"/>
      <c r="J1342" s="5"/>
      <c r="K1342" s="5"/>
      <c r="L1342" s="5"/>
      <c r="M1342" s="5"/>
    </row>
    <row r="1343" spans="1:13" ht="16">
      <c r="A1343" s="8"/>
      <c r="B1343" s="8"/>
      <c r="C1343" s="8"/>
      <c r="D1343" s="8"/>
      <c r="E1343" s="8"/>
      <c r="F1343" s="8"/>
      <c r="G1343" s="5"/>
      <c r="H1343" s="5"/>
      <c r="I1343" s="5"/>
      <c r="J1343" s="5"/>
      <c r="K1343" s="5"/>
      <c r="L1343" s="5"/>
      <c r="M1343" s="5"/>
    </row>
    <row r="1344" spans="1:13" ht="16">
      <c r="A1344" s="8"/>
      <c r="B1344" s="8"/>
      <c r="C1344" s="8"/>
      <c r="D1344" s="8"/>
      <c r="E1344" s="8"/>
      <c r="F1344" s="8"/>
      <c r="G1344" s="5"/>
      <c r="H1344" s="5"/>
      <c r="I1344" s="5"/>
      <c r="J1344" s="5"/>
      <c r="K1344" s="5"/>
      <c r="L1344" s="5"/>
      <c r="M1344" s="5"/>
    </row>
    <row r="1345" spans="1:13" ht="16">
      <c r="A1345" s="8"/>
      <c r="B1345" s="8"/>
      <c r="C1345" s="8"/>
      <c r="D1345" s="8"/>
      <c r="E1345" s="8"/>
      <c r="F1345" s="8"/>
      <c r="G1345" s="5"/>
      <c r="H1345" s="5"/>
      <c r="I1345" s="5"/>
      <c r="J1345" s="5"/>
      <c r="K1345" s="5"/>
      <c r="L1345" s="5"/>
      <c r="M1345" s="5"/>
    </row>
    <row r="1346" spans="1:13" ht="16">
      <c r="A1346" s="8"/>
      <c r="B1346" s="8"/>
      <c r="C1346" s="8"/>
      <c r="D1346" s="8"/>
      <c r="E1346" s="8"/>
      <c r="F1346" s="8"/>
      <c r="G1346" s="5"/>
      <c r="H1346" s="5"/>
      <c r="I1346" s="5"/>
      <c r="J1346" s="5"/>
      <c r="K1346" s="5"/>
      <c r="L1346" s="5"/>
      <c r="M1346" s="5"/>
    </row>
    <row r="1347" spans="1:13" ht="16">
      <c r="A1347" s="8"/>
      <c r="B1347" s="8"/>
      <c r="C1347" s="8"/>
      <c r="D1347" s="8"/>
      <c r="E1347" s="8"/>
      <c r="F1347" s="8"/>
      <c r="G1347" s="5"/>
      <c r="H1347" s="5"/>
      <c r="I1347" s="5"/>
      <c r="J1347" s="5"/>
      <c r="K1347" s="5"/>
      <c r="L1347" s="5"/>
      <c r="M1347" s="5"/>
    </row>
    <row r="1348" spans="1:13" ht="16">
      <c r="A1348" s="8"/>
      <c r="B1348" s="8"/>
      <c r="C1348" s="8"/>
      <c r="D1348" s="8"/>
      <c r="E1348" s="8"/>
      <c r="F1348" s="8"/>
      <c r="G1348" s="5"/>
      <c r="H1348" s="5"/>
      <c r="I1348" s="5"/>
      <c r="J1348" s="5"/>
      <c r="K1348" s="5"/>
      <c r="L1348" s="5"/>
      <c r="M1348" s="5"/>
    </row>
    <row r="1349" spans="1:13" ht="16">
      <c r="A1349" s="8"/>
      <c r="B1349" s="8"/>
      <c r="C1349" s="8"/>
      <c r="D1349" s="8"/>
      <c r="E1349" s="8"/>
      <c r="F1349" s="8"/>
      <c r="G1349" s="5"/>
      <c r="H1349" s="5"/>
      <c r="I1349" s="5"/>
      <c r="J1349" s="5"/>
      <c r="K1349" s="5"/>
      <c r="L1349" s="5"/>
      <c r="M1349" s="5"/>
    </row>
    <row r="1350" spans="1:13" ht="16">
      <c r="A1350" s="8"/>
      <c r="B1350" s="8"/>
      <c r="C1350" s="8"/>
      <c r="D1350" s="8"/>
      <c r="E1350" s="8"/>
      <c r="F1350" s="8"/>
      <c r="G1350" s="5"/>
      <c r="H1350" s="5"/>
      <c r="I1350" s="5"/>
      <c r="J1350" s="5"/>
      <c r="K1350" s="5"/>
      <c r="L1350" s="5"/>
      <c r="M1350" s="5"/>
    </row>
    <row r="1351" spans="1:13" ht="16">
      <c r="A1351" s="8"/>
      <c r="B1351" s="8"/>
      <c r="C1351" s="8"/>
      <c r="D1351" s="8"/>
      <c r="E1351" s="8"/>
      <c r="F1351" s="8"/>
      <c r="G1351" s="5"/>
      <c r="H1351" s="5"/>
      <c r="I1351" s="5"/>
      <c r="J1351" s="5"/>
      <c r="K1351" s="5"/>
      <c r="L1351" s="5"/>
      <c r="M1351" s="5"/>
    </row>
    <row r="1352" spans="1:13" ht="16">
      <c r="A1352" s="8"/>
      <c r="B1352" s="8"/>
      <c r="C1352" s="8"/>
      <c r="D1352" s="8"/>
      <c r="E1352" s="8"/>
      <c r="F1352" s="8"/>
      <c r="G1352" s="5"/>
      <c r="H1352" s="5"/>
      <c r="I1352" s="5"/>
      <c r="J1352" s="5"/>
      <c r="K1352" s="5"/>
      <c r="L1352" s="5"/>
      <c r="M1352" s="5"/>
    </row>
    <row r="1353" spans="1:13" ht="16">
      <c r="A1353" s="8"/>
      <c r="B1353" s="8"/>
      <c r="C1353" s="8"/>
      <c r="D1353" s="8"/>
      <c r="E1353" s="8"/>
      <c r="F1353" s="8"/>
      <c r="G1353" s="5"/>
      <c r="H1353" s="5"/>
      <c r="I1353" s="5"/>
      <c r="J1353" s="5"/>
      <c r="K1353" s="5"/>
      <c r="L1353" s="5"/>
      <c r="M1353" s="5"/>
    </row>
    <row r="1354" spans="1:13" ht="16">
      <c r="A1354" s="8"/>
      <c r="B1354" s="8"/>
      <c r="C1354" s="8"/>
      <c r="D1354" s="8"/>
      <c r="E1354" s="8"/>
      <c r="F1354" s="8"/>
      <c r="G1354" s="5"/>
      <c r="H1354" s="5"/>
      <c r="I1354" s="5"/>
      <c r="J1354" s="5"/>
      <c r="K1354" s="5"/>
      <c r="L1354" s="5"/>
      <c r="M1354" s="5"/>
    </row>
    <row r="1355" spans="1:13" ht="16">
      <c r="A1355" s="8"/>
      <c r="B1355" s="8"/>
      <c r="C1355" s="8"/>
      <c r="D1355" s="8"/>
      <c r="E1355" s="8"/>
      <c r="F1355" s="8"/>
      <c r="G1355" s="5"/>
      <c r="H1355" s="5"/>
      <c r="I1355" s="5"/>
      <c r="J1355" s="5"/>
      <c r="K1355" s="5"/>
      <c r="L1355" s="5"/>
      <c r="M1355" s="5"/>
    </row>
    <row r="1356" spans="1:13" ht="16">
      <c r="A1356" s="8"/>
      <c r="B1356" s="8"/>
      <c r="C1356" s="8"/>
      <c r="D1356" s="8"/>
      <c r="E1356" s="8"/>
      <c r="F1356" s="8"/>
      <c r="G1356" s="5"/>
      <c r="H1356" s="5"/>
      <c r="I1356" s="5"/>
      <c r="J1356" s="5"/>
      <c r="K1356" s="5"/>
      <c r="L1356" s="5"/>
      <c r="M1356" s="5"/>
    </row>
    <row r="1357" spans="1:13" ht="16">
      <c r="A1357" s="8"/>
      <c r="B1357" s="8"/>
      <c r="C1357" s="8"/>
      <c r="D1357" s="8"/>
      <c r="E1357" s="8"/>
      <c r="F1357" s="8"/>
      <c r="G1357" s="5"/>
      <c r="H1357" s="5"/>
      <c r="I1357" s="5"/>
      <c r="J1357" s="5"/>
      <c r="K1357" s="5"/>
      <c r="L1357" s="5"/>
      <c r="M1357" s="5"/>
    </row>
    <row r="1358" spans="1:13" ht="16">
      <c r="A1358" s="8"/>
      <c r="B1358" s="8"/>
      <c r="C1358" s="8"/>
      <c r="D1358" s="8"/>
      <c r="E1358" s="8"/>
      <c r="F1358" s="8"/>
      <c r="G1358" s="5"/>
      <c r="H1358" s="5"/>
      <c r="I1358" s="5"/>
      <c r="J1358" s="5"/>
      <c r="K1358" s="5"/>
      <c r="L1358" s="5"/>
      <c r="M1358" s="5"/>
    </row>
    <row r="1359" spans="1:13" ht="16">
      <c r="A1359" s="8"/>
      <c r="B1359" s="8"/>
      <c r="C1359" s="8"/>
      <c r="D1359" s="8"/>
      <c r="E1359" s="8"/>
      <c r="F1359" s="8"/>
      <c r="G1359" s="5"/>
      <c r="H1359" s="5"/>
      <c r="I1359" s="5"/>
      <c r="J1359" s="5"/>
      <c r="K1359" s="5"/>
      <c r="L1359" s="5"/>
      <c r="M1359" s="5"/>
    </row>
    <row r="1360" spans="1:13" ht="16">
      <c r="A1360" s="8"/>
      <c r="B1360" s="8"/>
      <c r="C1360" s="8"/>
      <c r="D1360" s="8"/>
      <c r="E1360" s="8"/>
      <c r="F1360" s="8"/>
      <c r="G1360" s="5"/>
      <c r="H1360" s="5"/>
      <c r="I1360" s="5"/>
      <c r="J1360" s="5"/>
      <c r="K1360" s="5"/>
      <c r="L1360" s="5"/>
      <c r="M1360" s="5"/>
    </row>
    <row r="1361" spans="1:13" ht="16">
      <c r="A1361" s="8"/>
      <c r="B1361" s="8"/>
      <c r="C1361" s="8"/>
      <c r="D1361" s="8"/>
      <c r="E1361" s="8"/>
      <c r="F1361" s="8"/>
      <c r="G1361" s="5"/>
      <c r="H1361" s="5"/>
      <c r="I1361" s="5"/>
      <c r="J1361" s="5"/>
      <c r="K1361" s="5"/>
      <c r="L1361" s="5"/>
      <c r="M1361" s="5"/>
    </row>
    <row r="1362" spans="1:13" ht="16">
      <c r="A1362" s="8"/>
      <c r="B1362" s="8"/>
      <c r="C1362" s="8"/>
      <c r="D1362" s="8"/>
      <c r="E1362" s="8"/>
      <c r="F1362" s="8"/>
      <c r="G1362" s="5"/>
      <c r="H1362" s="5"/>
      <c r="I1362" s="5"/>
      <c r="J1362" s="5"/>
      <c r="K1362" s="5"/>
      <c r="L1362" s="5"/>
      <c r="M1362" s="5"/>
    </row>
    <row r="1363" spans="1:13" ht="16">
      <c r="A1363" s="8"/>
      <c r="B1363" s="8"/>
      <c r="C1363" s="8"/>
      <c r="D1363" s="8"/>
      <c r="E1363" s="8"/>
      <c r="F1363" s="8"/>
      <c r="G1363" s="5"/>
      <c r="H1363" s="5"/>
      <c r="I1363" s="5"/>
      <c r="J1363" s="5"/>
      <c r="K1363" s="5"/>
      <c r="L1363" s="5"/>
      <c r="M1363" s="5"/>
    </row>
    <row r="1364" spans="1:13" ht="16">
      <c r="A1364" s="8"/>
      <c r="B1364" s="8"/>
      <c r="C1364" s="8"/>
      <c r="D1364" s="8"/>
      <c r="E1364" s="8"/>
      <c r="F1364" s="8"/>
      <c r="G1364" s="5"/>
      <c r="H1364" s="5"/>
      <c r="I1364" s="5"/>
      <c r="J1364" s="5"/>
      <c r="K1364" s="5"/>
      <c r="L1364" s="5"/>
      <c r="M1364" s="5"/>
    </row>
    <row r="1365" spans="1:13" ht="16">
      <c r="A1365" s="8"/>
      <c r="B1365" s="8"/>
      <c r="C1365" s="8"/>
      <c r="D1365" s="8"/>
      <c r="E1365" s="8"/>
      <c r="F1365" s="8"/>
      <c r="G1365" s="5"/>
      <c r="H1365" s="5"/>
      <c r="I1365" s="5"/>
      <c r="J1365" s="5"/>
      <c r="K1365" s="5"/>
      <c r="L1365" s="5"/>
      <c r="M1365" s="5"/>
    </row>
    <row r="1366" spans="1:13" ht="16">
      <c r="A1366" s="8"/>
      <c r="B1366" s="8"/>
      <c r="C1366" s="8"/>
      <c r="D1366" s="8"/>
      <c r="E1366" s="8"/>
      <c r="F1366" s="8"/>
      <c r="G1366" s="5"/>
      <c r="H1366" s="5"/>
      <c r="I1366" s="5"/>
      <c r="J1366" s="5"/>
      <c r="K1366" s="5"/>
      <c r="L1366" s="5"/>
      <c r="M1366" s="5"/>
    </row>
    <row r="1367" spans="1:13" ht="16">
      <c r="A1367" s="8"/>
      <c r="B1367" s="8"/>
      <c r="C1367" s="8"/>
      <c r="D1367" s="8"/>
      <c r="E1367" s="8"/>
      <c r="F1367" s="8"/>
      <c r="G1367" s="5"/>
      <c r="H1367" s="5"/>
      <c r="I1367" s="5"/>
      <c r="J1367" s="5"/>
      <c r="K1367" s="5"/>
      <c r="L1367" s="5"/>
      <c r="M1367" s="5"/>
    </row>
    <row r="1368" spans="1:13" ht="16">
      <c r="A1368" s="8"/>
      <c r="B1368" s="8"/>
      <c r="C1368" s="8"/>
      <c r="D1368" s="8"/>
      <c r="E1368" s="8"/>
      <c r="F1368" s="8"/>
      <c r="G1368" s="5"/>
      <c r="H1368" s="5"/>
      <c r="I1368" s="5"/>
      <c r="J1368" s="5"/>
      <c r="K1368" s="5"/>
      <c r="L1368" s="5"/>
      <c r="M1368" s="5"/>
    </row>
    <row r="1369" spans="1:13" ht="16">
      <c r="A1369" s="8"/>
      <c r="B1369" s="8"/>
      <c r="C1369" s="8"/>
      <c r="D1369" s="8"/>
      <c r="E1369" s="8"/>
      <c r="F1369" s="8"/>
      <c r="G1369" s="5"/>
      <c r="H1369" s="5"/>
      <c r="I1369" s="5"/>
      <c r="J1369" s="5"/>
      <c r="K1369" s="5"/>
      <c r="L1369" s="5"/>
      <c r="M1369" s="5"/>
    </row>
    <row r="1370" spans="1:13" ht="16">
      <c r="A1370" s="8"/>
      <c r="B1370" s="8"/>
      <c r="C1370" s="8"/>
      <c r="D1370" s="8"/>
      <c r="E1370" s="8"/>
      <c r="F1370" s="8"/>
      <c r="G1370" s="5"/>
      <c r="H1370" s="5"/>
      <c r="I1370" s="5"/>
      <c r="J1370" s="5"/>
      <c r="K1370" s="5"/>
      <c r="L1370" s="5"/>
      <c r="M1370" s="5"/>
    </row>
    <row r="1371" spans="1:13" ht="16">
      <c r="A1371" s="8"/>
      <c r="B1371" s="8"/>
      <c r="C1371" s="8"/>
      <c r="D1371" s="8"/>
      <c r="E1371" s="8"/>
      <c r="F1371" s="8"/>
      <c r="G1371" s="5"/>
      <c r="H1371" s="5"/>
      <c r="I1371" s="5"/>
      <c r="J1371" s="5"/>
      <c r="K1371" s="5"/>
      <c r="L1371" s="5"/>
      <c r="M1371" s="5"/>
    </row>
    <row r="1372" spans="1:13" ht="16">
      <c r="A1372" s="8"/>
      <c r="B1372" s="8"/>
      <c r="C1372" s="8"/>
      <c r="D1372" s="8"/>
      <c r="E1372" s="8"/>
      <c r="F1372" s="8"/>
      <c r="G1372" s="5"/>
      <c r="H1372" s="5"/>
      <c r="I1372" s="5"/>
      <c r="J1372" s="5"/>
      <c r="K1372" s="5"/>
      <c r="L1372" s="5"/>
      <c r="M1372" s="5"/>
    </row>
    <row r="1373" spans="1:13" ht="16">
      <c r="A1373" s="8"/>
      <c r="B1373" s="8"/>
      <c r="C1373" s="8"/>
      <c r="D1373" s="8"/>
      <c r="E1373" s="8"/>
      <c r="F1373" s="8"/>
      <c r="G1373" s="5"/>
      <c r="H1373" s="5"/>
      <c r="I1373" s="5"/>
      <c r="J1373" s="5"/>
      <c r="K1373" s="5"/>
      <c r="L1373" s="5"/>
      <c r="M1373" s="5"/>
    </row>
    <row r="1374" spans="1:13" ht="16">
      <c r="A1374" s="8"/>
      <c r="B1374" s="8"/>
      <c r="C1374" s="8"/>
      <c r="D1374" s="8"/>
      <c r="E1374" s="8"/>
      <c r="F1374" s="8"/>
      <c r="G1374" s="5"/>
      <c r="H1374" s="5"/>
      <c r="I1374" s="5"/>
      <c r="J1374" s="5"/>
      <c r="K1374" s="5"/>
      <c r="L1374" s="5"/>
      <c r="M1374" s="5"/>
    </row>
    <row r="1375" spans="1:13" ht="16">
      <c r="A1375" s="8"/>
      <c r="B1375" s="8"/>
      <c r="C1375" s="8"/>
      <c r="D1375" s="8"/>
      <c r="E1375" s="8"/>
      <c r="F1375" s="8"/>
      <c r="G1375" s="5"/>
      <c r="H1375" s="5"/>
      <c r="I1375" s="5"/>
      <c r="J1375" s="5"/>
      <c r="K1375" s="5"/>
      <c r="L1375" s="5"/>
      <c r="M1375" s="5"/>
    </row>
    <row r="1376" spans="1:13" ht="16">
      <c r="A1376" s="8"/>
      <c r="B1376" s="8"/>
      <c r="C1376" s="8"/>
      <c r="D1376" s="8"/>
      <c r="E1376" s="8"/>
      <c r="F1376" s="8"/>
      <c r="G1376" s="5"/>
      <c r="H1376" s="5"/>
      <c r="I1376" s="5"/>
      <c r="J1376" s="5"/>
      <c r="K1376" s="5"/>
      <c r="L1376" s="5"/>
      <c r="M1376" s="5"/>
    </row>
    <row r="1377" spans="1:13" ht="16">
      <c r="A1377" s="8"/>
      <c r="B1377" s="8"/>
      <c r="C1377" s="8"/>
      <c r="D1377" s="8"/>
      <c r="E1377" s="8"/>
      <c r="F1377" s="8"/>
      <c r="G1377" s="5"/>
      <c r="H1377" s="5"/>
      <c r="I1377" s="5"/>
      <c r="J1377" s="5"/>
      <c r="K1377" s="5"/>
      <c r="L1377" s="5"/>
      <c r="M1377" s="5"/>
    </row>
    <row r="1378" spans="1:13" ht="16">
      <c r="A1378" s="8"/>
      <c r="B1378" s="8"/>
      <c r="C1378" s="8"/>
      <c r="D1378" s="8"/>
      <c r="E1378" s="8"/>
      <c r="F1378" s="8"/>
      <c r="G1378" s="5"/>
      <c r="H1378" s="5"/>
      <c r="I1378" s="5"/>
      <c r="J1378" s="5"/>
      <c r="K1378" s="5"/>
      <c r="L1378" s="5"/>
      <c r="M1378" s="5"/>
    </row>
    <row r="1379" spans="1:13" ht="16">
      <c r="A1379" s="8"/>
      <c r="B1379" s="8"/>
      <c r="C1379" s="8"/>
      <c r="D1379" s="8"/>
      <c r="E1379" s="8"/>
      <c r="F1379" s="8"/>
      <c r="G1379" s="5"/>
      <c r="H1379" s="5"/>
      <c r="I1379" s="5"/>
      <c r="J1379" s="5"/>
      <c r="K1379" s="5"/>
      <c r="L1379" s="5"/>
      <c r="M1379" s="5"/>
    </row>
    <row r="1380" spans="1:13" ht="16">
      <c r="A1380" s="8"/>
      <c r="B1380" s="8"/>
      <c r="C1380" s="8"/>
      <c r="D1380" s="8"/>
      <c r="E1380" s="8"/>
      <c r="F1380" s="8"/>
      <c r="G1380" s="5"/>
      <c r="H1380" s="5"/>
      <c r="I1380" s="5"/>
      <c r="J1380" s="5"/>
      <c r="K1380" s="5"/>
      <c r="L1380" s="5"/>
      <c r="M1380" s="5"/>
    </row>
    <row r="1381" spans="1:13" ht="16">
      <c r="A1381" s="8"/>
      <c r="B1381" s="8"/>
      <c r="C1381" s="8"/>
      <c r="D1381" s="8"/>
      <c r="E1381" s="8"/>
      <c r="F1381" s="8"/>
      <c r="G1381" s="5"/>
      <c r="H1381" s="5"/>
      <c r="I1381" s="5"/>
      <c r="J1381" s="5"/>
      <c r="K1381" s="5"/>
      <c r="L1381" s="5"/>
      <c r="M1381" s="5"/>
    </row>
    <row r="1382" spans="1:13" ht="16">
      <c r="A1382" s="8"/>
      <c r="B1382" s="8"/>
      <c r="C1382" s="8"/>
      <c r="D1382" s="8"/>
      <c r="E1382" s="8"/>
      <c r="F1382" s="8"/>
      <c r="G1382" s="5"/>
      <c r="H1382" s="5"/>
      <c r="I1382" s="5"/>
      <c r="J1382" s="5"/>
      <c r="K1382" s="5"/>
      <c r="L1382" s="5"/>
      <c r="M1382" s="5"/>
    </row>
    <row r="1383" spans="1:13" ht="16">
      <c r="A1383" s="8"/>
      <c r="B1383" s="8"/>
      <c r="C1383" s="8"/>
      <c r="D1383" s="8"/>
      <c r="E1383" s="8"/>
      <c r="F1383" s="8"/>
      <c r="G1383" s="5"/>
      <c r="H1383" s="5"/>
      <c r="I1383" s="5"/>
      <c r="J1383" s="5"/>
      <c r="K1383" s="5"/>
      <c r="L1383" s="5"/>
      <c r="M1383" s="5"/>
    </row>
    <row r="1384" spans="1:13" ht="16">
      <c r="A1384" s="8"/>
      <c r="B1384" s="8"/>
      <c r="C1384" s="8"/>
      <c r="D1384" s="8"/>
      <c r="E1384" s="8"/>
      <c r="F1384" s="8"/>
      <c r="G1384" s="5"/>
      <c r="H1384" s="5"/>
      <c r="I1384" s="5"/>
      <c r="J1384" s="5"/>
      <c r="K1384" s="5"/>
      <c r="L1384" s="5"/>
      <c r="M1384" s="5"/>
    </row>
    <row r="1385" spans="1:13" ht="16">
      <c r="A1385" s="8"/>
      <c r="B1385" s="8"/>
      <c r="C1385" s="8"/>
      <c r="D1385" s="8"/>
      <c r="E1385" s="8"/>
      <c r="F1385" s="8"/>
      <c r="G1385" s="5"/>
      <c r="H1385" s="5"/>
      <c r="I1385" s="5"/>
      <c r="J1385" s="5"/>
      <c r="K1385" s="5"/>
      <c r="L1385" s="5"/>
      <c r="M1385" s="5"/>
    </row>
    <row r="1386" spans="1:13" ht="16">
      <c r="A1386" s="8"/>
      <c r="B1386" s="8"/>
      <c r="C1386" s="8"/>
      <c r="D1386" s="8"/>
      <c r="E1386" s="8"/>
      <c r="F1386" s="8"/>
      <c r="G1386" s="5"/>
      <c r="H1386" s="5"/>
      <c r="I1386" s="5"/>
      <c r="J1386" s="5"/>
      <c r="K1386" s="5"/>
      <c r="L1386" s="5"/>
      <c r="M1386" s="5"/>
    </row>
    <row r="1387" spans="1:13" ht="16">
      <c r="A1387" s="8"/>
      <c r="B1387" s="8"/>
      <c r="C1387" s="8"/>
      <c r="D1387" s="8"/>
      <c r="E1387" s="8"/>
      <c r="F1387" s="8"/>
      <c r="G1387" s="5"/>
      <c r="H1387" s="5"/>
      <c r="I1387" s="5"/>
      <c r="J1387" s="5"/>
      <c r="K1387" s="5"/>
      <c r="L1387" s="5"/>
      <c r="M1387" s="5"/>
    </row>
    <row r="1388" spans="1:13" ht="16">
      <c r="A1388" s="8"/>
      <c r="B1388" s="8"/>
      <c r="C1388" s="8"/>
      <c r="D1388" s="8"/>
      <c r="E1388" s="8"/>
      <c r="F1388" s="8"/>
      <c r="G1388" s="5"/>
      <c r="H1388" s="5"/>
      <c r="I1388" s="5"/>
      <c r="J1388" s="5"/>
      <c r="K1388" s="5"/>
      <c r="L1388" s="5"/>
      <c r="M1388" s="5"/>
    </row>
    <row r="1389" spans="1:13" ht="16">
      <c r="A1389" s="8"/>
      <c r="B1389" s="8"/>
      <c r="C1389" s="8"/>
      <c r="D1389" s="8"/>
      <c r="E1389" s="8"/>
      <c r="F1389" s="8"/>
      <c r="G1389" s="5"/>
      <c r="H1389" s="5"/>
      <c r="I1389" s="5"/>
      <c r="J1389" s="5"/>
      <c r="K1389" s="5"/>
      <c r="L1389" s="5"/>
      <c r="M1389" s="5"/>
    </row>
    <row r="1390" spans="1:13" ht="16">
      <c r="A1390" s="8"/>
      <c r="B1390" s="8"/>
      <c r="C1390" s="8"/>
      <c r="D1390" s="8"/>
      <c r="E1390" s="8"/>
      <c r="F1390" s="8"/>
      <c r="G1390" s="5"/>
      <c r="H1390" s="5"/>
      <c r="I1390" s="5"/>
      <c r="J1390" s="5"/>
      <c r="K1390" s="5"/>
      <c r="L1390" s="5"/>
      <c r="M1390" s="5"/>
    </row>
    <row r="1391" spans="1:13" ht="16">
      <c r="A1391" s="8"/>
      <c r="B1391" s="8"/>
      <c r="C1391" s="8"/>
      <c r="D1391" s="8"/>
      <c r="E1391" s="8"/>
      <c r="F1391" s="8"/>
      <c r="G1391" s="5"/>
      <c r="H1391" s="5"/>
      <c r="I1391" s="5"/>
      <c r="J1391" s="5"/>
      <c r="K1391" s="5"/>
      <c r="L1391" s="5"/>
      <c r="M1391" s="5"/>
    </row>
    <row r="1392" spans="1:13" ht="16">
      <c r="A1392" s="8"/>
      <c r="B1392" s="8"/>
      <c r="C1392" s="8"/>
      <c r="D1392" s="8"/>
      <c r="E1392" s="8"/>
      <c r="F1392" s="8"/>
      <c r="G1392" s="5"/>
      <c r="H1392" s="5"/>
      <c r="I1392" s="5"/>
      <c r="J1392" s="5"/>
      <c r="K1392" s="5"/>
      <c r="L1392" s="5"/>
      <c r="M1392" s="5"/>
    </row>
    <row r="1393" spans="1:13" ht="16">
      <c r="A1393" s="8"/>
      <c r="B1393" s="8"/>
      <c r="C1393" s="8"/>
      <c r="D1393" s="8"/>
      <c r="E1393" s="8"/>
      <c r="F1393" s="8"/>
      <c r="G1393" s="5"/>
      <c r="H1393" s="5"/>
      <c r="I1393" s="5"/>
      <c r="J1393" s="5"/>
      <c r="K1393" s="5"/>
      <c r="L1393" s="5"/>
      <c r="M1393" s="5"/>
    </row>
    <row r="1394" spans="1:13" ht="16">
      <c r="A1394" s="8"/>
      <c r="B1394" s="8"/>
      <c r="C1394" s="8"/>
      <c r="D1394" s="8"/>
      <c r="E1394" s="8"/>
      <c r="F1394" s="8"/>
      <c r="G1394" s="5"/>
      <c r="H1394" s="5"/>
      <c r="I1394" s="5"/>
      <c r="J1394" s="5"/>
      <c r="K1394" s="5"/>
      <c r="L1394" s="5"/>
      <c r="M1394" s="5"/>
    </row>
    <row r="1395" spans="1:13" ht="16">
      <c r="A1395" s="8"/>
      <c r="B1395" s="8"/>
      <c r="C1395" s="8"/>
      <c r="D1395" s="8"/>
      <c r="E1395" s="8"/>
      <c r="F1395" s="8"/>
      <c r="G1395" s="5"/>
      <c r="H1395" s="5"/>
      <c r="I1395" s="5"/>
      <c r="J1395" s="5"/>
      <c r="K1395" s="5"/>
      <c r="L1395" s="5"/>
      <c r="M1395" s="5"/>
    </row>
    <row r="1396" spans="1:13" ht="16">
      <c r="A1396" s="8"/>
      <c r="B1396" s="8"/>
      <c r="C1396" s="8"/>
      <c r="D1396" s="8"/>
      <c r="E1396" s="8"/>
      <c r="F1396" s="8"/>
      <c r="G1396" s="5"/>
      <c r="H1396" s="5"/>
      <c r="I1396" s="5"/>
      <c r="J1396" s="5"/>
      <c r="K1396" s="5"/>
      <c r="L1396" s="5"/>
      <c r="M1396" s="5"/>
    </row>
    <row r="1397" spans="1:13" ht="16">
      <c r="A1397" s="8"/>
      <c r="B1397" s="8"/>
      <c r="C1397" s="8"/>
      <c r="D1397" s="8"/>
      <c r="E1397" s="8"/>
      <c r="F1397" s="8"/>
      <c r="G1397" s="5"/>
      <c r="H1397" s="5"/>
      <c r="I1397" s="5"/>
      <c r="J1397" s="5"/>
      <c r="K1397" s="5"/>
      <c r="L1397" s="5"/>
      <c r="M1397" s="5"/>
    </row>
    <row r="1398" spans="1:13" ht="16">
      <c r="A1398" s="8"/>
      <c r="B1398" s="8"/>
      <c r="C1398" s="8"/>
      <c r="D1398" s="8"/>
      <c r="E1398" s="8"/>
      <c r="F1398" s="8"/>
      <c r="G1398" s="5"/>
      <c r="H1398" s="5"/>
      <c r="I1398" s="5"/>
      <c r="J1398" s="5"/>
      <c r="K1398" s="5"/>
      <c r="L1398" s="5"/>
      <c r="M1398" s="5"/>
    </row>
    <row r="1399" spans="1:13" ht="16">
      <c r="A1399" s="8"/>
      <c r="B1399" s="8"/>
      <c r="C1399" s="8"/>
      <c r="D1399" s="8"/>
      <c r="E1399" s="8"/>
      <c r="F1399" s="8"/>
      <c r="G1399" s="5"/>
      <c r="H1399" s="5"/>
      <c r="I1399" s="5"/>
      <c r="J1399" s="5"/>
      <c r="K1399" s="5"/>
      <c r="L1399" s="5"/>
      <c r="M1399" s="5"/>
    </row>
    <row r="1400" spans="1:13" ht="16">
      <c r="A1400" s="8"/>
      <c r="B1400" s="8"/>
      <c r="C1400" s="8"/>
      <c r="D1400" s="8"/>
      <c r="E1400" s="8"/>
      <c r="F1400" s="8"/>
      <c r="G1400" s="5"/>
      <c r="H1400" s="5"/>
      <c r="I1400" s="5"/>
      <c r="J1400" s="5"/>
      <c r="K1400" s="5"/>
      <c r="L1400" s="5"/>
      <c r="M1400" s="5"/>
    </row>
    <row r="1401" spans="1:13" ht="16">
      <c r="A1401" s="8"/>
      <c r="B1401" s="8"/>
      <c r="C1401" s="8"/>
      <c r="D1401" s="8"/>
      <c r="E1401" s="8"/>
      <c r="F1401" s="8"/>
      <c r="G1401" s="5"/>
      <c r="H1401" s="5"/>
      <c r="I1401" s="5"/>
      <c r="J1401" s="5"/>
      <c r="K1401" s="5"/>
      <c r="L1401" s="5"/>
      <c r="M1401" s="5"/>
    </row>
    <row r="1402" spans="1:13" ht="16">
      <c r="A1402" s="8"/>
      <c r="B1402" s="8"/>
      <c r="C1402" s="8"/>
      <c r="D1402" s="8"/>
      <c r="E1402" s="8"/>
      <c r="F1402" s="8"/>
      <c r="G1402" s="5"/>
      <c r="H1402" s="5"/>
      <c r="I1402" s="5"/>
      <c r="J1402" s="5"/>
      <c r="K1402" s="5"/>
      <c r="L1402" s="5"/>
      <c r="M1402" s="5"/>
    </row>
    <row r="1403" spans="1:13" ht="16">
      <c r="A1403" s="8"/>
      <c r="B1403" s="8"/>
      <c r="C1403" s="8"/>
      <c r="D1403" s="8"/>
      <c r="E1403" s="8"/>
      <c r="F1403" s="8"/>
      <c r="G1403" s="5"/>
      <c r="H1403" s="5"/>
      <c r="I1403" s="5"/>
      <c r="J1403" s="5"/>
      <c r="K1403" s="5"/>
      <c r="L1403" s="5"/>
      <c r="M1403" s="5"/>
    </row>
    <row r="1404" spans="1:13" ht="16">
      <c r="A1404" s="8"/>
      <c r="B1404" s="8"/>
      <c r="C1404" s="8"/>
      <c r="D1404" s="8"/>
      <c r="E1404" s="8"/>
      <c r="F1404" s="8"/>
      <c r="G1404" s="5"/>
      <c r="H1404" s="5"/>
      <c r="I1404" s="5"/>
      <c r="J1404" s="5"/>
      <c r="K1404" s="5"/>
      <c r="L1404" s="5"/>
      <c r="M1404" s="5"/>
    </row>
    <row r="1405" spans="1:13" ht="16">
      <c r="A1405" s="8"/>
      <c r="B1405" s="8"/>
      <c r="C1405" s="8"/>
      <c r="D1405" s="8"/>
      <c r="E1405" s="8"/>
      <c r="F1405" s="8"/>
      <c r="G1405" s="5"/>
      <c r="H1405" s="5"/>
      <c r="I1405" s="5"/>
      <c r="J1405" s="5"/>
      <c r="K1405" s="5"/>
      <c r="L1405" s="5"/>
      <c r="M1405" s="5"/>
    </row>
    <row r="1406" spans="1:13" ht="16">
      <c r="A1406" s="8"/>
      <c r="B1406" s="8"/>
      <c r="C1406" s="8"/>
      <c r="D1406" s="8"/>
      <c r="E1406" s="8"/>
      <c r="F1406" s="8"/>
      <c r="G1406" s="5"/>
      <c r="H1406" s="5"/>
      <c r="I1406" s="5"/>
      <c r="J1406" s="5"/>
      <c r="K1406" s="5"/>
      <c r="L1406" s="5"/>
      <c r="M1406" s="5"/>
    </row>
    <row r="1407" spans="1:13" ht="16">
      <c r="A1407" s="8"/>
      <c r="B1407" s="8"/>
      <c r="C1407" s="8"/>
      <c r="D1407" s="8"/>
      <c r="E1407" s="8"/>
      <c r="F1407" s="8"/>
      <c r="G1407" s="5"/>
      <c r="H1407" s="5"/>
      <c r="I1407" s="5"/>
      <c r="J1407" s="5"/>
      <c r="K1407" s="5"/>
      <c r="L1407" s="5"/>
      <c r="M1407" s="5"/>
    </row>
    <row r="1408" spans="1:13" ht="16">
      <c r="A1408" s="8"/>
      <c r="B1408" s="8"/>
      <c r="C1408" s="8"/>
      <c r="D1408" s="8"/>
      <c r="E1408" s="8"/>
      <c r="F1408" s="8"/>
      <c r="G1408" s="5"/>
      <c r="H1408" s="5"/>
      <c r="I1408" s="5"/>
      <c r="J1408" s="5"/>
      <c r="K1408" s="5"/>
      <c r="L1408" s="5"/>
      <c r="M1408" s="5"/>
    </row>
    <row r="1409" spans="1:13" ht="16">
      <c r="A1409" s="8"/>
      <c r="B1409" s="8"/>
      <c r="C1409" s="8"/>
      <c r="D1409" s="8"/>
      <c r="E1409" s="8"/>
      <c r="F1409" s="8"/>
      <c r="G1409" s="5"/>
      <c r="H1409" s="5"/>
      <c r="I1409" s="5"/>
      <c r="J1409" s="5"/>
      <c r="K1409" s="5"/>
      <c r="L1409" s="5"/>
      <c r="M1409" s="5"/>
    </row>
    <row r="1410" spans="1:13" ht="16">
      <c r="A1410" s="8"/>
      <c r="B1410" s="8"/>
      <c r="C1410" s="8"/>
      <c r="D1410" s="8"/>
      <c r="E1410" s="8"/>
      <c r="F1410" s="8"/>
      <c r="G1410" s="5"/>
      <c r="H1410" s="5"/>
      <c r="I1410" s="5"/>
      <c r="J1410" s="5"/>
      <c r="K1410" s="5"/>
      <c r="L1410" s="5"/>
      <c r="M1410" s="5"/>
    </row>
    <row r="1411" spans="1:13" ht="16">
      <c r="A1411" s="8"/>
      <c r="B1411" s="8"/>
      <c r="C1411" s="8"/>
      <c r="D1411" s="8"/>
      <c r="E1411" s="8"/>
      <c r="F1411" s="8"/>
      <c r="G1411" s="5"/>
      <c r="H1411" s="5"/>
      <c r="I1411" s="5"/>
      <c r="J1411" s="5"/>
      <c r="K1411" s="5"/>
      <c r="L1411" s="5"/>
      <c r="M1411" s="5"/>
    </row>
    <row r="1412" spans="1:13" ht="16">
      <c r="A1412" s="8"/>
      <c r="B1412" s="8"/>
      <c r="C1412" s="8"/>
      <c r="D1412" s="8"/>
      <c r="E1412" s="8"/>
      <c r="F1412" s="8"/>
      <c r="G1412" s="5"/>
      <c r="H1412" s="5"/>
      <c r="I1412" s="5"/>
      <c r="J1412" s="5"/>
      <c r="K1412" s="5"/>
      <c r="L1412" s="5"/>
      <c r="M1412" s="5"/>
    </row>
    <row r="1413" spans="1:13" ht="16">
      <c r="A1413" s="8"/>
      <c r="B1413" s="8"/>
      <c r="C1413" s="8"/>
      <c r="D1413" s="8"/>
      <c r="E1413" s="8"/>
      <c r="F1413" s="8"/>
      <c r="G1413" s="5"/>
      <c r="H1413" s="5"/>
      <c r="I1413" s="5"/>
      <c r="J1413" s="5"/>
      <c r="K1413" s="5"/>
      <c r="L1413" s="5"/>
      <c r="M1413" s="5"/>
    </row>
    <row r="1414" spans="1:13" ht="16">
      <c r="A1414" s="8"/>
      <c r="B1414" s="8"/>
      <c r="C1414" s="8"/>
      <c r="D1414" s="8"/>
      <c r="E1414" s="8"/>
      <c r="F1414" s="8"/>
      <c r="G1414" s="5"/>
      <c r="H1414" s="5"/>
      <c r="I1414" s="5"/>
      <c r="J1414" s="5"/>
      <c r="K1414" s="5"/>
      <c r="L1414" s="5"/>
      <c r="M1414" s="5"/>
    </row>
    <row r="1415" spans="1:13" ht="16">
      <c r="A1415" s="8"/>
      <c r="B1415" s="8"/>
      <c r="C1415" s="8"/>
      <c r="D1415" s="8"/>
      <c r="E1415" s="8"/>
      <c r="F1415" s="8"/>
      <c r="G1415" s="5"/>
      <c r="H1415" s="5"/>
      <c r="I1415" s="5"/>
      <c r="J1415" s="5"/>
      <c r="K1415" s="5"/>
      <c r="L1415" s="5"/>
      <c r="M1415" s="5"/>
    </row>
    <row r="1416" spans="1:13" ht="16">
      <c r="A1416" s="8"/>
      <c r="B1416" s="8"/>
      <c r="C1416" s="8"/>
      <c r="D1416" s="8"/>
      <c r="E1416" s="8"/>
      <c r="F1416" s="8"/>
      <c r="G1416" s="5"/>
      <c r="H1416" s="5"/>
      <c r="I1416" s="5"/>
      <c r="J1416" s="5"/>
      <c r="K1416" s="5"/>
      <c r="L1416" s="5"/>
      <c r="M1416" s="5"/>
    </row>
    <row r="1417" spans="1:13" ht="16">
      <c r="A1417" s="8"/>
      <c r="B1417" s="8"/>
      <c r="C1417" s="8"/>
      <c r="D1417" s="8"/>
      <c r="E1417" s="8"/>
      <c r="F1417" s="8"/>
      <c r="G1417" s="5"/>
      <c r="H1417" s="5"/>
      <c r="I1417" s="5"/>
      <c r="J1417" s="5"/>
      <c r="K1417" s="5"/>
      <c r="L1417" s="5"/>
      <c r="M1417" s="5"/>
    </row>
    <row r="1418" spans="1:13" ht="16">
      <c r="A1418" s="8"/>
      <c r="B1418" s="8"/>
      <c r="C1418" s="8"/>
      <c r="D1418" s="8"/>
      <c r="E1418" s="8"/>
      <c r="F1418" s="8"/>
      <c r="G1418" s="5"/>
      <c r="H1418" s="5"/>
      <c r="I1418" s="5"/>
      <c r="J1418" s="5"/>
      <c r="K1418" s="5"/>
      <c r="L1418" s="5"/>
      <c r="M1418" s="5"/>
    </row>
    <row r="1419" spans="1:13" ht="16">
      <c r="A1419" s="8"/>
      <c r="B1419" s="8"/>
      <c r="C1419" s="8"/>
      <c r="D1419" s="8"/>
      <c r="E1419" s="8"/>
      <c r="F1419" s="8"/>
      <c r="G1419" s="5"/>
      <c r="H1419" s="5"/>
      <c r="I1419" s="5"/>
      <c r="J1419" s="5"/>
      <c r="K1419" s="5"/>
      <c r="L1419" s="5"/>
      <c r="M1419" s="5"/>
    </row>
    <row r="1420" spans="1:13" ht="16">
      <c r="A1420" s="8"/>
      <c r="B1420" s="8"/>
      <c r="C1420" s="8"/>
      <c r="D1420" s="8"/>
      <c r="E1420" s="8"/>
      <c r="F1420" s="8"/>
      <c r="G1420" s="5"/>
      <c r="H1420" s="5"/>
      <c r="I1420" s="5"/>
      <c r="J1420" s="5"/>
      <c r="K1420" s="5"/>
      <c r="L1420" s="5"/>
      <c r="M1420" s="5"/>
    </row>
    <row r="1421" spans="1:13" ht="16">
      <c r="A1421" s="8"/>
      <c r="B1421" s="8"/>
      <c r="C1421" s="8"/>
      <c r="D1421" s="8"/>
      <c r="E1421" s="8"/>
      <c r="F1421" s="8"/>
      <c r="G1421" s="5"/>
      <c r="H1421" s="5"/>
      <c r="I1421" s="5"/>
      <c r="J1421" s="5"/>
      <c r="K1421" s="5"/>
      <c r="L1421" s="5"/>
      <c r="M1421" s="5"/>
    </row>
    <row r="1422" spans="1:13" ht="16">
      <c r="A1422" s="8"/>
      <c r="B1422" s="8"/>
      <c r="C1422" s="8"/>
      <c r="D1422" s="8"/>
      <c r="E1422" s="8"/>
      <c r="F1422" s="8"/>
      <c r="G1422" s="5"/>
      <c r="H1422" s="5"/>
      <c r="I1422" s="5"/>
      <c r="J1422" s="5"/>
      <c r="K1422" s="5"/>
      <c r="L1422" s="5"/>
      <c r="M1422" s="5"/>
    </row>
    <row r="1423" spans="1:13" ht="16">
      <c r="A1423" s="8"/>
      <c r="B1423" s="8"/>
      <c r="C1423" s="8"/>
      <c r="D1423" s="8"/>
      <c r="E1423" s="8"/>
      <c r="F1423" s="8"/>
      <c r="G1423" s="5"/>
      <c r="H1423" s="5"/>
      <c r="I1423" s="5"/>
      <c r="J1423" s="5"/>
      <c r="K1423" s="5"/>
      <c r="L1423" s="5"/>
      <c r="M1423" s="5"/>
    </row>
    <row r="1424" spans="1:13" ht="16">
      <c r="A1424" s="8"/>
      <c r="B1424" s="8"/>
      <c r="C1424" s="8"/>
      <c r="D1424" s="8"/>
      <c r="E1424" s="8"/>
      <c r="F1424" s="8"/>
      <c r="G1424" s="5"/>
      <c r="H1424" s="5"/>
      <c r="I1424" s="5"/>
      <c r="J1424" s="5"/>
      <c r="K1424" s="5"/>
      <c r="L1424" s="5"/>
      <c r="M1424" s="5"/>
    </row>
    <row r="1425" spans="1:13" ht="16">
      <c r="A1425" s="8"/>
      <c r="B1425" s="8"/>
      <c r="C1425" s="8"/>
      <c r="D1425" s="8"/>
      <c r="E1425" s="8"/>
      <c r="F1425" s="8"/>
      <c r="G1425" s="5"/>
      <c r="H1425" s="5"/>
      <c r="I1425" s="5"/>
      <c r="J1425" s="5"/>
      <c r="K1425" s="5"/>
      <c r="L1425" s="5"/>
      <c r="M1425" s="5"/>
    </row>
    <row r="1426" spans="1:13" ht="16">
      <c r="A1426" s="8"/>
      <c r="B1426" s="8"/>
      <c r="C1426" s="8"/>
      <c r="D1426" s="8"/>
      <c r="E1426" s="8"/>
      <c r="F1426" s="8"/>
      <c r="G1426" s="5"/>
      <c r="H1426" s="5"/>
      <c r="I1426" s="5"/>
      <c r="J1426" s="5"/>
      <c r="K1426" s="5"/>
      <c r="L1426" s="5"/>
      <c r="M1426" s="5"/>
    </row>
    <row r="1427" spans="1:13" ht="16">
      <c r="A1427" s="8"/>
      <c r="B1427" s="8"/>
      <c r="C1427" s="8"/>
      <c r="D1427" s="8"/>
      <c r="E1427" s="8"/>
      <c r="F1427" s="8"/>
      <c r="G1427" s="5"/>
      <c r="H1427" s="5"/>
      <c r="I1427" s="5"/>
      <c r="J1427" s="5"/>
      <c r="K1427" s="5"/>
      <c r="L1427" s="5"/>
      <c r="M1427" s="5"/>
    </row>
    <row r="1428" spans="1:13" ht="16">
      <c r="A1428" s="8"/>
      <c r="B1428" s="8"/>
      <c r="C1428" s="8"/>
      <c r="D1428" s="8"/>
      <c r="E1428" s="8"/>
      <c r="F1428" s="8"/>
      <c r="G1428" s="5"/>
      <c r="H1428" s="5"/>
      <c r="I1428" s="5"/>
      <c r="J1428" s="5"/>
      <c r="K1428" s="5"/>
      <c r="L1428" s="5"/>
      <c r="M1428" s="5"/>
    </row>
    <row r="1429" spans="1:13" ht="16">
      <c r="A1429" s="8"/>
      <c r="B1429" s="8"/>
      <c r="C1429" s="8"/>
      <c r="D1429" s="8"/>
      <c r="E1429" s="8"/>
      <c r="F1429" s="8"/>
      <c r="G1429" s="5"/>
      <c r="H1429" s="5"/>
      <c r="I1429" s="5"/>
      <c r="J1429" s="5"/>
      <c r="K1429" s="5"/>
      <c r="L1429" s="5"/>
      <c r="M1429" s="5"/>
    </row>
    <row r="1430" spans="1:13" ht="16">
      <c r="A1430" s="8"/>
      <c r="B1430" s="8"/>
      <c r="C1430" s="8"/>
      <c r="D1430" s="8"/>
      <c r="E1430" s="8"/>
      <c r="F1430" s="8"/>
      <c r="G1430" s="5"/>
      <c r="H1430" s="5"/>
      <c r="I1430" s="5"/>
      <c r="J1430" s="5"/>
      <c r="K1430" s="5"/>
      <c r="L1430" s="5"/>
      <c r="M1430" s="5"/>
    </row>
    <row r="1431" spans="1:13" ht="16">
      <c r="A1431" s="8"/>
      <c r="B1431" s="8"/>
      <c r="C1431" s="8"/>
      <c r="D1431" s="8"/>
      <c r="E1431" s="8"/>
      <c r="F1431" s="8"/>
      <c r="G1431" s="5"/>
      <c r="H1431" s="5"/>
      <c r="I1431" s="5"/>
      <c r="J1431" s="5"/>
      <c r="K1431" s="5"/>
      <c r="L1431" s="5"/>
      <c r="M1431" s="5"/>
    </row>
    <row r="1432" spans="1:13" ht="16">
      <c r="A1432" s="8"/>
      <c r="B1432" s="8"/>
      <c r="C1432" s="8"/>
      <c r="D1432" s="8"/>
      <c r="E1432" s="8"/>
      <c r="F1432" s="8"/>
      <c r="G1432" s="5"/>
      <c r="H1432" s="5"/>
      <c r="I1432" s="5"/>
      <c r="J1432" s="5"/>
      <c r="K1432" s="5"/>
      <c r="L1432" s="5"/>
      <c r="M1432" s="5"/>
    </row>
    <row r="1433" spans="1:13" ht="16">
      <c r="A1433" s="8"/>
      <c r="B1433" s="8"/>
      <c r="C1433" s="8"/>
      <c r="D1433" s="8"/>
      <c r="E1433" s="8"/>
      <c r="F1433" s="8"/>
      <c r="G1433" s="5"/>
      <c r="H1433" s="5"/>
      <c r="I1433" s="5"/>
      <c r="J1433" s="5"/>
      <c r="K1433" s="5"/>
      <c r="L1433" s="5"/>
      <c r="M1433" s="5"/>
    </row>
    <row r="1434" spans="1:13" ht="16">
      <c r="A1434" s="8"/>
      <c r="B1434" s="8"/>
      <c r="C1434" s="8"/>
      <c r="D1434" s="8"/>
      <c r="E1434" s="8"/>
      <c r="F1434" s="8"/>
      <c r="G1434" s="5"/>
      <c r="H1434" s="5"/>
      <c r="I1434" s="5"/>
      <c r="J1434" s="5"/>
      <c r="K1434" s="5"/>
      <c r="L1434" s="5"/>
      <c r="M1434" s="5"/>
    </row>
    <row r="1435" spans="1:13" ht="16">
      <c r="A1435" s="8"/>
      <c r="B1435" s="8"/>
      <c r="C1435" s="8"/>
      <c r="D1435" s="8"/>
      <c r="E1435" s="8"/>
      <c r="F1435" s="8"/>
      <c r="G1435" s="5"/>
      <c r="H1435" s="5"/>
      <c r="I1435" s="5"/>
      <c r="J1435" s="5"/>
      <c r="K1435" s="5"/>
      <c r="L1435" s="5"/>
      <c r="M1435" s="5"/>
    </row>
    <row r="1436" spans="1:13" ht="16">
      <c r="A1436" s="8"/>
      <c r="B1436" s="8"/>
      <c r="C1436" s="8"/>
      <c r="D1436" s="8"/>
      <c r="E1436" s="8"/>
      <c r="F1436" s="8"/>
      <c r="G1436" s="5"/>
      <c r="H1436" s="5"/>
      <c r="I1436" s="5"/>
      <c r="J1436" s="5"/>
      <c r="K1436" s="5"/>
      <c r="L1436" s="5"/>
      <c r="M1436" s="5"/>
    </row>
    <row r="1437" spans="1:13" ht="16">
      <c r="A1437" s="8"/>
      <c r="B1437" s="8"/>
      <c r="C1437" s="8"/>
      <c r="D1437" s="8"/>
      <c r="E1437" s="8"/>
      <c r="F1437" s="8"/>
      <c r="G1437" s="5"/>
      <c r="H1437" s="5"/>
      <c r="I1437" s="5"/>
      <c r="J1437" s="5"/>
      <c r="K1437" s="5"/>
      <c r="L1437" s="5"/>
      <c r="M1437" s="5"/>
    </row>
    <row r="1438" spans="1:13" ht="16">
      <c r="A1438" s="8"/>
      <c r="B1438" s="8"/>
      <c r="C1438" s="8"/>
      <c r="D1438" s="8"/>
      <c r="E1438" s="8"/>
      <c r="F1438" s="8"/>
      <c r="G1438" s="5"/>
      <c r="H1438" s="5"/>
      <c r="I1438" s="5"/>
      <c r="J1438" s="5"/>
      <c r="K1438" s="5"/>
      <c r="L1438" s="5"/>
      <c r="M1438" s="5"/>
    </row>
    <row r="1439" spans="1:13" ht="16">
      <c r="A1439" s="8"/>
      <c r="B1439" s="8"/>
      <c r="C1439" s="8"/>
      <c r="D1439" s="8"/>
      <c r="E1439" s="8"/>
      <c r="F1439" s="8"/>
      <c r="G1439" s="5"/>
      <c r="H1439" s="5"/>
      <c r="I1439" s="5"/>
      <c r="J1439" s="5"/>
      <c r="K1439" s="5"/>
      <c r="L1439" s="5"/>
      <c r="M1439" s="5"/>
    </row>
    <row r="1440" spans="1:13" ht="16">
      <c r="A1440" s="8"/>
      <c r="B1440" s="8"/>
      <c r="C1440" s="8"/>
      <c r="D1440" s="8"/>
      <c r="E1440" s="8"/>
      <c r="F1440" s="8"/>
      <c r="G1440" s="5"/>
      <c r="H1440" s="5"/>
      <c r="I1440" s="5"/>
      <c r="J1440" s="5"/>
      <c r="K1440" s="5"/>
      <c r="L1440" s="5"/>
      <c r="M1440" s="5"/>
    </row>
    <row r="1441" spans="1:13" ht="16">
      <c r="A1441" s="8"/>
      <c r="B1441" s="8"/>
      <c r="C1441" s="8"/>
      <c r="D1441" s="8"/>
      <c r="E1441" s="8"/>
      <c r="F1441" s="8"/>
      <c r="G1441" s="5"/>
      <c r="H1441" s="5"/>
      <c r="I1441" s="5"/>
      <c r="J1441" s="5"/>
      <c r="K1441" s="5"/>
      <c r="L1441" s="5"/>
      <c r="M1441" s="5"/>
    </row>
    <row r="1442" spans="1:13" ht="16">
      <c r="A1442" s="8"/>
      <c r="B1442" s="8"/>
      <c r="C1442" s="8"/>
      <c r="D1442" s="8"/>
      <c r="E1442" s="8"/>
      <c r="F1442" s="8"/>
      <c r="G1442" s="5"/>
      <c r="H1442" s="5"/>
      <c r="I1442" s="5"/>
      <c r="J1442" s="5"/>
      <c r="K1442" s="5"/>
      <c r="L1442" s="5"/>
      <c r="M1442" s="5"/>
    </row>
    <row r="1443" spans="1:13" ht="16">
      <c r="A1443" s="8"/>
      <c r="B1443" s="8"/>
      <c r="C1443" s="8"/>
      <c r="D1443" s="8"/>
      <c r="E1443" s="8"/>
      <c r="F1443" s="8"/>
      <c r="G1443" s="5"/>
      <c r="H1443" s="5"/>
      <c r="I1443" s="5"/>
      <c r="J1443" s="5"/>
      <c r="K1443" s="5"/>
      <c r="L1443" s="5"/>
      <c r="M1443" s="5"/>
    </row>
    <row r="1444" spans="1:13" ht="16">
      <c r="A1444" s="8"/>
      <c r="B1444" s="8"/>
      <c r="C1444" s="8"/>
      <c r="D1444" s="8"/>
      <c r="E1444" s="8"/>
      <c r="F1444" s="8"/>
      <c r="G1444" s="5"/>
      <c r="H1444" s="5"/>
      <c r="I1444" s="5"/>
      <c r="J1444" s="5"/>
      <c r="K1444" s="5"/>
      <c r="L1444" s="5"/>
      <c r="M1444" s="5"/>
    </row>
    <row r="1445" spans="1:13" ht="16">
      <c r="A1445" s="8"/>
      <c r="B1445" s="8"/>
      <c r="C1445" s="8"/>
      <c r="D1445" s="8"/>
      <c r="E1445" s="8"/>
      <c r="F1445" s="8"/>
      <c r="G1445" s="5"/>
      <c r="H1445" s="5"/>
      <c r="I1445" s="5"/>
      <c r="J1445" s="5"/>
      <c r="K1445" s="5"/>
      <c r="L1445" s="5"/>
      <c r="M1445" s="5"/>
    </row>
    <row r="1446" spans="1:13" ht="16">
      <c r="A1446" s="8"/>
      <c r="B1446" s="8"/>
      <c r="C1446" s="8"/>
      <c r="D1446" s="8"/>
      <c r="E1446" s="8"/>
      <c r="F1446" s="8"/>
      <c r="G1446" s="5"/>
      <c r="H1446" s="5"/>
      <c r="I1446" s="5"/>
      <c r="J1446" s="5"/>
      <c r="K1446" s="5"/>
      <c r="L1446" s="5"/>
      <c r="M1446" s="5"/>
    </row>
    <row r="1447" spans="1:13" ht="16">
      <c r="A1447" s="8"/>
      <c r="B1447" s="8"/>
      <c r="C1447" s="8"/>
      <c r="D1447" s="8"/>
      <c r="E1447" s="8"/>
      <c r="F1447" s="8"/>
      <c r="G1447" s="5"/>
      <c r="H1447" s="5"/>
      <c r="I1447" s="5"/>
      <c r="J1447" s="5"/>
      <c r="K1447" s="5"/>
      <c r="L1447" s="5"/>
      <c r="M1447" s="5"/>
    </row>
    <row r="1448" spans="1:13" ht="16">
      <c r="A1448" s="8"/>
      <c r="B1448" s="8"/>
      <c r="C1448" s="8"/>
      <c r="D1448" s="8"/>
      <c r="E1448" s="8"/>
      <c r="F1448" s="8"/>
      <c r="G1448" s="5"/>
      <c r="H1448" s="5"/>
      <c r="I1448" s="5"/>
      <c r="J1448" s="5"/>
      <c r="K1448" s="5"/>
      <c r="L1448" s="5"/>
      <c r="M1448" s="5"/>
    </row>
    <row r="1449" spans="1:13" ht="16">
      <c r="A1449" s="8"/>
      <c r="B1449" s="8"/>
      <c r="C1449" s="8"/>
      <c r="D1449" s="8"/>
      <c r="E1449" s="8"/>
      <c r="F1449" s="8"/>
      <c r="G1449" s="5"/>
      <c r="H1449" s="5"/>
      <c r="I1449" s="5"/>
      <c r="J1449" s="5"/>
      <c r="K1449" s="5"/>
      <c r="L1449" s="5"/>
      <c r="M1449" s="5"/>
    </row>
    <row r="1450" spans="1:13" ht="16">
      <c r="A1450" s="8"/>
      <c r="B1450" s="8"/>
      <c r="C1450" s="8"/>
      <c r="D1450" s="8"/>
      <c r="E1450" s="8"/>
      <c r="F1450" s="8"/>
      <c r="G1450" s="5"/>
      <c r="H1450" s="5"/>
      <c r="I1450" s="5"/>
      <c r="J1450" s="5"/>
      <c r="K1450" s="5"/>
      <c r="L1450" s="5"/>
      <c r="M1450" s="5"/>
    </row>
    <row r="1451" spans="1:13" ht="16">
      <c r="A1451" s="8"/>
      <c r="B1451" s="8"/>
      <c r="C1451" s="8"/>
      <c r="D1451" s="8"/>
      <c r="E1451" s="8"/>
      <c r="F1451" s="8"/>
      <c r="G1451" s="5"/>
      <c r="H1451" s="5"/>
      <c r="I1451" s="5"/>
      <c r="J1451" s="5"/>
      <c r="K1451" s="5"/>
      <c r="L1451" s="5"/>
      <c r="M1451" s="5"/>
    </row>
    <row r="1452" spans="1:13" ht="16">
      <c r="A1452" s="8"/>
      <c r="B1452" s="8"/>
      <c r="C1452" s="8"/>
      <c r="D1452" s="8"/>
      <c r="E1452" s="8"/>
      <c r="F1452" s="8"/>
      <c r="G1452" s="5"/>
      <c r="H1452" s="5"/>
      <c r="I1452" s="5"/>
      <c r="J1452" s="5"/>
      <c r="K1452" s="5"/>
      <c r="L1452" s="5"/>
      <c r="M1452" s="5"/>
    </row>
    <row r="1453" spans="1:13" ht="16">
      <c r="A1453" s="8"/>
      <c r="B1453" s="8"/>
      <c r="C1453" s="8"/>
      <c r="D1453" s="8"/>
      <c r="E1453" s="8"/>
      <c r="F1453" s="8"/>
      <c r="G1453" s="5"/>
      <c r="H1453" s="5"/>
      <c r="I1453" s="5"/>
      <c r="J1453" s="5"/>
      <c r="K1453" s="5"/>
      <c r="L1453" s="5"/>
      <c r="M1453" s="5"/>
    </row>
    <row r="1454" spans="1:13" ht="16">
      <c r="A1454" s="8"/>
      <c r="B1454" s="8"/>
      <c r="C1454" s="8"/>
      <c r="D1454" s="8"/>
      <c r="E1454" s="8"/>
      <c r="F1454" s="8"/>
      <c r="G1454" s="5"/>
      <c r="H1454" s="5"/>
      <c r="I1454" s="5"/>
      <c r="J1454" s="5"/>
      <c r="K1454" s="5"/>
      <c r="L1454" s="5"/>
      <c r="M1454" s="5"/>
    </row>
    <row r="1455" spans="1:13" ht="16">
      <c r="A1455" s="8"/>
      <c r="B1455" s="8"/>
      <c r="C1455" s="8"/>
      <c r="D1455" s="8"/>
      <c r="E1455" s="8"/>
      <c r="F1455" s="8"/>
      <c r="G1455" s="5"/>
      <c r="H1455" s="5"/>
      <c r="I1455" s="5"/>
      <c r="J1455" s="5"/>
      <c r="K1455" s="5"/>
      <c r="L1455" s="5"/>
      <c r="M1455" s="5"/>
    </row>
    <row r="1456" spans="1:13" ht="16">
      <c r="A1456" s="8"/>
      <c r="B1456" s="8"/>
      <c r="C1456" s="8"/>
      <c r="D1456" s="8"/>
      <c r="E1456" s="8"/>
      <c r="F1456" s="8"/>
      <c r="G1456" s="5"/>
      <c r="H1456" s="5"/>
      <c r="I1456" s="5"/>
      <c r="J1456" s="5"/>
      <c r="K1456" s="5"/>
      <c r="L1456" s="5"/>
      <c r="M1456" s="5"/>
    </row>
    <row r="1457" spans="1:13" ht="16">
      <c r="A1457" s="8"/>
      <c r="B1457" s="8"/>
      <c r="C1457" s="8"/>
      <c r="D1457" s="8"/>
      <c r="E1457" s="8"/>
      <c r="F1457" s="8"/>
      <c r="G1457" s="5"/>
      <c r="H1457" s="5"/>
      <c r="I1457" s="5"/>
      <c r="J1457" s="5"/>
      <c r="K1457" s="5"/>
      <c r="L1457" s="5"/>
      <c r="M1457" s="5"/>
    </row>
    <row r="1458" spans="1:13" ht="16">
      <c r="A1458" s="8"/>
      <c r="B1458" s="8"/>
      <c r="C1458" s="8"/>
      <c r="D1458" s="8"/>
      <c r="E1458" s="8"/>
      <c r="F1458" s="8"/>
      <c r="G1458" s="5"/>
      <c r="H1458" s="5"/>
      <c r="I1458" s="5"/>
      <c r="J1458" s="5"/>
      <c r="K1458" s="5"/>
      <c r="L1458" s="5"/>
      <c r="M1458" s="5"/>
    </row>
    <row r="1459" spans="1:13" ht="16">
      <c r="A1459" s="8"/>
      <c r="B1459" s="8"/>
      <c r="C1459" s="8"/>
      <c r="D1459" s="8"/>
      <c r="E1459" s="8"/>
      <c r="F1459" s="8"/>
      <c r="G1459" s="5"/>
      <c r="H1459" s="5"/>
      <c r="I1459" s="5"/>
      <c r="J1459" s="5"/>
      <c r="K1459" s="5"/>
      <c r="L1459" s="5"/>
      <c r="M1459" s="5"/>
    </row>
    <row r="1460" spans="1:13" ht="16">
      <c r="A1460" s="8"/>
      <c r="B1460" s="8"/>
      <c r="C1460" s="8"/>
      <c r="D1460" s="8"/>
      <c r="E1460" s="8"/>
      <c r="F1460" s="8"/>
      <c r="G1460" s="5"/>
      <c r="H1460" s="5"/>
      <c r="I1460" s="5"/>
      <c r="J1460" s="5"/>
      <c r="K1460" s="5"/>
      <c r="L1460" s="5"/>
      <c r="M1460" s="5"/>
    </row>
    <row r="1461" spans="1:13" ht="16">
      <c r="A1461" s="8"/>
      <c r="B1461" s="8"/>
      <c r="C1461" s="8"/>
      <c r="D1461" s="8"/>
      <c r="E1461" s="8"/>
      <c r="F1461" s="8"/>
      <c r="G1461" s="5"/>
      <c r="H1461" s="5"/>
      <c r="I1461" s="5"/>
      <c r="J1461" s="5"/>
      <c r="K1461" s="5"/>
      <c r="L1461" s="5"/>
      <c r="M1461" s="5"/>
    </row>
    <row r="1462" spans="1:13" ht="16">
      <c r="A1462" s="8"/>
      <c r="B1462" s="8"/>
      <c r="C1462" s="8"/>
      <c r="D1462" s="8"/>
      <c r="E1462" s="8"/>
      <c r="F1462" s="8"/>
      <c r="G1462" s="5"/>
      <c r="H1462" s="5"/>
      <c r="I1462" s="5"/>
      <c r="J1462" s="5"/>
      <c r="K1462" s="5"/>
      <c r="L1462" s="5"/>
      <c r="M1462" s="5"/>
    </row>
    <row r="1463" spans="1:13" ht="16">
      <c r="A1463" s="8"/>
      <c r="B1463" s="8"/>
      <c r="C1463" s="8"/>
      <c r="D1463" s="8"/>
      <c r="E1463" s="8"/>
      <c r="F1463" s="8"/>
      <c r="G1463" s="5"/>
      <c r="H1463" s="5"/>
      <c r="I1463" s="5"/>
      <c r="J1463" s="5"/>
      <c r="K1463" s="5"/>
      <c r="L1463" s="5"/>
      <c r="M1463" s="5"/>
    </row>
    <row r="1464" spans="1:13" ht="16">
      <c r="A1464" s="8"/>
      <c r="B1464" s="8"/>
      <c r="C1464" s="8"/>
      <c r="D1464" s="8"/>
      <c r="E1464" s="8"/>
      <c r="F1464" s="8"/>
      <c r="G1464" s="5"/>
      <c r="H1464" s="5"/>
      <c r="I1464" s="5"/>
      <c r="J1464" s="5"/>
      <c r="K1464" s="5"/>
      <c r="L1464" s="5"/>
      <c r="M1464" s="5"/>
    </row>
    <row r="1465" spans="1:13" ht="16">
      <c r="A1465" s="8"/>
      <c r="B1465" s="8"/>
      <c r="C1465" s="8"/>
      <c r="D1465" s="8"/>
      <c r="E1465" s="8"/>
      <c r="F1465" s="8"/>
      <c r="G1465" s="5"/>
      <c r="H1465" s="5"/>
      <c r="I1465" s="5"/>
      <c r="J1465" s="5"/>
      <c r="K1465" s="5"/>
      <c r="L1465" s="5"/>
      <c r="M1465" s="5"/>
    </row>
    <row r="1466" spans="1:13" ht="16">
      <c r="A1466" s="8"/>
      <c r="B1466" s="8"/>
      <c r="C1466" s="8"/>
      <c r="D1466" s="8"/>
      <c r="E1466" s="8"/>
      <c r="F1466" s="8"/>
      <c r="G1466" s="5"/>
      <c r="H1466" s="5"/>
      <c r="I1466" s="5"/>
      <c r="J1466" s="5"/>
      <c r="K1466" s="5"/>
      <c r="L1466" s="5"/>
      <c r="M1466" s="5"/>
    </row>
    <row r="1467" spans="1:13" ht="16">
      <c r="A1467" s="8"/>
      <c r="B1467" s="8"/>
      <c r="C1467" s="8"/>
      <c r="D1467" s="8"/>
      <c r="E1467" s="8"/>
      <c r="F1467" s="8"/>
      <c r="G1467" s="5"/>
      <c r="H1467" s="5"/>
      <c r="I1467" s="5"/>
      <c r="J1467" s="5"/>
      <c r="K1467" s="5"/>
      <c r="L1467" s="5"/>
      <c r="M1467" s="5"/>
    </row>
    <row r="1468" spans="1:13" ht="16">
      <c r="A1468" s="8"/>
      <c r="B1468" s="8"/>
      <c r="C1468" s="8"/>
      <c r="D1468" s="8"/>
      <c r="E1468" s="8"/>
      <c r="F1468" s="8"/>
      <c r="G1468" s="5"/>
      <c r="H1468" s="5"/>
      <c r="I1468" s="5"/>
      <c r="J1468" s="5"/>
      <c r="K1468" s="5"/>
      <c r="L1468" s="5"/>
      <c r="M1468" s="5"/>
    </row>
    <row r="1469" spans="1:13" ht="16">
      <c r="A1469" s="8"/>
      <c r="B1469" s="8"/>
      <c r="C1469" s="8"/>
      <c r="D1469" s="8"/>
      <c r="E1469" s="8"/>
      <c r="F1469" s="8"/>
      <c r="G1469" s="5"/>
      <c r="H1469" s="5"/>
      <c r="I1469" s="5"/>
      <c r="J1469" s="5"/>
      <c r="K1469" s="5"/>
      <c r="L1469" s="5"/>
      <c r="M1469" s="5"/>
    </row>
    <row r="1470" spans="1:13" ht="16">
      <c r="A1470" s="8"/>
      <c r="B1470" s="8"/>
      <c r="C1470" s="8"/>
      <c r="D1470" s="8"/>
      <c r="E1470" s="8"/>
      <c r="F1470" s="8"/>
      <c r="G1470" s="5"/>
      <c r="H1470" s="5"/>
      <c r="I1470" s="5"/>
      <c r="J1470" s="5"/>
      <c r="K1470" s="5"/>
      <c r="L1470" s="5"/>
      <c r="M1470" s="5"/>
    </row>
    <row r="1471" spans="1:13" ht="16">
      <c r="A1471" s="8"/>
      <c r="B1471" s="8"/>
      <c r="C1471" s="8"/>
      <c r="D1471" s="8"/>
      <c r="E1471" s="8"/>
      <c r="F1471" s="8"/>
      <c r="G1471" s="5"/>
      <c r="H1471" s="5"/>
      <c r="I1471" s="5"/>
      <c r="J1471" s="5"/>
      <c r="K1471" s="5"/>
      <c r="L1471" s="5"/>
      <c r="M1471" s="5"/>
    </row>
    <row r="1472" spans="1:13" ht="16">
      <c r="A1472" s="8"/>
      <c r="B1472" s="8"/>
      <c r="C1472" s="8"/>
      <c r="D1472" s="8"/>
      <c r="E1472" s="8"/>
      <c r="F1472" s="8"/>
      <c r="G1472" s="5"/>
      <c r="H1472" s="5"/>
      <c r="I1472" s="5"/>
      <c r="J1472" s="5"/>
      <c r="K1472" s="5"/>
      <c r="L1472" s="5"/>
      <c r="M1472" s="5"/>
    </row>
    <row r="1473" spans="1:13" ht="16">
      <c r="A1473" s="8"/>
      <c r="B1473" s="8"/>
      <c r="C1473" s="8"/>
      <c r="D1473" s="8"/>
      <c r="E1473" s="8"/>
      <c r="F1473" s="8"/>
      <c r="G1473" s="5"/>
      <c r="H1473" s="5"/>
      <c r="I1473" s="5"/>
      <c r="J1473" s="5"/>
      <c r="K1473" s="5"/>
      <c r="L1473" s="5"/>
      <c r="M1473" s="5"/>
    </row>
    <row r="1474" spans="1:13" ht="16">
      <c r="A1474" s="8"/>
      <c r="B1474" s="8"/>
      <c r="C1474" s="8"/>
      <c r="D1474" s="8"/>
      <c r="E1474" s="8"/>
      <c r="F1474" s="8"/>
      <c r="G1474" s="5"/>
      <c r="H1474" s="5"/>
      <c r="I1474" s="5"/>
      <c r="J1474" s="5"/>
      <c r="K1474" s="5"/>
      <c r="L1474" s="5"/>
      <c r="M1474" s="5"/>
    </row>
    <row r="1475" spans="1:13" ht="16">
      <c r="A1475" s="8"/>
      <c r="B1475" s="8"/>
      <c r="C1475" s="8"/>
      <c r="D1475" s="8"/>
      <c r="E1475" s="8"/>
      <c r="F1475" s="8"/>
      <c r="G1475" s="5"/>
      <c r="H1475" s="5"/>
      <c r="I1475" s="5"/>
      <c r="J1475" s="5"/>
      <c r="K1475" s="5"/>
      <c r="L1475" s="5"/>
      <c r="M1475" s="5"/>
    </row>
    <row r="1476" spans="1:13" ht="16">
      <c r="A1476" s="8"/>
      <c r="B1476" s="8"/>
      <c r="C1476" s="8"/>
      <c r="D1476" s="8"/>
      <c r="E1476" s="8"/>
      <c r="F1476" s="8"/>
      <c r="G1476" s="5"/>
      <c r="H1476" s="5"/>
      <c r="I1476" s="5"/>
      <c r="J1476" s="5"/>
      <c r="K1476" s="5"/>
      <c r="L1476" s="5"/>
      <c r="M1476" s="5"/>
    </row>
    <row r="1477" spans="1:13" ht="16">
      <c r="A1477" s="8"/>
      <c r="B1477" s="8"/>
      <c r="C1477" s="8"/>
      <c r="D1477" s="8"/>
      <c r="E1477" s="8"/>
      <c r="F1477" s="8"/>
      <c r="G1477" s="5"/>
      <c r="H1477" s="5"/>
      <c r="I1477" s="5"/>
      <c r="J1477" s="5"/>
      <c r="K1477" s="5"/>
      <c r="L1477" s="5"/>
      <c r="M1477" s="5"/>
    </row>
    <row r="1478" spans="1:13" ht="16">
      <c r="A1478" s="8"/>
      <c r="B1478" s="8"/>
      <c r="C1478" s="8"/>
      <c r="D1478" s="8"/>
      <c r="E1478" s="8"/>
      <c r="F1478" s="8"/>
      <c r="G1478" s="5"/>
      <c r="H1478" s="5"/>
      <c r="I1478" s="5"/>
      <c r="J1478" s="5"/>
      <c r="K1478" s="5"/>
      <c r="L1478" s="5"/>
      <c r="M1478" s="5"/>
    </row>
    <row r="1479" spans="1:13" ht="16">
      <c r="A1479" s="8"/>
      <c r="B1479" s="8"/>
      <c r="C1479" s="8"/>
      <c r="D1479" s="8"/>
      <c r="E1479" s="8"/>
      <c r="F1479" s="8"/>
      <c r="G1479" s="5"/>
      <c r="H1479" s="5"/>
      <c r="I1479" s="5"/>
      <c r="J1479" s="5"/>
      <c r="K1479" s="5"/>
      <c r="L1479" s="5"/>
      <c r="M1479" s="5"/>
    </row>
    <row r="1480" spans="1:13" ht="16">
      <c r="A1480" s="8"/>
      <c r="B1480" s="8"/>
      <c r="C1480" s="8"/>
      <c r="D1480" s="8"/>
      <c r="E1480" s="8"/>
      <c r="F1480" s="8"/>
      <c r="G1480" s="5"/>
      <c r="H1480" s="5"/>
      <c r="I1480" s="5"/>
      <c r="J1480" s="5"/>
      <c r="K1480" s="5"/>
      <c r="L1480" s="5"/>
      <c r="M1480" s="5"/>
    </row>
    <row r="1481" spans="1:13" ht="16">
      <c r="A1481" s="8"/>
      <c r="B1481" s="8"/>
      <c r="C1481" s="8"/>
      <c r="D1481" s="8"/>
      <c r="E1481" s="8"/>
      <c r="F1481" s="8"/>
      <c r="G1481" s="5"/>
      <c r="H1481" s="5"/>
      <c r="I1481" s="5"/>
      <c r="J1481" s="5"/>
      <c r="K1481" s="5"/>
      <c r="L1481" s="5"/>
      <c r="M1481" s="5"/>
    </row>
    <row r="1482" spans="1:13" ht="16">
      <c r="A1482" s="8"/>
      <c r="B1482" s="8"/>
      <c r="C1482" s="8"/>
      <c r="D1482" s="8"/>
      <c r="E1482" s="8"/>
      <c r="F1482" s="8"/>
      <c r="G1482" s="5"/>
      <c r="H1482" s="5"/>
      <c r="I1482" s="5"/>
      <c r="J1482" s="5"/>
      <c r="K1482" s="5"/>
      <c r="L1482" s="5"/>
      <c r="M1482" s="5"/>
    </row>
    <row r="1483" spans="1:13" ht="16">
      <c r="A1483" s="8"/>
      <c r="B1483" s="8"/>
      <c r="C1483" s="8"/>
      <c r="D1483" s="8"/>
      <c r="E1483" s="8"/>
      <c r="F1483" s="8"/>
      <c r="G1483" s="5"/>
      <c r="H1483" s="5"/>
      <c r="I1483" s="5"/>
      <c r="J1483" s="5"/>
      <c r="K1483" s="5"/>
      <c r="L1483" s="5"/>
      <c r="M1483" s="5"/>
    </row>
    <row r="1484" spans="1:13" ht="16">
      <c r="A1484" s="8"/>
      <c r="B1484" s="8"/>
      <c r="C1484" s="8"/>
      <c r="D1484" s="8"/>
      <c r="E1484" s="8"/>
      <c r="F1484" s="8"/>
      <c r="G1484" s="5"/>
      <c r="H1484" s="5"/>
      <c r="I1484" s="5"/>
      <c r="J1484" s="5"/>
      <c r="K1484" s="5"/>
      <c r="L1484" s="5"/>
      <c r="M1484" s="5"/>
    </row>
    <row r="1485" spans="1:13" ht="16">
      <c r="A1485" s="8"/>
      <c r="B1485" s="8"/>
      <c r="C1485" s="8"/>
      <c r="D1485" s="8"/>
      <c r="E1485" s="8"/>
      <c r="F1485" s="8"/>
      <c r="G1485" s="5"/>
      <c r="H1485" s="5"/>
      <c r="I1485" s="5"/>
      <c r="J1485" s="5"/>
      <c r="K1485" s="5"/>
      <c r="L1485" s="5"/>
      <c r="M1485" s="5"/>
    </row>
    <row r="1486" spans="1:13" ht="16">
      <c r="A1486" s="8"/>
      <c r="B1486" s="8"/>
      <c r="C1486" s="8"/>
      <c r="D1486" s="8"/>
      <c r="E1486" s="8"/>
      <c r="F1486" s="8"/>
      <c r="G1486" s="5"/>
      <c r="H1486" s="5"/>
      <c r="I1486" s="5"/>
      <c r="J1486" s="5"/>
      <c r="K1486" s="5"/>
      <c r="L1486" s="5"/>
      <c r="M1486" s="5"/>
    </row>
    <row r="1487" spans="1:13" ht="16">
      <c r="A1487" s="8"/>
      <c r="B1487" s="8"/>
      <c r="C1487" s="8"/>
      <c r="D1487" s="8"/>
      <c r="E1487" s="8"/>
      <c r="F1487" s="8"/>
      <c r="G1487" s="5"/>
      <c r="H1487" s="5"/>
      <c r="I1487" s="5"/>
      <c r="J1487" s="5"/>
      <c r="K1487" s="5"/>
      <c r="L1487" s="5"/>
      <c r="M1487" s="5"/>
    </row>
    <row r="1488" spans="1:13" ht="16">
      <c r="A1488" s="8"/>
      <c r="B1488" s="8"/>
      <c r="C1488" s="8"/>
      <c r="D1488" s="8"/>
      <c r="E1488" s="8"/>
      <c r="F1488" s="8"/>
      <c r="G1488" s="5"/>
      <c r="H1488" s="5"/>
      <c r="I1488" s="5"/>
      <c r="J1488" s="5"/>
      <c r="K1488" s="5"/>
      <c r="L1488" s="5"/>
      <c r="M1488" s="5"/>
    </row>
    <row r="1489" spans="1:13" ht="16">
      <c r="A1489" s="8"/>
      <c r="B1489" s="8"/>
      <c r="C1489" s="8"/>
      <c r="D1489" s="8"/>
      <c r="E1489" s="8"/>
      <c r="F1489" s="8"/>
      <c r="G1489" s="5"/>
      <c r="H1489" s="5"/>
      <c r="I1489" s="5"/>
      <c r="J1489" s="5"/>
      <c r="K1489" s="5"/>
      <c r="L1489" s="5"/>
      <c r="M1489" s="5"/>
    </row>
    <row r="1490" spans="1:13" ht="16">
      <c r="A1490" s="8"/>
      <c r="B1490" s="8"/>
      <c r="C1490" s="8"/>
      <c r="D1490" s="8"/>
      <c r="E1490" s="8"/>
      <c r="F1490" s="8"/>
      <c r="G1490" s="5"/>
      <c r="H1490" s="5"/>
      <c r="I1490" s="5"/>
      <c r="J1490" s="5"/>
      <c r="K1490" s="5"/>
      <c r="L1490" s="5"/>
      <c r="M1490" s="5"/>
    </row>
    <row r="1491" spans="1:13" ht="16">
      <c r="A1491" s="8"/>
      <c r="B1491" s="8"/>
      <c r="C1491" s="8"/>
      <c r="D1491" s="8"/>
      <c r="E1491" s="8"/>
      <c r="F1491" s="8"/>
      <c r="G1491" s="5"/>
      <c r="H1491" s="5"/>
      <c r="I1491" s="5"/>
      <c r="J1491" s="5"/>
      <c r="K1491" s="5"/>
      <c r="L1491" s="5"/>
      <c r="M1491" s="5"/>
    </row>
    <row r="1492" spans="1:13" ht="16">
      <c r="A1492" s="8"/>
      <c r="B1492" s="8"/>
      <c r="C1492" s="8"/>
      <c r="D1492" s="8"/>
      <c r="E1492" s="8"/>
      <c r="F1492" s="8"/>
      <c r="G1492" s="5"/>
      <c r="H1492" s="5"/>
      <c r="I1492" s="5"/>
      <c r="J1492" s="5"/>
      <c r="K1492" s="5"/>
      <c r="L1492" s="5"/>
      <c r="M1492" s="5"/>
    </row>
    <row r="1493" spans="1:13" ht="16">
      <c r="A1493" s="8"/>
      <c r="B1493" s="8"/>
      <c r="C1493" s="8"/>
      <c r="D1493" s="8"/>
      <c r="E1493" s="8"/>
      <c r="F1493" s="8"/>
      <c r="G1493" s="5"/>
      <c r="H1493" s="5"/>
      <c r="I1493" s="5"/>
      <c r="J1493" s="5"/>
      <c r="K1493" s="5"/>
      <c r="L1493" s="5"/>
      <c r="M1493" s="5"/>
    </row>
    <row r="1494" spans="1:13" ht="16">
      <c r="A1494" s="8"/>
      <c r="B1494" s="8"/>
      <c r="C1494" s="8"/>
      <c r="D1494" s="8"/>
      <c r="E1494" s="8"/>
      <c r="F1494" s="8"/>
      <c r="G1494" s="5"/>
      <c r="H1494" s="5"/>
      <c r="I1494" s="5"/>
      <c r="J1494" s="5"/>
      <c r="K1494" s="5"/>
      <c r="L1494" s="5"/>
      <c r="M1494" s="5"/>
    </row>
    <row r="1495" spans="1:13" ht="16">
      <c r="A1495" s="8"/>
      <c r="B1495" s="8"/>
      <c r="C1495" s="8"/>
      <c r="D1495" s="8"/>
      <c r="E1495" s="8"/>
      <c r="F1495" s="8"/>
      <c r="G1495" s="5"/>
      <c r="H1495" s="5"/>
      <c r="I1495" s="5"/>
      <c r="J1495" s="5"/>
      <c r="K1495" s="5"/>
      <c r="L1495" s="5"/>
      <c r="M1495" s="5"/>
    </row>
    <row r="1496" spans="1:13" ht="16">
      <c r="A1496" s="8"/>
      <c r="B1496" s="8"/>
      <c r="C1496" s="8"/>
      <c r="D1496" s="8"/>
      <c r="E1496" s="8"/>
      <c r="F1496" s="8"/>
      <c r="G1496" s="5"/>
      <c r="H1496" s="5"/>
      <c r="I1496" s="5"/>
      <c r="J1496" s="5"/>
      <c r="K1496" s="5"/>
      <c r="L1496" s="5"/>
      <c r="M1496" s="5"/>
    </row>
    <row r="1497" spans="1:13" ht="16">
      <c r="A1497" s="8"/>
      <c r="B1497" s="8"/>
      <c r="C1497" s="8"/>
      <c r="D1497" s="8"/>
      <c r="E1497" s="8"/>
      <c r="F1497" s="8"/>
      <c r="G1497" s="5"/>
      <c r="H1497" s="5"/>
      <c r="I1497" s="5"/>
      <c r="J1497" s="5"/>
      <c r="K1497" s="5"/>
      <c r="L1497" s="5"/>
      <c r="M1497" s="5"/>
    </row>
    <row r="1498" spans="1:13" ht="16">
      <c r="A1498" s="8"/>
      <c r="B1498" s="8"/>
      <c r="C1498" s="8"/>
      <c r="D1498" s="8"/>
      <c r="E1498" s="8"/>
      <c r="F1498" s="8"/>
      <c r="G1498" s="5"/>
      <c r="H1498" s="5"/>
      <c r="I1498" s="5"/>
      <c r="J1498" s="5"/>
      <c r="K1498" s="5"/>
      <c r="L1498" s="5"/>
      <c r="M1498" s="5"/>
    </row>
    <row r="1499" spans="1:13" ht="16">
      <c r="A1499" s="8"/>
      <c r="B1499" s="8"/>
      <c r="C1499" s="8"/>
      <c r="D1499" s="8"/>
      <c r="E1499" s="8"/>
      <c r="F1499" s="8"/>
      <c r="G1499" s="5"/>
      <c r="H1499" s="5"/>
      <c r="I1499" s="5"/>
      <c r="J1499" s="5"/>
      <c r="K1499" s="5"/>
      <c r="L1499" s="5"/>
      <c r="M1499" s="5"/>
    </row>
    <row r="1500" spans="1:13" ht="16">
      <c r="A1500" s="8"/>
      <c r="B1500" s="8"/>
      <c r="C1500" s="8"/>
      <c r="D1500" s="8"/>
      <c r="E1500" s="8"/>
      <c r="F1500" s="8"/>
      <c r="G1500" s="5"/>
      <c r="H1500" s="5"/>
      <c r="I1500" s="5"/>
      <c r="J1500" s="5"/>
      <c r="K1500" s="5"/>
      <c r="L1500" s="5"/>
      <c r="M1500" s="5"/>
    </row>
    <row r="1501" spans="1:13" ht="16">
      <c r="A1501" s="8"/>
      <c r="B1501" s="8"/>
      <c r="C1501" s="8"/>
      <c r="D1501" s="8"/>
      <c r="E1501" s="8"/>
      <c r="F1501" s="8"/>
      <c r="G1501" s="5"/>
      <c r="H1501" s="5"/>
      <c r="I1501" s="5"/>
      <c r="J1501" s="5"/>
      <c r="K1501" s="5"/>
      <c r="L1501" s="5"/>
      <c r="M1501" s="5"/>
    </row>
    <row r="1502" spans="1:13" ht="16">
      <c r="A1502" s="8"/>
      <c r="B1502" s="8"/>
      <c r="C1502" s="8"/>
      <c r="D1502" s="8"/>
      <c r="E1502" s="8"/>
      <c r="F1502" s="8"/>
      <c r="G1502" s="5"/>
      <c r="H1502" s="5"/>
      <c r="I1502" s="5"/>
      <c r="J1502" s="5"/>
      <c r="K1502" s="5"/>
      <c r="L1502" s="5"/>
      <c r="M1502" s="5"/>
    </row>
    <row r="1503" spans="1:13" ht="16">
      <c r="A1503" s="8"/>
      <c r="B1503" s="8"/>
      <c r="C1503" s="8"/>
      <c r="D1503" s="8"/>
      <c r="E1503" s="8"/>
      <c r="F1503" s="8"/>
      <c r="G1503" s="5"/>
      <c r="H1503" s="5"/>
      <c r="I1503" s="5"/>
      <c r="J1503" s="5"/>
      <c r="K1503" s="5"/>
      <c r="L1503" s="5"/>
      <c r="M1503" s="5"/>
    </row>
    <row r="1504" spans="1:13" ht="16">
      <c r="A1504" s="8"/>
      <c r="B1504" s="8"/>
      <c r="C1504" s="8"/>
      <c r="D1504" s="8"/>
      <c r="E1504" s="8"/>
      <c r="F1504" s="8"/>
      <c r="G1504" s="5"/>
      <c r="H1504" s="5"/>
      <c r="I1504" s="5"/>
      <c r="J1504" s="5"/>
      <c r="K1504" s="5"/>
      <c r="L1504" s="5"/>
      <c r="M1504" s="5"/>
    </row>
    <row r="1505" spans="1:13" ht="16">
      <c r="A1505" s="8"/>
      <c r="B1505" s="8"/>
      <c r="C1505" s="8"/>
      <c r="D1505" s="8"/>
      <c r="E1505" s="8"/>
      <c r="F1505" s="8"/>
      <c r="G1505" s="5"/>
      <c r="H1505" s="5"/>
      <c r="I1505" s="5"/>
      <c r="J1505" s="5"/>
      <c r="K1505" s="5"/>
      <c r="L1505" s="5"/>
      <c r="M1505" s="5"/>
    </row>
    <row r="1506" spans="1:13" ht="16">
      <c r="A1506" s="8"/>
      <c r="B1506" s="8"/>
      <c r="C1506" s="8"/>
      <c r="D1506" s="8"/>
      <c r="E1506" s="8"/>
      <c r="F1506" s="8"/>
      <c r="G1506" s="5"/>
      <c r="H1506" s="5"/>
      <c r="I1506" s="5"/>
      <c r="J1506" s="5"/>
      <c r="K1506" s="5"/>
      <c r="L1506" s="5"/>
      <c r="M1506" s="5"/>
    </row>
    <row r="1507" spans="1:13" ht="16">
      <c r="A1507" s="8"/>
      <c r="B1507" s="8"/>
      <c r="C1507" s="8"/>
      <c r="D1507" s="8"/>
      <c r="E1507" s="8"/>
      <c r="F1507" s="8"/>
      <c r="G1507" s="5"/>
      <c r="H1507" s="5"/>
      <c r="I1507" s="5"/>
      <c r="J1507" s="5"/>
      <c r="K1507" s="5"/>
      <c r="L1507" s="5"/>
      <c r="M1507" s="5"/>
    </row>
    <row r="1508" spans="1:13" ht="16">
      <c r="A1508" s="8"/>
      <c r="B1508" s="8"/>
      <c r="C1508" s="8"/>
      <c r="D1508" s="8"/>
      <c r="E1508" s="8"/>
      <c r="F1508" s="8"/>
      <c r="G1508" s="5"/>
      <c r="H1508" s="5"/>
      <c r="I1508" s="5"/>
      <c r="J1508" s="5"/>
      <c r="K1508" s="5"/>
      <c r="L1508" s="5"/>
      <c r="M1508" s="5"/>
    </row>
    <row r="1509" spans="1:13" ht="16">
      <c r="A1509" s="8"/>
      <c r="B1509" s="8"/>
      <c r="C1509" s="8"/>
      <c r="D1509" s="8"/>
      <c r="E1509" s="8"/>
      <c r="F1509" s="8"/>
      <c r="G1509" s="5"/>
      <c r="H1509" s="5"/>
      <c r="I1509" s="5"/>
      <c r="J1509" s="5"/>
      <c r="K1509" s="5"/>
      <c r="L1509" s="5"/>
      <c r="M1509" s="5"/>
    </row>
    <row r="1510" spans="1:13" ht="16">
      <c r="A1510" s="8"/>
      <c r="B1510" s="8"/>
      <c r="C1510" s="8"/>
      <c r="D1510" s="8"/>
      <c r="E1510" s="8"/>
      <c r="F1510" s="8"/>
      <c r="G1510" s="5"/>
      <c r="H1510" s="5"/>
      <c r="I1510" s="5"/>
      <c r="J1510" s="5"/>
      <c r="K1510" s="5"/>
      <c r="L1510" s="5"/>
      <c r="M1510" s="5"/>
    </row>
    <row r="1511" spans="1:13" ht="16">
      <c r="A1511" s="8"/>
      <c r="B1511" s="8"/>
      <c r="C1511" s="8"/>
      <c r="D1511" s="8"/>
      <c r="E1511" s="8"/>
      <c r="F1511" s="8"/>
      <c r="G1511" s="5"/>
      <c r="H1511" s="5"/>
      <c r="I1511" s="5"/>
      <c r="J1511" s="5"/>
      <c r="K1511" s="5"/>
      <c r="L1511" s="5"/>
      <c r="M1511" s="5"/>
    </row>
    <row r="1512" spans="1:13" ht="16">
      <c r="A1512" s="8"/>
      <c r="B1512" s="8"/>
      <c r="C1512" s="8"/>
      <c r="D1512" s="8"/>
      <c r="E1512" s="8"/>
      <c r="F1512" s="8"/>
      <c r="G1512" s="5"/>
      <c r="H1512" s="5"/>
      <c r="I1512" s="5"/>
      <c r="J1512" s="5"/>
      <c r="K1512" s="5"/>
      <c r="L1512" s="5"/>
      <c r="M1512" s="5"/>
    </row>
    <row r="1513" spans="1:13" ht="16">
      <c r="A1513" s="8"/>
      <c r="B1513" s="8"/>
      <c r="C1513" s="8"/>
      <c r="D1513" s="8"/>
      <c r="E1513" s="8"/>
      <c r="F1513" s="8"/>
      <c r="G1513" s="5"/>
      <c r="H1513" s="5"/>
      <c r="I1513" s="5"/>
      <c r="J1513" s="5"/>
      <c r="K1513" s="5"/>
      <c r="L1513" s="5"/>
      <c r="M1513" s="5"/>
    </row>
    <row r="1514" spans="1:13" ht="16">
      <c r="A1514" s="8"/>
      <c r="B1514" s="8"/>
      <c r="C1514" s="8"/>
      <c r="D1514" s="8"/>
      <c r="E1514" s="8"/>
      <c r="F1514" s="8"/>
      <c r="G1514" s="5"/>
      <c r="H1514" s="5"/>
      <c r="I1514" s="5"/>
      <c r="J1514" s="5"/>
      <c r="K1514" s="5"/>
      <c r="L1514" s="5"/>
      <c r="M1514" s="5"/>
    </row>
    <row r="1515" spans="1:13" ht="16">
      <c r="A1515" s="8"/>
      <c r="B1515" s="8"/>
      <c r="C1515" s="8"/>
      <c r="D1515" s="8"/>
      <c r="E1515" s="8"/>
      <c r="F1515" s="8"/>
      <c r="G1515" s="5"/>
      <c r="H1515" s="5"/>
      <c r="I1515" s="5"/>
      <c r="J1515" s="5"/>
      <c r="K1515" s="5"/>
      <c r="L1515" s="5"/>
      <c r="M1515" s="5"/>
    </row>
    <row r="1516" spans="1:13" ht="16">
      <c r="A1516" s="8"/>
      <c r="B1516" s="8"/>
      <c r="C1516" s="8"/>
      <c r="D1516" s="8"/>
      <c r="E1516" s="8"/>
      <c r="F1516" s="8"/>
      <c r="G1516" s="5"/>
      <c r="H1516" s="5"/>
      <c r="I1516" s="5"/>
      <c r="J1516" s="5"/>
      <c r="K1516" s="5"/>
      <c r="L1516" s="5"/>
      <c r="M1516" s="5"/>
    </row>
    <row r="1517" spans="1:13" ht="16">
      <c r="A1517" s="8"/>
      <c r="B1517" s="8"/>
      <c r="C1517" s="8"/>
      <c r="D1517" s="8"/>
      <c r="E1517" s="8"/>
      <c r="F1517" s="8"/>
      <c r="G1517" s="5"/>
      <c r="H1517" s="5"/>
      <c r="I1517" s="5"/>
      <c r="J1517" s="5"/>
      <c r="K1517" s="5"/>
      <c r="L1517" s="5"/>
      <c r="M1517" s="5"/>
    </row>
    <row r="1518" spans="1:13" ht="16">
      <c r="A1518" s="8"/>
      <c r="B1518" s="8"/>
      <c r="C1518" s="8"/>
      <c r="D1518" s="8"/>
      <c r="E1518" s="8"/>
      <c r="F1518" s="8"/>
      <c r="G1518" s="5"/>
      <c r="H1518" s="5"/>
      <c r="I1518" s="5"/>
      <c r="J1518" s="5"/>
      <c r="K1518" s="5"/>
      <c r="L1518" s="5"/>
      <c r="M1518" s="5"/>
    </row>
    <row r="1519" spans="1:13" ht="16">
      <c r="A1519" s="8"/>
      <c r="B1519" s="8"/>
      <c r="C1519" s="8"/>
      <c r="D1519" s="8"/>
      <c r="E1519" s="8"/>
      <c r="F1519" s="8"/>
      <c r="G1519" s="5"/>
      <c r="H1519" s="5"/>
      <c r="I1519" s="5"/>
      <c r="J1519" s="5"/>
      <c r="K1519" s="5"/>
      <c r="L1519" s="5"/>
      <c r="M1519" s="5"/>
    </row>
    <row r="1520" spans="1:13" ht="16">
      <c r="A1520" s="8"/>
      <c r="B1520" s="8"/>
      <c r="C1520" s="8"/>
      <c r="D1520" s="8"/>
      <c r="E1520" s="8"/>
      <c r="F1520" s="8"/>
      <c r="G1520" s="5"/>
      <c r="H1520" s="5"/>
      <c r="I1520" s="5"/>
      <c r="J1520" s="5"/>
      <c r="K1520" s="5"/>
      <c r="L1520" s="5"/>
      <c r="M1520" s="5"/>
    </row>
    <row r="1521" spans="1:13" ht="16">
      <c r="A1521" s="8"/>
      <c r="B1521" s="8"/>
      <c r="C1521" s="8"/>
      <c r="D1521" s="8"/>
      <c r="E1521" s="8"/>
      <c r="F1521" s="8"/>
      <c r="G1521" s="5"/>
      <c r="H1521" s="5"/>
      <c r="I1521" s="5"/>
      <c r="J1521" s="5"/>
      <c r="K1521" s="5"/>
      <c r="L1521" s="5"/>
      <c r="M1521" s="5"/>
    </row>
    <row r="1522" spans="1:13" ht="16">
      <c r="A1522" s="8"/>
      <c r="B1522" s="8"/>
      <c r="C1522" s="8"/>
      <c r="D1522" s="8"/>
      <c r="E1522" s="8"/>
      <c r="F1522" s="8"/>
      <c r="G1522" s="5"/>
      <c r="H1522" s="5"/>
      <c r="I1522" s="5"/>
      <c r="J1522" s="5"/>
      <c r="K1522" s="5"/>
      <c r="L1522" s="5"/>
      <c r="M1522" s="5"/>
    </row>
    <row r="1523" spans="1:13" ht="16">
      <c r="A1523" s="8"/>
      <c r="B1523" s="8"/>
      <c r="C1523" s="8"/>
      <c r="D1523" s="8"/>
      <c r="E1523" s="8"/>
      <c r="F1523" s="8"/>
      <c r="G1523" s="5"/>
      <c r="H1523" s="5"/>
      <c r="I1523" s="5"/>
      <c r="J1523" s="5"/>
      <c r="K1523" s="5"/>
      <c r="L1523" s="5"/>
      <c r="M1523" s="5"/>
    </row>
    <row r="1524" spans="1:13" ht="16">
      <c r="A1524" s="8"/>
      <c r="B1524" s="8"/>
      <c r="C1524" s="8"/>
      <c r="D1524" s="8"/>
      <c r="E1524" s="8"/>
      <c r="F1524" s="8"/>
      <c r="G1524" s="5"/>
      <c r="H1524" s="5"/>
      <c r="I1524" s="5"/>
      <c r="J1524" s="5"/>
      <c r="K1524" s="5"/>
      <c r="L1524" s="5"/>
      <c r="M1524" s="5"/>
    </row>
    <row r="1525" spans="1:13" ht="16">
      <c r="A1525" s="8"/>
      <c r="B1525" s="8"/>
      <c r="C1525" s="8"/>
      <c r="D1525" s="8"/>
      <c r="E1525" s="8"/>
      <c r="F1525" s="8"/>
      <c r="G1525" s="5"/>
      <c r="H1525" s="5"/>
      <c r="I1525" s="5"/>
      <c r="J1525" s="5"/>
      <c r="K1525" s="5"/>
      <c r="L1525" s="5"/>
      <c r="M1525" s="5"/>
    </row>
    <row r="1526" spans="1:13" ht="16">
      <c r="A1526" s="8"/>
      <c r="B1526" s="8"/>
      <c r="C1526" s="8"/>
      <c r="D1526" s="8"/>
      <c r="E1526" s="8"/>
      <c r="F1526" s="8"/>
      <c r="G1526" s="5"/>
      <c r="H1526" s="5"/>
      <c r="I1526" s="5"/>
      <c r="J1526" s="5"/>
      <c r="K1526" s="5"/>
      <c r="L1526" s="5"/>
      <c r="M1526" s="5"/>
    </row>
    <row r="1527" spans="1:13" ht="16">
      <c r="A1527" s="8"/>
      <c r="B1527" s="8"/>
      <c r="C1527" s="8"/>
      <c r="D1527" s="8"/>
      <c r="E1527" s="8"/>
      <c r="F1527" s="8"/>
      <c r="G1527" s="5"/>
      <c r="H1527" s="5"/>
      <c r="I1527" s="5"/>
      <c r="J1527" s="5"/>
      <c r="K1527" s="5"/>
      <c r="L1527" s="5"/>
      <c r="M1527" s="5"/>
    </row>
    <row r="1528" spans="1:13" ht="16">
      <c r="A1528" s="8"/>
      <c r="B1528" s="8"/>
      <c r="C1528" s="8"/>
      <c r="D1528" s="8"/>
      <c r="E1528" s="8"/>
      <c r="F1528" s="8"/>
      <c r="G1528" s="5"/>
      <c r="H1528" s="5"/>
      <c r="I1528" s="5"/>
      <c r="J1528" s="5"/>
      <c r="K1528" s="5"/>
      <c r="L1528" s="5"/>
      <c r="M1528" s="5"/>
    </row>
    <row r="1529" spans="1:13" ht="16">
      <c r="A1529" s="8"/>
      <c r="B1529" s="8"/>
      <c r="C1529" s="8"/>
      <c r="D1529" s="8"/>
      <c r="E1529" s="8"/>
      <c r="F1529" s="8"/>
      <c r="G1529" s="5"/>
      <c r="H1529" s="5"/>
      <c r="I1529" s="5"/>
      <c r="J1529" s="5"/>
      <c r="K1529" s="5"/>
      <c r="L1529" s="5"/>
      <c r="M1529" s="5"/>
    </row>
    <row r="1530" spans="1:13" ht="16">
      <c r="A1530" s="8"/>
      <c r="B1530" s="8"/>
      <c r="C1530" s="8"/>
      <c r="D1530" s="8"/>
      <c r="E1530" s="8"/>
      <c r="F1530" s="8"/>
      <c r="G1530" s="5"/>
      <c r="H1530" s="5"/>
      <c r="I1530" s="5"/>
      <c r="J1530" s="5"/>
      <c r="K1530" s="5"/>
      <c r="L1530" s="5"/>
      <c r="M1530" s="5"/>
    </row>
    <row r="1531" spans="1:13" ht="16">
      <c r="A1531" s="8"/>
      <c r="B1531" s="8"/>
      <c r="C1531" s="8"/>
      <c r="D1531" s="8"/>
      <c r="E1531" s="8"/>
      <c r="F1531" s="8"/>
      <c r="G1531" s="5"/>
      <c r="H1531" s="5"/>
      <c r="I1531" s="5"/>
      <c r="J1531" s="5"/>
      <c r="K1531" s="5"/>
      <c r="L1531" s="5"/>
      <c r="M1531" s="5"/>
    </row>
    <row r="1532" spans="1:13" ht="16">
      <c r="A1532" s="8"/>
      <c r="B1532" s="8"/>
      <c r="C1532" s="8"/>
      <c r="D1532" s="8"/>
      <c r="E1532" s="8"/>
      <c r="F1532" s="8"/>
      <c r="G1532" s="5"/>
      <c r="H1532" s="5"/>
      <c r="I1532" s="5"/>
      <c r="J1532" s="5"/>
      <c r="K1532" s="5"/>
      <c r="L1532" s="5"/>
      <c r="M1532" s="5"/>
    </row>
    <row r="1533" spans="1:13" ht="16">
      <c r="A1533" s="8"/>
      <c r="B1533" s="8"/>
      <c r="C1533" s="8"/>
      <c r="D1533" s="8"/>
      <c r="E1533" s="8"/>
      <c r="F1533" s="8"/>
      <c r="G1533" s="5"/>
      <c r="H1533" s="5"/>
      <c r="I1533" s="5"/>
      <c r="J1533" s="5"/>
      <c r="K1533" s="5"/>
      <c r="L1533" s="5"/>
      <c r="M1533" s="5"/>
    </row>
    <row r="1534" spans="1:13" ht="16">
      <c r="A1534" s="8"/>
      <c r="B1534" s="8"/>
      <c r="C1534" s="8"/>
      <c r="D1534" s="8"/>
      <c r="E1534" s="8"/>
      <c r="F1534" s="8"/>
      <c r="G1534" s="5"/>
      <c r="H1534" s="5"/>
      <c r="I1534" s="5"/>
      <c r="J1534" s="5"/>
      <c r="K1534" s="5"/>
      <c r="L1534" s="5"/>
      <c r="M1534" s="5"/>
    </row>
    <row r="1535" spans="1:13" ht="16">
      <c r="A1535" s="8"/>
      <c r="B1535" s="8"/>
      <c r="C1535" s="8"/>
      <c r="D1535" s="8"/>
      <c r="E1535" s="8"/>
      <c r="F1535" s="8"/>
      <c r="G1535" s="5"/>
      <c r="H1535" s="5"/>
      <c r="I1535" s="5"/>
      <c r="J1535" s="5"/>
      <c r="K1535" s="5"/>
      <c r="L1535" s="5"/>
      <c r="M1535" s="5"/>
    </row>
    <row r="1536" spans="1:13" ht="16">
      <c r="A1536" s="8"/>
      <c r="B1536" s="8"/>
      <c r="C1536" s="8"/>
      <c r="D1536" s="8"/>
      <c r="E1536" s="8"/>
      <c r="F1536" s="8"/>
      <c r="G1536" s="5"/>
      <c r="H1536" s="5"/>
      <c r="I1536" s="5"/>
      <c r="J1536" s="5"/>
      <c r="K1536" s="5"/>
      <c r="L1536" s="5"/>
      <c r="M1536" s="5"/>
    </row>
    <row r="1537" spans="1:13" ht="16">
      <c r="A1537" s="8"/>
      <c r="B1537" s="8"/>
      <c r="C1537" s="8"/>
      <c r="D1537" s="8"/>
      <c r="E1537" s="8"/>
      <c r="F1537" s="8"/>
      <c r="G1537" s="5"/>
      <c r="H1537" s="5"/>
      <c r="I1537" s="5"/>
      <c r="J1537" s="5"/>
      <c r="K1537" s="5"/>
      <c r="L1537" s="5"/>
      <c r="M1537" s="5"/>
    </row>
    <row r="1538" spans="1:13" ht="16">
      <c r="A1538" s="8"/>
      <c r="B1538" s="8"/>
      <c r="C1538" s="8"/>
      <c r="D1538" s="8"/>
      <c r="E1538" s="8"/>
      <c r="F1538" s="8"/>
      <c r="G1538" s="5"/>
      <c r="H1538" s="5"/>
      <c r="I1538" s="5"/>
      <c r="J1538" s="5"/>
      <c r="K1538" s="5"/>
      <c r="L1538" s="5"/>
      <c r="M1538" s="5"/>
    </row>
    <row r="1539" spans="1:13" ht="16">
      <c r="A1539" s="8"/>
      <c r="B1539" s="8"/>
      <c r="C1539" s="8"/>
      <c r="D1539" s="8"/>
      <c r="E1539" s="8"/>
      <c r="F1539" s="8"/>
      <c r="G1539" s="5"/>
      <c r="H1539" s="5"/>
      <c r="I1539" s="5"/>
      <c r="J1539" s="5"/>
      <c r="K1539" s="5"/>
      <c r="L1539" s="5"/>
      <c r="M1539" s="5"/>
    </row>
    <row r="1540" spans="1:13" ht="16">
      <c r="A1540" s="8"/>
      <c r="B1540" s="8"/>
      <c r="C1540" s="8"/>
      <c r="D1540" s="8"/>
      <c r="E1540" s="8"/>
      <c r="F1540" s="8"/>
      <c r="G1540" s="5"/>
      <c r="H1540" s="5"/>
      <c r="I1540" s="5"/>
      <c r="J1540" s="5"/>
      <c r="K1540" s="5"/>
      <c r="L1540" s="5"/>
      <c r="M1540" s="5"/>
    </row>
    <row r="1541" spans="1:13" ht="16">
      <c r="A1541" s="8"/>
      <c r="B1541" s="8"/>
      <c r="C1541" s="8"/>
      <c r="D1541" s="8"/>
      <c r="E1541" s="8"/>
      <c r="F1541" s="8"/>
      <c r="G1541" s="5"/>
      <c r="H1541" s="5"/>
      <c r="I1541" s="5"/>
      <c r="J1541" s="5"/>
      <c r="K1541" s="5"/>
      <c r="L1541" s="5"/>
      <c r="M1541" s="5"/>
    </row>
    <row r="1542" spans="1:13" ht="16">
      <c r="A1542" s="8"/>
      <c r="B1542" s="8"/>
      <c r="C1542" s="8"/>
      <c r="D1542" s="8"/>
      <c r="E1542" s="8"/>
      <c r="F1542" s="8"/>
      <c r="G1542" s="5"/>
      <c r="H1542" s="5"/>
      <c r="I1542" s="5"/>
      <c r="J1542" s="5"/>
      <c r="K1542" s="5"/>
      <c r="L1542" s="5"/>
      <c r="M1542" s="5"/>
    </row>
    <row r="1543" spans="1:13" ht="16">
      <c r="A1543" s="8"/>
      <c r="B1543" s="8"/>
      <c r="C1543" s="8"/>
      <c r="D1543" s="8"/>
      <c r="E1543" s="8"/>
      <c r="F1543" s="8"/>
      <c r="G1543" s="5"/>
      <c r="H1543" s="5"/>
      <c r="I1543" s="5"/>
      <c r="J1543" s="5"/>
      <c r="K1543" s="5"/>
      <c r="L1543" s="5"/>
      <c r="M1543" s="5"/>
    </row>
    <row r="1544" spans="1:13" ht="16">
      <c r="A1544" s="8"/>
      <c r="B1544" s="8"/>
      <c r="C1544" s="8"/>
      <c r="D1544" s="8"/>
      <c r="E1544" s="8"/>
      <c r="F1544" s="8"/>
      <c r="G1544" s="5"/>
      <c r="H1544" s="5"/>
      <c r="I1544" s="5"/>
      <c r="J1544" s="5"/>
      <c r="K1544" s="5"/>
      <c r="L1544" s="5"/>
      <c r="M1544" s="5"/>
    </row>
    <row r="1545" spans="1:13" ht="16">
      <c r="A1545" s="8"/>
      <c r="B1545" s="8"/>
      <c r="C1545" s="8"/>
      <c r="D1545" s="8"/>
      <c r="E1545" s="8"/>
      <c r="F1545" s="8"/>
      <c r="G1545" s="5"/>
      <c r="H1545" s="5"/>
      <c r="I1545" s="5"/>
      <c r="J1545" s="5"/>
      <c r="K1545" s="5"/>
      <c r="L1545" s="5"/>
      <c r="M1545" s="5"/>
    </row>
    <row r="1546" spans="1:13" ht="16">
      <c r="A1546" s="8"/>
      <c r="B1546" s="8"/>
      <c r="C1546" s="8"/>
      <c r="D1546" s="8"/>
      <c r="E1546" s="8"/>
      <c r="F1546" s="8"/>
      <c r="G1546" s="5"/>
      <c r="H1546" s="5"/>
      <c r="I1546" s="5"/>
      <c r="J1546" s="5"/>
      <c r="K1546" s="5"/>
      <c r="L1546" s="5"/>
      <c r="M1546" s="5"/>
    </row>
    <row r="1547" spans="1:13" ht="16">
      <c r="A1547" s="8"/>
      <c r="B1547" s="8"/>
      <c r="C1547" s="8"/>
      <c r="D1547" s="8"/>
      <c r="E1547" s="8"/>
      <c r="F1547" s="8"/>
      <c r="G1547" s="5"/>
      <c r="H1547" s="5"/>
      <c r="I1547" s="5"/>
      <c r="J1547" s="5"/>
      <c r="K1547" s="5"/>
      <c r="L1547" s="5"/>
      <c r="M1547" s="5"/>
    </row>
    <row r="1548" spans="1:13" ht="16">
      <c r="A1548" s="8"/>
      <c r="B1548" s="8"/>
      <c r="C1548" s="8"/>
      <c r="D1548" s="8"/>
      <c r="E1548" s="8"/>
      <c r="F1548" s="8"/>
      <c r="G1548" s="5"/>
      <c r="H1548" s="5"/>
      <c r="I1548" s="5"/>
      <c r="J1548" s="5"/>
      <c r="K1548" s="5"/>
      <c r="L1548" s="5"/>
      <c r="M1548" s="5"/>
    </row>
    <row r="1549" spans="1:13" ht="16">
      <c r="A1549" s="8"/>
      <c r="B1549" s="8"/>
      <c r="C1549" s="8"/>
      <c r="D1549" s="8"/>
      <c r="E1549" s="8"/>
      <c r="F1549" s="8"/>
      <c r="G1549" s="5"/>
      <c r="H1549" s="5"/>
      <c r="I1549" s="5"/>
      <c r="J1549" s="5"/>
      <c r="K1549" s="5"/>
      <c r="L1549" s="5"/>
      <c r="M1549" s="5"/>
    </row>
    <row r="1550" spans="1:13" ht="16">
      <c r="A1550" s="8"/>
      <c r="B1550" s="8"/>
      <c r="C1550" s="8"/>
      <c r="D1550" s="8"/>
      <c r="E1550" s="8"/>
      <c r="F1550" s="8"/>
      <c r="G1550" s="5"/>
      <c r="H1550" s="5"/>
      <c r="I1550" s="5"/>
      <c r="J1550" s="5"/>
      <c r="K1550" s="5"/>
      <c r="L1550" s="5"/>
      <c r="M1550" s="5"/>
    </row>
    <row r="1551" spans="1:13" ht="16">
      <c r="A1551" s="8"/>
      <c r="B1551" s="8"/>
      <c r="C1551" s="8"/>
      <c r="D1551" s="8"/>
      <c r="E1551" s="8"/>
      <c r="F1551" s="8"/>
      <c r="G1551" s="5"/>
      <c r="H1551" s="5"/>
      <c r="I1551" s="5"/>
      <c r="J1551" s="5"/>
      <c r="K1551" s="5"/>
      <c r="L1551" s="5"/>
      <c r="M1551" s="5"/>
    </row>
    <row r="1552" spans="1:13" ht="16">
      <c r="A1552" s="8"/>
      <c r="B1552" s="8"/>
      <c r="C1552" s="8"/>
      <c r="D1552" s="8"/>
      <c r="E1552" s="8"/>
      <c r="F1552" s="8"/>
      <c r="G1552" s="5"/>
      <c r="H1552" s="5"/>
      <c r="I1552" s="5"/>
      <c r="J1552" s="5"/>
      <c r="K1552" s="5"/>
      <c r="L1552" s="5"/>
      <c r="M1552" s="5"/>
    </row>
    <row r="1553" spans="1:13" ht="16">
      <c r="A1553" s="8"/>
      <c r="B1553" s="8"/>
      <c r="C1553" s="8"/>
      <c r="D1553" s="8"/>
      <c r="E1553" s="8"/>
      <c r="F1553" s="8"/>
      <c r="G1553" s="5"/>
      <c r="H1553" s="5"/>
      <c r="I1553" s="5"/>
      <c r="J1553" s="5"/>
      <c r="K1553" s="5"/>
      <c r="L1553" s="5"/>
      <c r="M1553" s="5"/>
    </row>
    <row r="1554" spans="1:13" ht="16">
      <c r="A1554" s="8"/>
      <c r="B1554" s="8"/>
      <c r="C1554" s="8"/>
      <c r="D1554" s="8"/>
      <c r="E1554" s="8"/>
      <c r="F1554" s="8"/>
      <c r="G1554" s="5"/>
      <c r="H1554" s="5"/>
      <c r="I1554" s="5"/>
      <c r="J1554" s="5"/>
      <c r="K1554" s="5"/>
      <c r="L1554" s="5"/>
      <c r="M1554" s="5"/>
    </row>
    <row r="1555" spans="1:13" ht="16">
      <c r="A1555" s="8"/>
      <c r="B1555" s="8"/>
      <c r="C1555" s="8"/>
      <c r="D1555" s="8"/>
      <c r="E1555" s="8"/>
      <c r="F1555" s="8"/>
      <c r="G1555" s="5"/>
      <c r="H1555" s="5"/>
      <c r="I1555" s="5"/>
      <c r="J1555" s="5"/>
      <c r="K1555" s="5"/>
      <c r="L1555" s="5"/>
      <c r="M1555" s="5"/>
    </row>
    <row r="1556" spans="1:13" ht="16">
      <c r="A1556" s="8"/>
      <c r="B1556" s="8"/>
      <c r="C1556" s="8"/>
      <c r="D1556" s="8"/>
      <c r="E1556" s="8"/>
      <c r="F1556" s="8"/>
      <c r="G1556" s="5"/>
      <c r="H1556" s="5"/>
      <c r="I1556" s="5"/>
      <c r="J1556" s="5"/>
      <c r="K1556" s="5"/>
      <c r="L1556" s="5"/>
      <c r="M1556" s="5"/>
    </row>
    <row r="1557" spans="1:13" ht="16">
      <c r="A1557" s="8"/>
      <c r="B1557" s="8"/>
      <c r="C1557" s="8"/>
      <c r="D1557" s="8"/>
      <c r="E1557" s="8"/>
      <c r="F1557" s="8"/>
      <c r="G1557" s="5"/>
      <c r="H1557" s="5"/>
      <c r="I1557" s="5"/>
      <c r="J1557" s="5"/>
      <c r="K1557" s="5"/>
      <c r="L1557" s="5"/>
      <c r="M1557" s="5"/>
    </row>
    <row r="1558" spans="1:13" ht="16">
      <c r="A1558" s="8"/>
      <c r="B1558" s="8"/>
      <c r="C1558" s="8"/>
      <c r="D1558" s="8"/>
      <c r="E1558" s="8"/>
      <c r="F1558" s="8"/>
      <c r="G1558" s="5"/>
      <c r="H1558" s="5"/>
      <c r="I1558" s="5"/>
      <c r="J1558" s="5"/>
      <c r="K1558" s="5"/>
      <c r="L1558" s="5"/>
      <c r="M1558" s="5"/>
    </row>
    <row r="1559" spans="1:13" ht="16">
      <c r="A1559" s="8"/>
      <c r="B1559" s="8"/>
      <c r="C1559" s="8"/>
      <c r="D1559" s="8"/>
      <c r="E1559" s="8"/>
      <c r="F1559" s="8"/>
      <c r="G1559" s="5"/>
      <c r="H1559" s="5"/>
      <c r="I1559" s="5"/>
      <c r="J1559" s="5"/>
      <c r="K1559" s="5"/>
      <c r="L1559" s="5"/>
      <c r="M1559" s="5"/>
    </row>
    <row r="1560" spans="1:13" ht="16">
      <c r="A1560" s="8"/>
      <c r="B1560" s="8"/>
      <c r="C1560" s="8"/>
      <c r="D1560" s="8"/>
      <c r="E1560" s="8"/>
      <c r="F1560" s="8"/>
      <c r="G1560" s="5"/>
      <c r="H1560" s="5"/>
      <c r="I1560" s="5"/>
      <c r="J1560" s="5"/>
      <c r="K1560" s="5"/>
      <c r="L1560" s="5"/>
      <c r="M1560" s="5"/>
    </row>
    <row r="1561" spans="1:13" ht="16">
      <c r="A1561" s="8"/>
      <c r="B1561" s="8"/>
      <c r="C1561" s="8"/>
      <c r="D1561" s="8"/>
      <c r="E1561" s="8"/>
      <c r="F1561" s="8"/>
      <c r="G1561" s="5"/>
      <c r="H1561" s="5"/>
      <c r="I1561" s="5"/>
      <c r="J1561" s="5"/>
      <c r="K1561" s="5"/>
      <c r="L1561" s="5"/>
      <c r="M1561" s="5"/>
    </row>
    <row r="1562" spans="1:13" ht="16">
      <c r="A1562" s="8"/>
      <c r="B1562" s="8"/>
      <c r="C1562" s="8"/>
      <c r="D1562" s="8"/>
      <c r="E1562" s="8"/>
      <c r="F1562" s="8"/>
      <c r="G1562" s="5"/>
      <c r="H1562" s="5"/>
      <c r="I1562" s="5"/>
      <c r="J1562" s="5"/>
      <c r="K1562" s="5"/>
      <c r="L1562" s="5"/>
      <c r="M1562" s="5"/>
    </row>
    <row r="1563" spans="1:13" ht="16">
      <c r="A1563" s="8"/>
      <c r="B1563" s="8"/>
      <c r="C1563" s="8"/>
      <c r="D1563" s="8"/>
      <c r="E1563" s="8"/>
      <c r="F1563" s="8"/>
      <c r="G1563" s="5"/>
      <c r="H1563" s="5"/>
      <c r="I1563" s="5"/>
      <c r="J1563" s="5"/>
      <c r="K1563" s="5"/>
      <c r="L1563" s="5"/>
      <c r="M1563" s="5"/>
    </row>
    <row r="1564" spans="1:13" ht="16">
      <c r="A1564" s="8"/>
      <c r="B1564" s="8"/>
      <c r="C1564" s="8"/>
      <c r="D1564" s="8"/>
      <c r="E1564" s="8"/>
      <c r="F1564" s="8"/>
      <c r="G1564" s="5"/>
      <c r="H1564" s="5"/>
      <c r="I1564" s="5"/>
      <c r="J1564" s="5"/>
      <c r="K1564" s="5"/>
      <c r="L1564" s="5"/>
      <c r="M1564" s="5"/>
    </row>
    <row r="1565" spans="1:13" ht="16">
      <c r="A1565" s="8"/>
      <c r="B1565" s="8"/>
      <c r="C1565" s="8"/>
      <c r="D1565" s="8"/>
      <c r="E1565" s="8"/>
      <c r="F1565" s="8"/>
      <c r="G1565" s="5"/>
      <c r="H1565" s="5"/>
      <c r="I1565" s="5"/>
      <c r="J1565" s="5"/>
      <c r="K1565" s="5"/>
      <c r="L1565" s="5"/>
      <c r="M1565" s="5"/>
    </row>
    <row r="1566" spans="1:13" ht="16">
      <c r="A1566" s="8"/>
      <c r="B1566" s="8"/>
      <c r="C1566" s="8"/>
      <c r="D1566" s="8"/>
      <c r="E1566" s="8"/>
      <c r="F1566" s="8"/>
      <c r="G1566" s="5"/>
      <c r="H1566" s="5"/>
      <c r="I1566" s="5"/>
      <c r="J1566" s="5"/>
      <c r="K1566" s="5"/>
      <c r="L1566" s="5"/>
      <c r="M1566" s="5"/>
    </row>
    <row r="1567" spans="1:13" ht="16">
      <c r="A1567" s="8"/>
      <c r="B1567" s="8"/>
      <c r="C1567" s="8"/>
      <c r="D1567" s="8"/>
      <c r="E1567" s="8"/>
      <c r="F1567" s="8"/>
      <c r="G1567" s="5"/>
      <c r="H1567" s="5"/>
      <c r="I1567" s="5"/>
      <c r="J1567" s="5"/>
      <c r="K1567" s="5"/>
      <c r="L1567" s="5"/>
      <c r="M1567" s="5"/>
    </row>
    <row r="1568" spans="1:13" ht="16">
      <c r="A1568" s="8"/>
      <c r="B1568" s="8"/>
      <c r="C1568" s="8"/>
      <c r="D1568" s="8"/>
      <c r="E1568" s="8"/>
      <c r="F1568" s="8"/>
      <c r="G1568" s="5"/>
      <c r="H1568" s="5"/>
      <c r="I1568" s="5"/>
      <c r="J1568" s="5"/>
      <c r="K1568" s="5"/>
      <c r="L1568" s="5"/>
      <c r="M1568" s="5"/>
    </row>
    <row r="1569" spans="1:13" ht="16">
      <c r="A1569" s="8"/>
      <c r="B1569" s="8"/>
      <c r="C1569" s="8"/>
      <c r="D1569" s="8"/>
      <c r="E1569" s="8"/>
      <c r="F1569" s="8"/>
      <c r="G1569" s="5"/>
      <c r="H1569" s="5"/>
      <c r="I1569" s="5"/>
      <c r="J1569" s="5"/>
      <c r="K1569" s="5"/>
      <c r="L1569" s="5"/>
      <c r="M1569" s="5"/>
    </row>
    <row r="1570" spans="1:13" ht="16">
      <c r="A1570" s="8"/>
      <c r="B1570" s="8"/>
      <c r="C1570" s="8"/>
      <c r="D1570" s="8"/>
      <c r="E1570" s="8"/>
      <c r="F1570" s="8"/>
      <c r="G1570" s="5"/>
      <c r="H1570" s="5"/>
      <c r="I1570" s="5"/>
      <c r="J1570" s="5"/>
      <c r="K1570" s="5"/>
      <c r="L1570" s="5"/>
      <c r="M1570" s="5"/>
    </row>
    <row r="1571" spans="1:13" ht="16">
      <c r="A1571" s="8"/>
      <c r="B1571" s="8"/>
      <c r="C1571" s="8"/>
      <c r="D1571" s="8"/>
      <c r="E1571" s="8"/>
      <c r="F1571" s="8"/>
      <c r="G1571" s="5"/>
      <c r="H1571" s="5"/>
      <c r="I1571" s="5"/>
      <c r="J1571" s="5"/>
      <c r="K1571" s="5"/>
      <c r="L1571" s="5"/>
      <c r="M1571" s="5"/>
    </row>
    <row r="1572" spans="1:13" ht="16">
      <c r="A1572" s="8"/>
      <c r="B1572" s="8"/>
      <c r="C1572" s="8"/>
      <c r="D1572" s="8"/>
      <c r="E1572" s="8"/>
      <c r="F1572" s="8"/>
      <c r="G1572" s="5"/>
      <c r="H1572" s="5"/>
      <c r="I1572" s="5"/>
      <c r="J1572" s="5"/>
      <c r="K1572" s="5"/>
      <c r="L1572" s="5"/>
      <c r="M1572" s="5"/>
    </row>
    <row r="1573" spans="1:13" ht="16">
      <c r="A1573" s="8"/>
      <c r="B1573" s="8"/>
      <c r="C1573" s="8"/>
      <c r="D1573" s="8"/>
      <c r="E1573" s="8"/>
      <c r="F1573" s="8"/>
      <c r="G1573" s="5"/>
      <c r="H1573" s="5"/>
      <c r="I1573" s="5"/>
      <c r="J1573" s="5"/>
      <c r="K1573" s="5"/>
      <c r="L1573" s="5"/>
      <c r="M1573" s="5"/>
    </row>
    <row r="1574" spans="1:13" ht="16">
      <c r="A1574" s="8"/>
      <c r="B1574" s="8"/>
      <c r="C1574" s="8"/>
      <c r="D1574" s="8"/>
      <c r="E1574" s="8"/>
      <c r="F1574" s="8"/>
      <c r="G1574" s="5"/>
      <c r="H1574" s="5"/>
      <c r="I1574" s="5"/>
      <c r="J1574" s="5"/>
      <c r="K1574" s="5"/>
      <c r="L1574" s="5"/>
      <c r="M1574" s="5"/>
    </row>
    <row r="1575" spans="1:13" ht="16">
      <c r="A1575" s="8"/>
      <c r="B1575" s="8"/>
      <c r="C1575" s="8"/>
      <c r="D1575" s="8"/>
      <c r="E1575" s="8"/>
      <c r="F1575" s="8"/>
      <c r="G1575" s="5"/>
      <c r="H1575" s="5"/>
      <c r="I1575" s="5"/>
      <c r="J1575" s="5"/>
      <c r="K1575" s="5"/>
      <c r="L1575" s="5"/>
      <c r="M1575" s="5"/>
    </row>
    <row r="1576" spans="1:13" ht="16">
      <c r="A1576" s="8"/>
      <c r="B1576" s="8"/>
      <c r="C1576" s="8"/>
      <c r="D1576" s="8"/>
      <c r="E1576" s="8"/>
      <c r="F1576" s="8"/>
      <c r="G1576" s="5"/>
      <c r="H1576" s="5"/>
      <c r="I1576" s="5"/>
      <c r="J1576" s="5"/>
      <c r="K1576" s="5"/>
      <c r="L1576" s="5"/>
      <c r="M1576" s="5"/>
    </row>
    <row r="1577" spans="1:13" ht="16">
      <c r="A1577" s="8"/>
      <c r="B1577" s="8"/>
      <c r="C1577" s="8"/>
      <c r="D1577" s="8"/>
      <c r="E1577" s="8"/>
      <c r="F1577" s="8"/>
      <c r="G1577" s="5"/>
      <c r="H1577" s="5"/>
      <c r="I1577" s="5"/>
      <c r="J1577" s="5"/>
      <c r="K1577" s="5"/>
      <c r="L1577" s="5"/>
      <c r="M1577" s="5"/>
    </row>
    <row r="1578" spans="1:13" ht="16">
      <c r="A1578" s="8"/>
      <c r="B1578" s="8"/>
      <c r="C1578" s="8"/>
      <c r="D1578" s="8"/>
      <c r="E1578" s="8"/>
      <c r="F1578" s="8"/>
      <c r="G1578" s="5"/>
      <c r="H1578" s="5"/>
      <c r="I1578" s="5"/>
      <c r="J1578" s="5"/>
      <c r="K1578" s="5"/>
      <c r="L1578" s="5"/>
      <c r="M1578" s="5"/>
    </row>
    <row r="1579" spans="1:13" ht="16">
      <c r="A1579" s="8"/>
      <c r="B1579" s="8"/>
      <c r="C1579" s="8"/>
      <c r="D1579" s="8"/>
      <c r="E1579" s="8"/>
      <c r="F1579" s="8"/>
      <c r="G1579" s="5"/>
      <c r="H1579" s="5"/>
      <c r="I1579" s="5"/>
      <c r="J1579" s="5"/>
      <c r="K1579" s="5"/>
      <c r="L1579" s="5"/>
      <c r="M1579" s="5"/>
    </row>
    <row r="1580" spans="1:13" ht="16">
      <c r="A1580" s="8"/>
      <c r="B1580" s="8"/>
      <c r="C1580" s="8"/>
      <c r="D1580" s="8"/>
      <c r="E1580" s="8"/>
      <c r="F1580" s="8"/>
      <c r="G1580" s="5"/>
      <c r="H1580" s="5"/>
      <c r="I1580" s="5"/>
      <c r="J1580" s="5"/>
      <c r="K1580" s="5"/>
      <c r="L1580" s="5"/>
      <c r="M1580" s="5"/>
    </row>
    <row r="1581" spans="1:13" ht="16">
      <c r="A1581" s="8"/>
      <c r="B1581" s="8"/>
      <c r="C1581" s="8"/>
      <c r="D1581" s="8"/>
      <c r="E1581" s="8"/>
      <c r="F1581" s="8"/>
      <c r="G1581" s="5"/>
      <c r="H1581" s="5"/>
      <c r="I1581" s="5"/>
      <c r="J1581" s="5"/>
      <c r="K1581" s="5"/>
      <c r="L1581" s="5"/>
      <c r="M1581" s="5"/>
    </row>
    <row r="1582" spans="1:13" ht="16">
      <c r="A1582" s="8"/>
      <c r="B1582" s="8"/>
      <c r="C1582" s="8"/>
      <c r="D1582" s="8"/>
      <c r="E1582" s="8"/>
      <c r="F1582" s="8"/>
      <c r="G1582" s="5"/>
      <c r="H1582" s="5"/>
      <c r="I1582" s="5"/>
      <c r="J1582" s="5"/>
      <c r="K1582" s="5"/>
      <c r="L1582" s="5"/>
      <c r="M1582" s="5"/>
    </row>
    <row r="1583" spans="1:13" ht="16">
      <c r="A1583" s="8"/>
      <c r="B1583" s="8"/>
      <c r="C1583" s="8"/>
      <c r="D1583" s="8"/>
      <c r="E1583" s="8"/>
      <c r="F1583" s="8"/>
      <c r="G1583" s="5"/>
      <c r="H1583" s="5"/>
      <c r="I1583" s="5"/>
      <c r="J1583" s="5"/>
      <c r="K1583" s="5"/>
      <c r="L1583" s="5"/>
      <c r="M1583" s="5"/>
    </row>
    <row r="1584" spans="1:13" ht="16">
      <c r="A1584" s="8"/>
      <c r="B1584" s="8"/>
      <c r="C1584" s="8"/>
      <c r="D1584" s="8"/>
      <c r="E1584" s="8"/>
      <c r="F1584" s="8"/>
      <c r="G1584" s="5"/>
      <c r="H1584" s="5"/>
      <c r="I1584" s="5"/>
      <c r="J1584" s="5"/>
      <c r="K1584" s="5"/>
      <c r="L1584" s="5"/>
      <c r="M1584" s="5"/>
    </row>
    <row r="1585" spans="1:13" ht="16">
      <c r="A1585" s="8"/>
      <c r="B1585" s="8"/>
      <c r="C1585" s="8"/>
      <c r="D1585" s="8"/>
      <c r="E1585" s="8"/>
      <c r="F1585" s="8"/>
      <c r="G1585" s="5"/>
      <c r="H1585" s="5"/>
      <c r="I1585" s="5"/>
      <c r="J1585" s="5"/>
      <c r="K1585" s="5"/>
      <c r="L1585" s="5"/>
      <c r="M1585" s="5"/>
    </row>
    <row r="1586" spans="1:13" ht="16">
      <c r="A1586" s="8"/>
      <c r="B1586" s="8"/>
      <c r="C1586" s="8"/>
      <c r="D1586" s="8"/>
      <c r="E1586" s="8"/>
      <c r="F1586" s="8"/>
      <c r="G1586" s="5"/>
      <c r="H1586" s="5"/>
      <c r="I1586" s="5"/>
      <c r="J1586" s="5"/>
      <c r="K1586" s="5"/>
      <c r="L1586" s="5"/>
      <c r="M1586" s="5"/>
    </row>
    <row r="1587" spans="1:13" ht="16">
      <c r="A1587" s="8"/>
      <c r="B1587" s="8"/>
      <c r="C1587" s="8"/>
      <c r="D1587" s="8"/>
      <c r="E1587" s="8"/>
      <c r="F1587" s="8"/>
      <c r="G1587" s="5"/>
      <c r="H1587" s="5"/>
      <c r="I1587" s="5"/>
      <c r="J1587" s="5"/>
      <c r="K1587" s="5"/>
      <c r="L1587" s="5"/>
      <c r="M1587" s="5"/>
    </row>
    <row r="1588" spans="1:13" ht="16">
      <c r="A1588" s="8"/>
      <c r="B1588" s="8"/>
      <c r="C1588" s="8"/>
      <c r="D1588" s="8"/>
      <c r="E1588" s="8"/>
      <c r="F1588" s="8"/>
      <c r="G1588" s="5"/>
      <c r="H1588" s="5"/>
      <c r="I1588" s="5"/>
      <c r="J1588" s="5"/>
      <c r="K1588" s="5"/>
      <c r="L1588" s="5"/>
      <c r="M1588" s="5"/>
    </row>
    <row r="1589" spans="1:13" ht="16">
      <c r="A1589" s="8"/>
      <c r="B1589" s="8"/>
      <c r="C1589" s="8"/>
      <c r="D1589" s="8"/>
      <c r="E1589" s="8"/>
      <c r="F1589" s="8"/>
      <c r="G1589" s="5"/>
      <c r="H1589" s="5"/>
      <c r="I1589" s="5"/>
      <c r="J1589" s="5"/>
      <c r="K1589" s="5"/>
      <c r="L1589" s="5"/>
      <c r="M1589" s="5"/>
    </row>
    <row r="1590" spans="1:13" ht="16">
      <c r="A1590" s="8"/>
      <c r="B1590" s="8"/>
      <c r="C1590" s="8"/>
      <c r="D1590" s="8"/>
      <c r="E1590" s="8"/>
      <c r="F1590" s="8"/>
      <c r="G1590" s="5"/>
      <c r="H1590" s="5"/>
      <c r="I1590" s="5"/>
      <c r="J1590" s="5"/>
      <c r="K1590" s="5"/>
      <c r="L1590" s="5"/>
      <c r="M1590" s="5"/>
    </row>
    <row r="1591" spans="1:13" ht="16">
      <c r="A1591" s="8"/>
      <c r="B1591" s="8"/>
      <c r="C1591" s="8"/>
      <c r="D1591" s="8"/>
      <c r="E1591" s="8"/>
      <c r="F1591" s="8"/>
      <c r="G1591" s="5"/>
      <c r="H1591" s="5"/>
      <c r="I1591" s="5"/>
      <c r="J1591" s="5"/>
      <c r="K1591" s="5"/>
      <c r="L1591" s="5"/>
      <c r="M1591" s="5"/>
    </row>
    <row r="1592" spans="1:13" ht="16">
      <c r="A1592" s="8"/>
      <c r="B1592" s="8"/>
      <c r="C1592" s="8"/>
      <c r="D1592" s="8"/>
      <c r="E1592" s="8"/>
      <c r="F1592" s="8"/>
      <c r="G1592" s="5"/>
      <c r="H1592" s="5"/>
      <c r="I1592" s="5"/>
      <c r="J1592" s="5"/>
      <c r="K1592" s="5"/>
      <c r="L1592" s="5"/>
      <c r="M1592" s="5"/>
    </row>
    <row r="1593" spans="1:13" ht="16">
      <c r="A1593" s="8"/>
      <c r="B1593" s="8"/>
      <c r="C1593" s="8"/>
      <c r="D1593" s="8"/>
      <c r="E1593" s="8"/>
      <c r="F1593" s="8"/>
      <c r="G1593" s="5"/>
      <c r="H1593" s="5"/>
      <c r="I1593" s="5"/>
      <c r="J1593" s="5"/>
      <c r="K1593" s="5"/>
      <c r="L1593" s="5"/>
      <c r="M1593" s="5"/>
    </row>
    <row r="1594" spans="1:13" ht="16">
      <c r="A1594" s="8"/>
      <c r="B1594" s="8"/>
      <c r="C1594" s="8"/>
      <c r="D1594" s="8"/>
      <c r="E1594" s="8"/>
      <c r="F1594" s="8"/>
      <c r="G1594" s="5"/>
      <c r="H1594" s="5"/>
      <c r="I1594" s="5"/>
      <c r="J1594" s="5"/>
      <c r="K1594" s="5"/>
      <c r="L1594" s="5"/>
      <c r="M1594" s="5"/>
    </row>
    <row r="1595" spans="1:13" ht="16">
      <c r="A1595" s="8"/>
      <c r="B1595" s="8"/>
      <c r="C1595" s="8"/>
      <c r="D1595" s="8"/>
      <c r="E1595" s="8"/>
      <c r="F1595" s="8"/>
      <c r="G1595" s="5"/>
      <c r="H1595" s="5"/>
      <c r="I1595" s="5"/>
      <c r="J1595" s="5"/>
      <c r="K1595" s="5"/>
      <c r="L1595" s="5"/>
      <c r="M1595" s="5"/>
    </row>
    <row r="1596" spans="1:13" ht="16">
      <c r="A1596" s="8"/>
      <c r="B1596" s="8"/>
      <c r="C1596" s="8"/>
      <c r="D1596" s="8"/>
      <c r="E1596" s="8"/>
      <c r="F1596" s="8"/>
      <c r="G1596" s="5"/>
      <c r="H1596" s="5"/>
      <c r="I1596" s="5"/>
      <c r="J1596" s="5"/>
      <c r="K1596" s="5"/>
      <c r="L1596" s="5"/>
      <c r="M1596" s="5"/>
    </row>
    <row r="1597" spans="1:13" ht="16">
      <c r="A1597" s="8"/>
      <c r="B1597" s="8"/>
      <c r="C1597" s="8"/>
      <c r="D1597" s="8"/>
      <c r="E1597" s="8"/>
      <c r="F1597" s="8"/>
      <c r="G1597" s="5"/>
      <c r="H1597" s="5"/>
      <c r="I1597" s="5"/>
      <c r="J1597" s="5"/>
      <c r="K1597" s="5"/>
      <c r="L1597" s="5"/>
      <c r="M1597" s="5"/>
    </row>
    <row r="1598" spans="1:13" ht="16">
      <c r="A1598" s="8"/>
      <c r="B1598" s="8"/>
      <c r="C1598" s="8"/>
      <c r="D1598" s="8"/>
      <c r="E1598" s="8"/>
      <c r="F1598" s="8"/>
      <c r="G1598" s="5"/>
      <c r="H1598" s="5"/>
      <c r="I1598" s="5"/>
      <c r="J1598" s="5"/>
      <c r="K1598" s="5"/>
      <c r="L1598" s="5"/>
      <c r="M1598" s="5"/>
    </row>
    <row r="1599" spans="1:13" ht="16">
      <c r="A1599" s="8"/>
      <c r="B1599" s="8"/>
      <c r="C1599" s="8"/>
      <c r="D1599" s="8"/>
      <c r="E1599" s="8"/>
      <c r="F1599" s="8"/>
      <c r="G1599" s="5"/>
      <c r="H1599" s="5"/>
      <c r="I1599" s="5"/>
      <c r="J1599" s="5"/>
      <c r="K1599" s="5"/>
      <c r="L1599" s="5"/>
      <c r="M1599" s="5"/>
    </row>
    <row r="1600" spans="1:13" ht="16">
      <c r="A1600" s="8"/>
      <c r="B1600" s="8"/>
      <c r="C1600" s="8"/>
      <c r="D1600" s="8"/>
      <c r="E1600" s="8"/>
      <c r="F1600" s="8"/>
      <c r="G1600" s="5"/>
      <c r="H1600" s="5"/>
      <c r="I1600" s="5"/>
      <c r="J1600" s="5"/>
      <c r="K1600" s="5"/>
      <c r="L1600" s="5"/>
      <c r="M1600" s="5"/>
    </row>
    <row r="1601" spans="1:13" ht="16">
      <c r="A1601" s="8"/>
      <c r="B1601" s="8"/>
      <c r="C1601" s="8"/>
      <c r="D1601" s="8"/>
      <c r="E1601" s="8"/>
      <c r="F1601" s="8"/>
      <c r="G1601" s="5"/>
      <c r="H1601" s="5"/>
      <c r="I1601" s="5"/>
      <c r="J1601" s="5"/>
      <c r="K1601" s="5"/>
      <c r="L1601" s="5"/>
      <c r="M1601" s="5"/>
    </row>
    <row r="1602" spans="1:13" ht="16">
      <c r="A1602" s="8"/>
      <c r="B1602" s="8"/>
      <c r="C1602" s="8"/>
      <c r="D1602" s="8"/>
      <c r="E1602" s="8"/>
      <c r="F1602" s="8"/>
      <c r="G1602" s="5"/>
      <c r="H1602" s="5"/>
      <c r="I1602" s="5"/>
      <c r="J1602" s="5"/>
      <c r="K1602" s="5"/>
      <c r="L1602" s="5"/>
      <c r="M1602" s="5"/>
    </row>
    <row r="1603" spans="1:13" ht="16">
      <c r="A1603" s="8"/>
      <c r="B1603" s="8"/>
      <c r="C1603" s="8"/>
      <c r="D1603" s="8"/>
      <c r="E1603" s="8"/>
      <c r="F1603" s="8"/>
      <c r="G1603" s="5"/>
      <c r="H1603" s="5"/>
      <c r="I1603" s="5"/>
      <c r="J1603" s="5"/>
      <c r="K1603" s="5"/>
      <c r="L1603" s="5"/>
      <c r="M1603" s="5"/>
    </row>
    <row r="1604" spans="1:13" ht="16">
      <c r="A1604" s="8"/>
      <c r="B1604" s="8"/>
      <c r="C1604" s="8"/>
      <c r="D1604" s="8"/>
      <c r="E1604" s="8"/>
      <c r="F1604" s="8"/>
      <c r="G1604" s="5"/>
      <c r="H1604" s="5"/>
      <c r="I1604" s="5"/>
      <c r="J1604" s="5"/>
      <c r="K1604" s="5"/>
      <c r="L1604" s="5"/>
      <c r="M1604" s="5"/>
    </row>
    <row r="1605" spans="1:13" ht="16">
      <c r="A1605" s="8"/>
      <c r="B1605" s="8"/>
      <c r="C1605" s="8"/>
      <c r="D1605" s="8"/>
      <c r="E1605" s="8"/>
      <c r="F1605" s="8"/>
      <c r="G1605" s="5"/>
      <c r="H1605" s="5"/>
      <c r="I1605" s="5"/>
      <c r="J1605" s="5"/>
      <c r="K1605" s="5"/>
      <c r="L1605" s="5"/>
      <c r="M1605" s="5"/>
    </row>
    <row r="1606" spans="1:13" ht="16">
      <c r="A1606" s="8"/>
      <c r="B1606" s="8"/>
      <c r="C1606" s="8"/>
      <c r="D1606" s="8"/>
      <c r="E1606" s="8"/>
      <c r="F1606" s="8"/>
      <c r="G1606" s="5"/>
      <c r="H1606" s="5"/>
      <c r="I1606" s="5"/>
      <c r="J1606" s="5"/>
      <c r="K1606" s="5"/>
      <c r="L1606" s="5"/>
      <c r="M1606" s="5"/>
    </row>
    <row r="1607" spans="1:13" ht="16">
      <c r="A1607" s="8"/>
      <c r="B1607" s="8"/>
      <c r="C1607" s="8"/>
      <c r="D1607" s="8"/>
      <c r="E1607" s="8"/>
      <c r="F1607" s="8"/>
      <c r="G1607" s="5"/>
      <c r="H1607" s="5"/>
      <c r="I1607" s="5"/>
      <c r="J1607" s="5"/>
      <c r="K1607" s="5"/>
      <c r="L1607" s="5"/>
      <c r="M1607" s="5"/>
    </row>
    <row r="1608" spans="1:13" ht="16">
      <c r="A1608" s="8"/>
      <c r="B1608" s="8"/>
      <c r="C1608" s="8"/>
      <c r="D1608" s="8"/>
      <c r="E1608" s="8"/>
      <c r="F1608" s="8"/>
      <c r="G1608" s="5"/>
      <c r="H1608" s="5"/>
      <c r="I1608" s="5"/>
      <c r="J1608" s="5"/>
      <c r="K1608" s="5"/>
      <c r="L1608" s="5"/>
      <c r="M1608" s="5"/>
    </row>
    <row r="1609" spans="1:13" ht="16">
      <c r="A1609" s="8"/>
      <c r="B1609" s="8"/>
      <c r="C1609" s="8"/>
      <c r="D1609" s="8"/>
      <c r="E1609" s="8"/>
      <c r="F1609" s="8"/>
      <c r="G1609" s="5"/>
      <c r="H1609" s="5"/>
      <c r="I1609" s="5"/>
      <c r="J1609" s="5"/>
      <c r="K1609" s="5"/>
      <c r="L1609" s="5"/>
      <c r="M1609" s="5"/>
    </row>
    <row r="1610" spans="1:13" ht="16">
      <c r="A1610" s="8"/>
      <c r="B1610" s="8"/>
      <c r="C1610" s="8"/>
      <c r="D1610" s="8"/>
      <c r="E1610" s="8"/>
      <c r="F1610" s="8"/>
      <c r="G1610" s="5"/>
      <c r="H1610" s="5"/>
      <c r="I1610" s="5"/>
      <c r="J1610" s="5"/>
      <c r="K1610" s="5"/>
      <c r="L1610" s="5"/>
      <c r="M1610" s="5"/>
    </row>
    <row r="1611" spans="1:13" ht="16">
      <c r="A1611" s="8"/>
      <c r="B1611" s="8"/>
      <c r="C1611" s="8"/>
      <c r="D1611" s="8"/>
      <c r="E1611" s="8"/>
      <c r="F1611" s="8"/>
      <c r="G1611" s="5"/>
      <c r="H1611" s="5"/>
      <c r="I1611" s="5"/>
      <c r="J1611" s="5"/>
      <c r="K1611" s="5"/>
      <c r="L1611" s="5"/>
      <c r="M1611" s="5"/>
    </row>
    <row r="1612" spans="1:13" ht="16">
      <c r="A1612" s="8"/>
      <c r="B1612" s="8"/>
      <c r="C1612" s="8"/>
      <c r="D1612" s="8"/>
      <c r="E1612" s="8"/>
      <c r="F1612" s="8"/>
      <c r="G1612" s="5"/>
      <c r="H1612" s="5"/>
      <c r="I1612" s="5"/>
      <c r="J1612" s="5"/>
      <c r="K1612" s="5"/>
      <c r="L1612" s="5"/>
      <c r="M1612" s="5"/>
    </row>
    <row r="1613" spans="1:13" ht="16">
      <c r="A1613" s="8"/>
      <c r="B1613" s="8"/>
      <c r="C1613" s="8"/>
      <c r="D1613" s="8"/>
      <c r="E1613" s="8"/>
      <c r="F1613" s="8"/>
      <c r="G1613" s="5"/>
      <c r="H1613" s="5"/>
      <c r="I1613" s="5"/>
      <c r="J1613" s="5"/>
      <c r="K1613" s="5"/>
      <c r="L1613" s="5"/>
      <c r="M1613" s="5"/>
    </row>
    <row r="1614" spans="1:13" ht="16">
      <c r="A1614" s="8"/>
      <c r="B1614" s="8"/>
      <c r="C1614" s="8"/>
      <c r="D1614" s="8"/>
      <c r="E1614" s="8"/>
      <c r="F1614" s="8"/>
      <c r="G1614" s="5"/>
      <c r="H1614" s="5"/>
      <c r="I1614" s="5"/>
      <c r="J1614" s="5"/>
      <c r="K1614" s="5"/>
      <c r="L1614" s="5"/>
      <c r="M1614" s="5"/>
    </row>
    <row r="1615" spans="1:13" ht="16">
      <c r="A1615" s="8"/>
      <c r="B1615" s="8"/>
      <c r="C1615" s="8"/>
      <c r="D1615" s="8"/>
      <c r="E1615" s="8"/>
      <c r="F1615" s="8"/>
      <c r="G1615" s="5"/>
      <c r="H1615" s="5"/>
      <c r="I1615" s="5"/>
      <c r="J1615" s="5"/>
      <c r="K1615" s="5"/>
      <c r="L1615" s="5"/>
      <c r="M1615" s="5"/>
    </row>
    <row r="1616" spans="1:13" ht="16">
      <c r="A1616" s="8"/>
      <c r="B1616" s="8"/>
      <c r="C1616" s="8"/>
      <c r="D1616" s="8"/>
      <c r="E1616" s="8"/>
      <c r="F1616" s="8"/>
      <c r="G1616" s="5"/>
      <c r="H1616" s="5"/>
      <c r="I1616" s="5"/>
      <c r="J1616" s="5"/>
      <c r="K1616" s="5"/>
      <c r="L1616" s="5"/>
      <c r="M1616" s="5"/>
    </row>
    <row r="1617" spans="1:13" ht="16">
      <c r="A1617" s="8"/>
      <c r="B1617" s="8"/>
      <c r="C1617" s="8"/>
      <c r="D1617" s="8"/>
      <c r="E1617" s="8"/>
      <c r="F1617" s="8"/>
      <c r="G1617" s="5"/>
      <c r="H1617" s="5"/>
      <c r="I1617" s="5"/>
      <c r="J1617" s="5"/>
      <c r="K1617" s="5"/>
      <c r="L1617" s="5"/>
      <c r="M1617" s="5"/>
    </row>
    <row r="1618" spans="1:13" ht="16">
      <c r="A1618" s="8"/>
      <c r="B1618" s="8"/>
      <c r="C1618" s="8"/>
      <c r="D1618" s="8"/>
      <c r="E1618" s="8"/>
      <c r="F1618" s="8"/>
      <c r="G1618" s="5"/>
      <c r="H1618" s="5"/>
      <c r="I1618" s="5"/>
      <c r="J1618" s="5"/>
      <c r="K1618" s="5"/>
      <c r="L1618" s="5"/>
      <c r="M1618" s="5"/>
    </row>
    <row r="1619" spans="1:13" ht="16">
      <c r="A1619" s="8"/>
      <c r="B1619" s="8"/>
      <c r="C1619" s="8"/>
      <c r="D1619" s="8"/>
      <c r="E1619" s="8"/>
      <c r="F1619" s="8"/>
      <c r="G1619" s="5"/>
      <c r="H1619" s="5"/>
      <c r="I1619" s="5"/>
      <c r="J1619" s="5"/>
      <c r="K1619" s="5"/>
      <c r="L1619" s="5"/>
      <c r="M1619" s="5"/>
    </row>
    <row r="1620" spans="1:13" ht="16">
      <c r="A1620" s="8"/>
      <c r="B1620" s="8"/>
      <c r="C1620" s="8"/>
      <c r="D1620" s="8"/>
      <c r="E1620" s="8"/>
      <c r="F1620" s="8"/>
      <c r="G1620" s="5"/>
      <c r="H1620" s="5"/>
      <c r="I1620" s="5"/>
      <c r="J1620" s="5"/>
      <c r="K1620" s="5"/>
      <c r="L1620" s="5"/>
      <c r="M1620" s="5"/>
    </row>
    <row r="1621" spans="1:13" ht="16">
      <c r="A1621" s="8"/>
      <c r="B1621" s="8"/>
      <c r="C1621" s="8"/>
      <c r="D1621" s="8"/>
      <c r="E1621" s="8"/>
      <c r="F1621" s="8"/>
      <c r="G1621" s="5"/>
      <c r="H1621" s="5"/>
      <c r="I1621" s="5"/>
      <c r="J1621" s="5"/>
      <c r="K1621" s="5"/>
      <c r="L1621" s="5"/>
      <c r="M1621" s="5"/>
    </row>
    <row r="1622" spans="1:13" ht="16">
      <c r="A1622" s="8"/>
      <c r="B1622" s="8"/>
      <c r="C1622" s="8"/>
      <c r="D1622" s="8"/>
      <c r="E1622" s="8"/>
      <c r="F1622" s="8"/>
      <c r="G1622" s="5"/>
      <c r="H1622" s="5"/>
      <c r="I1622" s="5"/>
      <c r="J1622" s="5"/>
      <c r="K1622" s="5"/>
      <c r="L1622" s="5"/>
      <c r="M1622" s="5"/>
    </row>
    <row r="1623" spans="1:13" ht="16">
      <c r="A1623" s="8"/>
      <c r="B1623" s="8"/>
      <c r="C1623" s="8"/>
      <c r="D1623" s="8"/>
      <c r="E1623" s="8"/>
      <c r="F1623" s="8"/>
      <c r="G1623" s="5"/>
      <c r="H1623" s="5"/>
      <c r="I1623" s="5"/>
      <c r="J1623" s="5"/>
      <c r="K1623" s="5"/>
      <c r="L1623" s="5"/>
      <c r="M1623" s="5"/>
    </row>
    <row r="1624" spans="1:13" ht="16">
      <c r="A1624" s="8"/>
      <c r="B1624" s="8"/>
      <c r="C1624" s="8"/>
      <c r="D1624" s="8"/>
      <c r="E1624" s="8"/>
      <c r="F1624" s="8"/>
      <c r="G1624" s="5"/>
      <c r="H1624" s="5"/>
      <c r="I1624" s="5"/>
      <c r="J1624" s="5"/>
      <c r="K1624" s="5"/>
      <c r="L1624" s="5"/>
      <c r="M1624" s="5"/>
    </row>
    <row r="1625" spans="1:13" ht="16">
      <c r="A1625" s="8"/>
      <c r="B1625" s="8"/>
      <c r="C1625" s="8"/>
      <c r="D1625" s="8"/>
      <c r="E1625" s="8"/>
      <c r="F1625" s="8"/>
      <c r="G1625" s="5"/>
      <c r="H1625" s="5"/>
      <c r="I1625" s="5"/>
      <c r="J1625" s="5"/>
      <c r="K1625" s="5"/>
      <c r="L1625" s="5"/>
      <c r="M1625" s="5"/>
    </row>
    <row r="1626" spans="1:13" ht="16">
      <c r="A1626" s="8"/>
      <c r="B1626" s="8"/>
      <c r="C1626" s="8"/>
      <c r="D1626" s="8"/>
      <c r="E1626" s="8"/>
      <c r="F1626" s="8"/>
      <c r="G1626" s="5"/>
      <c r="H1626" s="5"/>
      <c r="I1626" s="5"/>
      <c r="J1626" s="5"/>
      <c r="K1626" s="5"/>
      <c r="L1626" s="5"/>
      <c r="M1626" s="5"/>
    </row>
    <row r="1627" spans="1:13" ht="16">
      <c r="A1627" s="8"/>
      <c r="B1627" s="8"/>
      <c r="C1627" s="8"/>
      <c r="D1627" s="8"/>
      <c r="E1627" s="8"/>
      <c r="F1627" s="8"/>
      <c r="G1627" s="5"/>
      <c r="H1627" s="5"/>
      <c r="I1627" s="5"/>
      <c r="J1627" s="5"/>
      <c r="K1627" s="5"/>
      <c r="L1627" s="5"/>
      <c r="M1627" s="5"/>
    </row>
    <row r="1628" spans="1:13" ht="16">
      <c r="A1628" s="8"/>
      <c r="B1628" s="8"/>
      <c r="C1628" s="8"/>
      <c r="D1628" s="8"/>
      <c r="E1628" s="8"/>
      <c r="F1628" s="8"/>
      <c r="G1628" s="5"/>
      <c r="H1628" s="5"/>
      <c r="I1628" s="5"/>
      <c r="J1628" s="5"/>
      <c r="K1628" s="5"/>
      <c r="L1628" s="5"/>
      <c r="M1628" s="5"/>
    </row>
    <row r="1629" spans="1:13" ht="16">
      <c r="A1629" s="8"/>
      <c r="B1629" s="8"/>
      <c r="C1629" s="8"/>
      <c r="D1629" s="8"/>
      <c r="E1629" s="8"/>
      <c r="F1629" s="8"/>
      <c r="G1629" s="5"/>
      <c r="H1629" s="5"/>
      <c r="I1629" s="5"/>
      <c r="J1629" s="5"/>
      <c r="K1629" s="5"/>
      <c r="L1629" s="5"/>
      <c r="M1629" s="5"/>
    </row>
    <row r="1630" spans="1:13" ht="16">
      <c r="A1630" s="8"/>
      <c r="B1630" s="8"/>
      <c r="C1630" s="8"/>
      <c r="D1630" s="8"/>
      <c r="E1630" s="8"/>
      <c r="F1630" s="8"/>
      <c r="G1630" s="5"/>
      <c r="H1630" s="5"/>
      <c r="I1630" s="5"/>
      <c r="J1630" s="5"/>
      <c r="K1630" s="5"/>
      <c r="L1630" s="5"/>
      <c r="M1630" s="5"/>
    </row>
    <row r="1631" spans="1:13" ht="16">
      <c r="A1631" s="8"/>
      <c r="B1631" s="8"/>
      <c r="C1631" s="8"/>
      <c r="D1631" s="8"/>
      <c r="E1631" s="8"/>
      <c r="F1631" s="8"/>
      <c r="G1631" s="5"/>
      <c r="H1631" s="5"/>
      <c r="I1631" s="5"/>
      <c r="J1631" s="5"/>
      <c r="K1631" s="5"/>
      <c r="L1631" s="5"/>
      <c r="M1631" s="5"/>
    </row>
    <row r="1632" spans="1:13" ht="16">
      <c r="A1632" s="8"/>
      <c r="B1632" s="8"/>
      <c r="C1632" s="8"/>
      <c r="D1632" s="8"/>
      <c r="E1632" s="8"/>
      <c r="F1632" s="8"/>
      <c r="G1632" s="5"/>
      <c r="H1632" s="5"/>
      <c r="I1632" s="5"/>
      <c r="J1632" s="5"/>
      <c r="K1632" s="5"/>
      <c r="L1632" s="5"/>
      <c r="M1632" s="5"/>
    </row>
    <row r="1633" spans="1:13" ht="16">
      <c r="A1633" s="8"/>
      <c r="B1633" s="8"/>
      <c r="C1633" s="8"/>
      <c r="D1633" s="8"/>
      <c r="E1633" s="8"/>
      <c r="F1633" s="8"/>
      <c r="G1633" s="5"/>
      <c r="H1633" s="5"/>
      <c r="I1633" s="5"/>
      <c r="J1633" s="5"/>
      <c r="K1633" s="5"/>
      <c r="L1633" s="5"/>
      <c r="M1633" s="5"/>
    </row>
    <row r="1634" spans="1:13" ht="16">
      <c r="A1634" s="8"/>
      <c r="B1634" s="8"/>
      <c r="C1634" s="8"/>
      <c r="D1634" s="8"/>
      <c r="E1634" s="8"/>
      <c r="F1634" s="8"/>
      <c r="G1634" s="5"/>
      <c r="H1634" s="5"/>
      <c r="I1634" s="5"/>
      <c r="J1634" s="5"/>
      <c r="K1634" s="5"/>
      <c r="L1634" s="5"/>
      <c r="M1634" s="5"/>
    </row>
    <row r="1635" spans="1:13" ht="16">
      <c r="A1635" s="8"/>
      <c r="B1635" s="8"/>
      <c r="C1635" s="8"/>
      <c r="D1635" s="8"/>
      <c r="E1635" s="8"/>
      <c r="F1635" s="8"/>
      <c r="G1635" s="5"/>
      <c r="H1635" s="5"/>
      <c r="I1635" s="5"/>
      <c r="J1635" s="5"/>
      <c r="K1635" s="5"/>
      <c r="L1635" s="5"/>
      <c r="M1635" s="5"/>
    </row>
    <row r="1636" spans="1:13" ht="16">
      <c r="A1636" s="8"/>
      <c r="B1636" s="8"/>
      <c r="C1636" s="8"/>
      <c r="D1636" s="8"/>
      <c r="E1636" s="8"/>
      <c r="F1636" s="8"/>
      <c r="G1636" s="5"/>
      <c r="H1636" s="5"/>
      <c r="I1636" s="5"/>
      <c r="J1636" s="5"/>
      <c r="K1636" s="5"/>
      <c r="L1636" s="5"/>
      <c r="M1636" s="5"/>
    </row>
    <row r="1637" spans="1:13" ht="16">
      <c r="A1637" s="8"/>
      <c r="B1637" s="8"/>
      <c r="C1637" s="8"/>
      <c r="D1637" s="8"/>
      <c r="E1637" s="8"/>
      <c r="F1637" s="8"/>
      <c r="G1637" s="5"/>
      <c r="H1637" s="5"/>
      <c r="I1637" s="5"/>
      <c r="J1637" s="5"/>
      <c r="K1637" s="5"/>
      <c r="L1637" s="5"/>
      <c r="M1637" s="5"/>
    </row>
    <row r="1638" spans="1:13" ht="16">
      <c r="A1638" s="8"/>
      <c r="B1638" s="8"/>
      <c r="C1638" s="8"/>
      <c r="D1638" s="8"/>
      <c r="E1638" s="8"/>
      <c r="F1638" s="8"/>
      <c r="G1638" s="5"/>
      <c r="H1638" s="5"/>
      <c r="I1638" s="5"/>
      <c r="J1638" s="5"/>
      <c r="K1638" s="5"/>
      <c r="L1638" s="5"/>
      <c r="M1638" s="5"/>
    </row>
    <row r="1639" spans="1:13" ht="16">
      <c r="A1639" s="8"/>
      <c r="B1639" s="8"/>
      <c r="C1639" s="8"/>
      <c r="D1639" s="8"/>
      <c r="E1639" s="8"/>
      <c r="F1639" s="8"/>
      <c r="G1639" s="5"/>
      <c r="H1639" s="5"/>
      <c r="I1639" s="5"/>
      <c r="J1639" s="5"/>
      <c r="K1639" s="5"/>
      <c r="L1639" s="5"/>
      <c r="M1639" s="5"/>
    </row>
    <row r="1640" spans="1:13" ht="16">
      <c r="A1640" s="8"/>
      <c r="B1640" s="8"/>
      <c r="C1640" s="8"/>
      <c r="D1640" s="8"/>
      <c r="E1640" s="8"/>
      <c r="F1640" s="8"/>
      <c r="G1640" s="5"/>
      <c r="H1640" s="5"/>
      <c r="I1640" s="5"/>
      <c r="J1640" s="5"/>
      <c r="K1640" s="5"/>
      <c r="L1640" s="5"/>
      <c r="M1640" s="5"/>
    </row>
    <row r="1641" spans="1:13" ht="16">
      <c r="A1641" s="8"/>
      <c r="B1641" s="8"/>
      <c r="C1641" s="8"/>
      <c r="D1641" s="8"/>
      <c r="E1641" s="8"/>
      <c r="F1641" s="8"/>
      <c r="G1641" s="5"/>
      <c r="H1641" s="5"/>
      <c r="I1641" s="5"/>
      <c r="J1641" s="5"/>
      <c r="K1641" s="5"/>
      <c r="L1641" s="5"/>
      <c r="M1641" s="5"/>
    </row>
    <row r="1642" spans="1:13" ht="16">
      <c r="A1642" s="8"/>
      <c r="B1642" s="8"/>
      <c r="C1642" s="8"/>
      <c r="D1642" s="8"/>
      <c r="E1642" s="8"/>
      <c r="F1642" s="8"/>
      <c r="G1642" s="5"/>
      <c r="H1642" s="5"/>
      <c r="I1642" s="5"/>
      <c r="J1642" s="5"/>
      <c r="K1642" s="5"/>
      <c r="L1642" s="5"/>
      <c r="M1642" s="5"/>
    </row>
    <row r="1643" spans="1:13" ht="16">
      <c r="A1643" s="8"/>
      <c r="B1643" s="8"/>
      <c r="C1643" s="8"/>
      <c r="D1643" s="8"/>
      <c r="E1643" s="8"/>
      <c r="F1643" s="8"/>
      <c r="G1643" s="5"/>
      <c r="H1643" s="5"/>
      <c r="I1643" s="5"/>
      <c r="J1643" s="5"/>
      <c r="K1643" s="5"/>
      <c r="L1643" s="5"/>
      <c r="M1643" s="5"/>
    </row>
    <row r="1644" spans="1:13" ht="16">
      <c r="A1644" s="8"/>
      <c r="B1644" s="8"/>
      <c r="C1644" s="8"/>
      <c r="D1644" s="8"/>
      <c r="E1644" s="8"/>
      <c r="F1644" s="8"/>
      <c r="G1644" s="5"/>
      <c r="H1644" s="5"/>
      <c r="I1644" s="5"/>
      <c r="J1644" s="5"/>
      <c r="K1644" s="5"/>
      <c r="L1644" s="5"/>
      <c r="M1644" s="5"/>
    </row>
    <row r="1645" spans="1:13" ht="16">
      <c r="A1645" s="8"/>
      <c r="B1645" s="8"/>
      <c r="C1645" s="8"/>
      <c r="D1645" s="8"/>
      <c r="E1645" s="8"/>
      <c r="F1645" s="8"/>
      <c r="G1645" s="5"/>
      <c r="H1645" s="5"/>
      <c r="I1645" s="5"/>
      <c r="J1645" s="5"/>
      <c r="K1645" s="5"/>
      <c r="L1645" s="5"/>
      <c r="M1645" s="5"/>
    </row>
    <row r="1646" spans="1:13" ht="16">
      <c r="A1646" s="8"/>
      <c r="B1646" s="8"/>
      <c r="C1646" s="8"/>
      <c r="D1646" s="8"/>
      <c r="E1646" s="8"/>
      <c r="F1646" s="8"/>
      <c r="G1646" s="5"/>
      <c r="H1646" s="5"/>
      <c r="I1646" s="5"/>
      <c r="J1646" s="5"/>
      <c r="K1646" s="5"/>
      <c r="L1646" s="5"/>
      <c r="M1646" s="5"/>
    </row>
    <row r="1647" spans="1:13" ht="16">
      <c r="A1647" s="8"/>
      <c r="B1647" s="8"/>
      <c r="C1647" s="8"/>
      <c r="D1647" s="8"/>
      <c r="E1647" s="8"/>
      <c r="F1647" s="8"/>
      <c r="G1647" s="5"/>
      <c r="H1647" s="5"/>
      <c r="I1647" s="5"/>
      <c r="J1647" s="5"/>
      <c r="K1647" s="5"/>
      <c r="L1647" s="5"/>
      <c r="M1647" s="5"/>
    </row>
    <row r="1648" spans="1:13" ht="16">
      <c r="A1648" s="8"/>
      <c r="B1648" s="8"/>
      <c r="C1648" s="8"/>
      <c r="D1648" s="8"/>
      <c r="E1648" s="8"/>
      <c r="F1648" s="8"/>
      <c r="G1648" s="5"/>
      <c r="H1648" s="5"/>
      <c r="I1648" s="5"/>
      <c r="J1648" s="5"/>
      <c r="K1648" s="5"/>
      <c r="L1648" s="5"/>
      <c r="M1648" s="5"/>
    </row>
    <row r="1649" spans="1:13" ht="16">
      <c r="A1649" s="8"/>
      <c r="B1649" s="8"/>
      <c r="C1649" s="8"/>
      <c r="D1649" s="8"/>
      <c r="E1649" s="8"/>
      <c r="F1649" s="8"/>
      <c r="G1649" s="5"/>
      <c r="H1649" s="5"/>
      <c r="I1649" s="5"/>
      <c r="J1649" s="5"/>
      <c r="K1649" s="5"/>
      <c r="L1649" s="5"/>
      <c r="M1649" s="5"/>
    </row>
    <row r="1650" spans="1:13" ht="16">
      <c r="A1650" s="8"/>
      <c r="B1650" s="8"/>
      <c r="C1650" s="8"/>
      <c r="D1650" s="8"/>
      <c r="E1650" s="8"/>
      <c r="F1650" s="8"/>
      <c r="G1650" s="5"/>
      <c r="H1650" s="5"/>
      <c r="I1650" s="5"/>
      <c r="J1650" s="5"/>
      <c r="K1650" s="5"/>
      <c r="L1650" s="5"/>
      <c r="M1650" s="5"/>
    </row>
    <row r="1651" spans="1:13" ht="16">
      <c r="A1651" s="8"/>
      <c r="B1651" s="8"/>
      <c r="C1651" s="8"/>
      <c r="D1651" s="8"/>
      <c r="E1651" s="8"/>
      <c r="F1651" s="8"/>
      <c r="G1651" s="5"/>
      <c r="H1651" s="5"/>
      <c r="I1651" s="5"/>
      <c r="J1651" s="5"/>
      <c r="K1651" s="5"/>
      <c r="L1651" s="5"/>
      <c r="M1651" s="5"/>
    </row>
    <row r="1652" spans="1:13" ht="16">
      <c r="A1652" s="8"/>
      <c r="B1652" s="8"/>
      <c r="C1652" s="8"/>
      <c r="D1652" s="8"/>
      <c r="E1652" s="8"/>
      <c r="F1652" s="8"/>
      <c r="G1652" s="5"/>
      <c r="H1652" s="5"/>
      <c r="I1652" s="5"/>
      <c r="J1652" s="5"/>
      <c r="K1652" s="5"/>
      <c r="L1652" s="5"/>
      <c r="M1652" s="5"/>
    </row>
    <row r="1653" spans="1:13" ht="16">
      <c r="A1653" s="8"/>
      <c r="B1653" s="8"/>
      <c r="C1653" s="8"/>
      <c r="D1653" s="8"/>
      <c r="E1653" s="8"/>
      <c r="F1653" s="8"/>
      <c r="G1653" s="5"/>
      <c r="H1653" s="5"/>
      <c r="I1653" s="5"/>
      <c r="J1653" s="5"/>
      <c r="K1653" s="5"/>
      <c r="L1653" s="5"/>
      <c r="M1653" s="5"/>
    </row>
    <row r="1654" spans="1:13" ht="16">
      <c r="A1654" s="8"/>
      <c r="B1654" s="8"/>
      <c r="C1654" s="8"/>
      <c r="D1654" s="8"/>
      <c r="E1654" s="8"/>
      <c r="F1654" s="8"/>
      <c r="G1654" s="5"/>
      <c r="H1654" s="5"/>
      <c r="I1654" s="5"/>
      <c r="J1654" s="5"/>
      <c r="K1654" s="5"/>
      <c r="L1654" s="5"/>
      <c r="M1654" s="5"/>
    </row>
    <row r="1655" spans="1:13" ht="16">
      <c r="A1655" s="8"/>
      <c r="B1655" s="8"/>
      <c r="C1655" s="8"/>
      <c r="D1655" s="8"/>
      <c r="E1655" s="8"/>
      <c r="F1655" s="8"/>
      <c r="G1655" s="5"/>
      <c r="H1655" s="5"/>
      <c r="I1655" s="5"/>
      <c r="J1655" s="5"/>
      <c r="K1655" s="5"/>
      <c r="L1655" s="5"/>
      <c r="M1655" s="5"/>
    </row>
    <row r="1656" spans="1:13" ht="16">
      <c r="A1656" s="8"/>
      <c r="B1656" s="8"/>
      <c r="C1656" s="8"/>
      <c r="D1656" s="8"/>
      <c r="E1656" s="8"/>
      <c r="F1656" s="8"/>
      <c r="G1656" s="5"/>
      <c r="H1656" s="5"/>
      <c r="I1656" s="5"/>
      <c r="J1656" s="5"/>
      <c r="K1656" s="5"/>
      <c r="L1656" s="5"/>
      <c r="M1656" s="5"/>
    </row>
    <row r="1657" spans="1:13" ht="16">
      <c r="A1657" s="8"/>
      <c r="B1657" s="8"/>
      <c r="C1657" s="8"/>
      <c r="D1657" s="8"/>
      <c r="E1657" s="8"/>
      <c r="F1657" s="8"/>
      <c r="G1657" s="5"/>
      <c r="H1657" s="5"/>
      <c r="I1657" s="5"/>
      <c r="J1657" s="5"/>
      <c r="K1657" s="5"/>
      <c r="L1657" s="5"/>
      <c r="M1657" s="5"/>
    </row>
    <row r="1658" spans="1:13" ht="16">
      <c r="A1658" s="8"/>
      <c r="B1658" s="8"/>
      <c r="C1658" s="8"/>
      <c r="D1658" s="8"/>
      <c r="E1658" s="8"/>
      <c r="F1658" s="8"/>
      <c r="G1658" s="5"/>
      <c r="H1658" s="5"/>
      <c r="I1658" s="5"/>
      <c r="J1658" s="5"/>
      <c r="K1658" s="5"/>
      <c r="L1658" s="5"/>
      <c r="M1658" s="5"/>
    </row>
    <row r="1659" spans="1:13" ht="16">
      <c r="A1659" s="8"/>
      <c r="B1659" s="8"/>
      <c r="C1659" s="8"/>
      <c r="D1659" s="8"/>
      <c r="E1659" s="8"/>
      <c r="F1659" s="8"/>
      <c r="G1659" s="5"/>
      <c r="H1659" s="5"/>
      <c r="I1659" s="5"/>
      <c r="J1659" s="5"/>
      <c r="K1659" s="5"/>
      <c r="L1659" s="5"/>
      <c r="M1659" s="5"/>
    </row>
    <row r="1660" spans="1:13" ht="16">
      <c r="A1660" s="8"/>
      <c r="B1660" s="8"/>
      <c r="C1660" s="8"/>
      <c r="D1660" s="8"/>
      <c r="E1660" s="8"/>
      <c r="F1660" s="8"/>
      <c r="G1660" s="5"/>
      <c r="H1660" s="5"/>
      <c r="I1660" s="5"/>
      <c r="J1660" s="5"/>
      <c r="K1660" s="5"/>
      <c r="L1660" s="5"/>
      <c r="M1660" s="5"/>
    </row>
    <row r="1661" spans="1:13" ht="16">
      <c r="A1661" s="8"/>
      <c r="B1661" s="8"/>
      <c r="C1661" s="8"/>
      <c r="D1661" s="8"/>
      <c r="E1661" s="8"/>
      <c r="F1661" s="8"/>
      <c r="G1661" s="5"/>
      <c r="H1661" s="5"/>
      <c r="I1661" s="5"/>
      <c r="J1661" s="5"/>
      <c r="K1661" s="5"/>
      <c r="L1661" s="5"/>
      <c r="M1661" s="5"/>
    </row>
    <row r="1662" spans="1:13" ht="16">
      <c r="A1662" s="8"/>
      <c r="B1662" s="8"/>
      <c r="C1662" s="8"/>
      <c r="D1662" s="8"/>
      <c r="E1662" s="8"/>
      <c r="F1662" s="8"/>
      <c r="G1662" s="5"/>
      <c r="H1662" s="5"/>
      <c r="I1662" s="5"/>
      <c r="J1662" s="5"/>
      <c r="K1662" s="5"/>
      <c r="L1662" s="5"/>
      <c r="M1662" s="5"/>
    </row>
    <row r="1663" spans="1:13" ht="16">
      <c r="A1663" s="8"/>
      <c r="B1663" s="8"/>
      <c r="C1663" s="8"/>
      <c r="D1663" s="8"/>
      <c r="E1663" s="8"/>
      <c r="F1663" s="8"/>
      <c r="G1663" s="5"/>
      <c r="H1663" s="5"/>
      <c r="I1663" s="5"/>
      <c r="J1663" s="5"/>
      <c r="K1663" s="5"/>
      <c r="L1663" s="5"/>
      <c r="M1663" s="5"/>
    </row>
    <row r="1664" spans="1:13" ht="16">
      <c r="A1664" s="8"/>
      <c r="B1664" s="8"/>
      <c r="C1664" s="8"/>
      <c r="D1664" s="8"/>
      <c r="E1664" s="8"/>
      <c r="F1664" s="8"/>
      <c r="G1664" s="5"/>
      <c r="H1664" s="5"/>
      <c r="I1664" s="5"/>
      <c r="J1664" s="5"/>
      <c r="K1664" s="5"/>
      <c r="L1664" s="5"/>
      <c r="M1664" s="5"/>
    </row>
    <row r="1665" spans="1:13" ht="16">
      <c r="A1665" s="8"/>
      <c r="B1665" s="8"/>
      <c r="C1665" s="8"/>
      <c r="D1665" s="8"/>
      <c r="E1665" s="8"/>
      <c r="F1665" s="8"/>
      <c r="G1665" s="5"/>
      <c r="H1665" s="5"/>
      <c r="I1665" s="5"/>
      <c r="J1665" s="5"/>
      <c r="K1665" s="5"/>
      <c r="L1665" s="5"/>
      <c r="M1665" s="5"/>
    </row>
    <row r="1666" spans="1:13" ht="16">
      <c r="A1666" s="8"/>
      <c r="B1666" s="8"/>
      <c r="C1666" s="8"/>
      <c r="D1666" s="8"/>
      <c r="E1666" s="8"/>
      <c r="F1666" s="8"/>
      <c r="G1666" s="5"/>
      <c r="H1666" s="5"/>
      <c r="I1666" s="5"/>
      <c r="J1666" s="5"/>
      <c r="K1666" s="5"/>
      <c r="L1666" s="5"/>
      <c r="M1666" s="5"/>
    </row>
    <row r="1667" spans="1:13" ht="16">
      <c r="A1667" s="8"/>
      <c r="B1667" s="8"/>
      <c r="C1667" s="8"/>
      <c r="D1667" s="8"/>
      <c r="E1667" s="8"/>
      <c r="F1667" s="8"/>
      <c r="G1667" s="5"/>
      <c r="H1667" s="5"/>
      <c r="I1667" s="5"/>
      <c r="J1667" s="5"/>
      <c r="K1667" s="5"/>
      <c r="L1667" s="5"/>
      <c r="M1667" s="5"/>
    </row>
    <row r="1668" spans="1:13" ht="16">
      <c r="A1668" s="8"/>
      <c r="B1668" s="8"/>
      <c r="C1668" s="8"/>
      <c r="D1668" s="8"/>
      <c r="E1668" s="8"/>
      <c r="F1668" s="8"/>
      <c r="G1668" s="5"/>
      <c r="H1668" s="5"/>
      <c r="I1668" s="5"/>
      <c r="J1668" s="5"/>
      <c r="K1668" s="5"/>
      <c r="L1668" s="5"/>
      <c r="M1668" s="5"/>
    </row>
    <row r="1669" spans="1:13" ht="16">
      <c r="A1669" s="8"/>
      <c r="B1669" s="8"/>
      <c r="C1669" s="8"/>
      <c r="D1669" s="8"/>
      <c r="E1669" s="8"/>
      <c r="F1669" s="8"/>
      <c r="G1669" s="5"/>
      <c r="H1669" s="5"/>
      <c r="I1669" s="5"/>
      <c r="J1669" s="5"/>
      <c r="K1669" s="5"/>
      <c r="L1669" s="5"/>
      <c r="M1669" s="5"/>
    </row>
    <row r="1670" spans="1:13" ht="16">
      <c r="A1670" s="8"/>
      <c r="B1670" s="8"/>
      <c r="C1670" s="8"/>
      <c r="D1670" s="8"/>
      <c r="E1670" s="8"/>
      <c r="F1670" s="8"/>
      <c r="G1670" s="5"/>
      <c r="H1670" s="5"/>
      <c r="I1670" s="5"/>
      <c r="J1670" s="5"/>
      <c r="K1670" s="5"/>
      <c r="L1670" s="5"/>
      <c r="M1670" s="5"/>
    </row>
    <row r="1671" spans="1:13" ht="16">
      <c r="A1671" s="8"/>
      <c r="B1671" s="8"/>
      <c r="C1671" s="8"/>
      <c r="D1671" s="8"/>
      <c r="E1671" s="8"/>
      <c r="F1671" s="8"/>
      <c r="G1671" s="5"/>
      <c r="H1671" s="5"/>
      <c r="I1671" s="5"/>
      <c r="J1671" s="5"/>
      <c r="K1671" s="5"/>
      <c r="L1671" s="5"/>
      <c r="M1671" s="5"/>
    </row>
    <row r="1672" spans="1:13" ht="16">
      <c r="A1672" s="8"/>
      <c r="B1672" s="8"/>
      <c r="C1672" s="8"/>
      <c r="D1672" s="8"/>
      <c r="E1672" s="8"/>
      <c r="F1672" s="8"/>
      <c r="G1672" s="5"/>
      <c r="H1672" s="5"/>
      <c r="I1672" s="5"/>
      <c r="J1672" s="5"/>
      <c r="K1672" s="5"/>
      <c r="L1672" s="5"/>
      <c r="M1672" s="5"/>
    </row>
    <row r="1673" spans="1:13" ht="16">
      <c r="A1673" s="8"/>
      <c r="B1673" s="8"/>
      <c r="C1673" s="8"/>
      <c r="D1673" s="8"/>
      <c r="E1673" s="8"/>
      <c r="F1673" s="8"/>
      <c r="G1673" s="5"/>
      <c r="H1673" s="5"/>
      <c r="I1673" s="5"/>
      <c r="J1673" s="5"/>
      <c r="K1673" s="5"/>
      <c r="L1673" s="5"/>
      <c r="M1673" s="5"/>
    </row>
    <row r="1674" spans="1:13" ht="16">
      <c r="A1674" s="8"/>
      <c r="B1674" s="8"/>
      <c r="C1674" s="8"/>
      <c r="D1674" s="8"/>
      <c r="E1674" s="8"/>
      <c r="F1674" s="8"/>
      <c r="G1674" s="5"/>
      <c r="H1674" s="5"/>
      <c r="I1674" s="5"/>
      <c r="J1674" s="5"/>
      <c r="K1674" s="5"/>
      <c r="L1674" s="5"/>
      <c r="M1674" s="5"/>
    </row>
    <row r="1675" spans="1:13" ht="16">
      <c r="A1675" s="8"/>
      <c r="B1675" s="8"/>
      <c r="C1675" s="8"/>
      <c r="D1675" s="8"/>
      <c r="E1675" s="8"/>
      <c r="F1675" s="8"/>
      <c r="G1675" s="5"/>
      <c r="H1675" s="5"/>
      <c r="I1675" s="5"/>
      <c r="J1675" s="5"/>
      <c r="K1675" s="5"/>
      <c r="L1675" s="5"/>
      <c r="M1675" s="5"/>
    </row>
    <row r="1676" spans="1:13" ht="16">
      <c r="A1676" s="8"/>
      <c r="B1676" s="8"/>
      <c r="C1676" s="8"/>
      <c r="D1676" s="8"/>
      <c r="E1676" s="8"/>
      <c r="F1676" s="8"/>
      <c r="G1676" s="5"/>
      <c r="H1676" s="5"/>
      <c r="I1676" s="5"/>
      <c r="J1676" s="5"/>
      <c r="K1676" s="5"/>
      <c r="L1676" s="5"/>
      <c r="M1676" s="5"/>
    </row>
    <row r="1677" spans="1:13" ht="16">
      <c r="A1677" s="8"/>
      <c r="B1677" s="8"/>
      <c r="C1677" s="8"/>
      <c r="D1677" s="8"/>
      <c r="E1677" s="8"/>
      <c r="F1677" s="8"/>
      <c r="G1677" s="5"/>
      <c r="H1677" s="5"/>
      <c r="I1677" s="5"/>
      <c r="J1677" s="5"/>
      <c r="K1677" s="5"/>
      <c r="L1677" s="5"/>
      <c r="M1677" s="5"/>
    </row>
    <row r="1678" spans="1:13" ht="16">
      <c r="A1678" s="8"/>
      <c r="B1678" s="8"/>
      <c r="C1678" s="8"/>
      <c r="D1678" s="8"/>
      <c r="E1678" s="8"/>
      <c r="F1678" s="8"/>
      <c r="G1678" s="5"/>
      <c r="H1678" s="5"/>
      <c r="I1678" s="5"/>
      <c r="J1678" s="5"/>
      <c r="K1678" s="5"/>
      <c r="L1678" s="5"/>
      <c r="M1678" s="5"/>
    </row>
    <row r="1679" spans="1:13" ht="16">
      <c r="A1679" s="8"/>
      <c r="B1679" s="8"/>
      <c r="C1679" s="8"/>
      <c r="D1679" s="8"/>
      <c r="E1679" s="8"/>
      <c r="F1679" s="8"/>
      <c r="G1679" s="5"/>
      <c r="H1679" s="5"/>
      <c r="I1679" s="5"/>
      <c r="J1679" s="5"/>
      <c r="K1679" s="5"/>
      <c r="L1679" s="5"/>
      <c r="M1679" s="5"/>
    </row>
    <row r="1680" spans="1:13" ht="16">
      <c r="A1680" s="8"/>
      <c r="B1680" s="8"/>
      <c r="C1680" s="8"/>
      <c r="D1680" s="8"/>
      <c r="E1680" s="8"/>
      <c r="F1680" s="8"/>
      <c r="G1680" s="5"/>
      <c r="H1680" s="5"/>
      <c r="I1680" s="5"/>
      <c r="J1680" s="5"/>
      <c r="K1680" s="5"/>
      <c r="L1680" s="5"/>
      <c r="M1680" s="5"/>
    </row>
    <row r="1681" spans="1:13" ht="16">
      <c r="A1681" s="8"/>
      <c r="B1681" s="8"/>
      <c r="C1681" s="8"/>
      <c r="D1681" s="8"/>
      <c r="E1681" s="8"/>
      <c r="F1681" s="8"/>
      <c r="G1681" s="5"/>
      <c r="H1681" s="5"/>
      <c r="I1681" s="5"/>
      <c r="J1681" s="5"/>
      <c r="K1681" s="5"/>
      <c r="L1681" s="5"/>
      <c r="M1681" s="5"/>
    </row>
    <row r="1682" spans="1:13" ht="16">
      <c r="A1682" s="8"/>
      <c r="B1682" s="8"/>
      <c r="C1682" s="8"/>
      <c r="D1682" s="8"/>
      <c r="E1682" s="8"/>
      <c r="F1682" s="8"/>
      <c r="G1682" s="5"/>
      <c r="H1682" s="5"/>
      <c r="I1682" s="5"/>
      <c r="J1682" s="5"/>
      <c r="K1682" s="5"/>
      <c r="L1682" s="5"/>
      <c r="M1682" s="5"/>
    </row>
    <row r="1683" spans="1:13" ht="16">
      <c r="A1683" s="8"/>
      <c r="B1683" s="8"/>
      <c r="C1683" s="8"/>
      <c r="D1683" s="8"/>
      <c r="E1683" s="8"/>
      <c r="F1683" s="8"/>
      <c r="G1683" s="5"/>
      <c r="H1683" s="5"/>
      <c r="I1683" s="5"/>
      <c r="J1683" s="5"/>
      <c r="K1683" s="5"/>
      <c r="L1683" s="5"/>
      <c r="M1683" s="5"/>
    </row>
    <row r="1684" spans="1:13" ht="16">
      <c r="A1684" s="8"/>
      <c r="B1684" s="8"/>
      <c r="C1684" s="8"/>
      <c r="D1684" s="8"/>
      <c r="E1684" s="8"/>
      <c r="F1684" s="8"/>
      <c r="G1684" s="5"/>
      <c r="H1684" s="5"/>
      <c r="I1684" s="5"/>
      <c r="J1684" s="5"/>
      <c r="K1684" s="5"/>
      <c r="L1684" s="5"/>
      <c r="M1684" s="5"/>
    </row>
    <row r="1685" spans="1:13" ht="16">
      <c r="A1685" s="8"/>
      <c r="B1685" s="8"/>
      <c r="C1685" s="8"/>
      <c r="D1685" s="8"/>
      <c r="E1685" s="8"/>
      <c r="F1685" s="8"/>
      <c r="G1685" s="5"/>
      <c r="H1685" s="5"/>
      <c r="I1685" s="5"/>
      <c r="J1685" s="5"/>
      <c r="K1685" s="5"/>
      <c r="L1685" s="5"/>
      <c r="M1685" s="5"/>
    </row>
    <row r="1686" spans="1:13" ht="16">
      <c r="A1686" s="8"/>
      <c r="B1686" s="8"/>
      <c r="C1686" s="8"/>
      <c r="D1686" s="8"/>
      <c r="E1686" s="8"/>
      <c r="F1686" s="8"/>
      <c r="G1686" s="5"/>
      <c r="H1686" s="5"/>
      <c r="I1686" s="5"/>
      <c r="J1686" s="5"/>
      <c r="K1686" s="5"/>
      <c r="L1686" s="5"/>
      <c r="M1686" s="5"/>
    </row>
    <row r="1687" spans="1:13" ht="16">
      <c r="A1687" s="8"/>
      <c r="B1687" s="8"/>
      <c r="C1687" s="8"/>
      <c r="D1687" s="8"/>
      <c r="E1687" s="8"/>
      <c r="F1687" s="8"/>
      <c r="G1687" s="5"/>
      <c r="H1687" s="5"/>
      <c r="I1687" s="5"/>
      <c r="J1687" s="5"/>
      <c r="K1687" s="5"/>
      <c r="L1687" s="5"/>
      <c r="M1687" s="5"/>
    </row>
    <row r="1688" spans="1:13" ht="16">
      <c r="A1688" s="8"/>
      <c r="B1688" s="8"/>
      <c r="C1688" s="8"/>
      <c r="D1688" s="8"/>
      <c r="E1688" s="8"/>
      <c r="F1688" s="8"/>
      <c r="G1688" s="5"/>
      <c r="H1688" s="5"/>
      <c r="I1688" s="5"/>
      <c r="J1688" s="5"/>
      <c r="K1688" s="5"/>
      <c r="L1688" s="5"/>
      <c r="M1688" s="5"/>
    </row>
    <row r="1689" spans="1:13" ht="16">
      <c r="A1689" s="8"/>
      <c r="B1689" s="8"/>
      <c r="C1689" s="8"/>
      <c r="D1689" s="8"/>
      <c r="E1689" s="8"/>
      <c r="F1689" s="8"/>
      <c r="G1689" s="5"/>
      <c r="H1689" s="5"/>
      <c r="I1689" s="5"/>
      <c r="J1689" s="5"/>
      <c r="K1689" s="5"/>
      <c r="L1689" s="5"/>
      <c r="M1689" s="5"/>
    </row>
    <row r="1690" spans="1:13" ht="16">
      <c r="A1690" s="8"/>
      <c r="B1690" s="8"/>
      <c r="C1690" s="8"/>
      <c r="D1690" s="8"/>
      <c r="E1690" s="8"/>
      <c r="F1690" s="8"/>
      <c r="G1690" s="5"/>
      <c r="H1690" s="5"/>
      <c r="I1690" s="5"/>
      <c r="J1690" s="5"/>
      <c r="K1690" s="5"/>
      <c r="L1690" s="5"/>
      <c r="M1690" s="5"/>
    </row>
    <row r="1691" spans="1:13" ht="16">
      <c r="A1691" s="8"/>
      <c r="B1691" s="8"/>
      <c r="C1691" s="8"/>
      <c r="D1691" s="8"/>
      <c r="E1691" s="8"/>
      <c r="F1691" s="8"/>
      <c r="G1691" s="5"/>
      <c r="H1691" s="5"/>
      <c r="I1691" s="5"/>
      <c r="J1691" s="5"/>
      <c r="K1691" s="5"/>
      <c r="L1691" s="5"/>
      <c r="M1691" s="5"/>
    </row>
    <row r="1692" spans="1:13" ht="16">
      <c r="A1692" s="8"/>
      <c r="B1692" s="8"/>
      <c r="C1692" s="8"/>
      <c r="D1692" s="8"/>
      <c r="E1692" s="8"/>
      <c r="F1692" s="8"/>
      <c r="G1692" s="5"/>
      <c r="H1692" s="5"/>
      <c r="I1692" s="5"/>
      <c r="J1692" s="5"/>
      <c r="K1692" s="5"/>
      <c r="L1692" s="5"/>
      <c r="M1692" s="5"/>
    </row>
    <row r="1693" spans="1:13" ht="16">
      <c r="A1693" s="8"/>
      <c r="B1693" s="8"/>
      <c r="C1693" s="8"/>
      <c r="D1693" s="8"/>
      <c r="E1693" s="8"/>
      <c r="F1693" s="8"/>
      <c r="G1693" s="5"/>
      <c r="H1693" s="5"/>
      <c r="I1693" s="5"/>
      <c r="J1693" s="5"/>
      <c r="K1693" s="5"/>
      <c r="L1693" s="5"/>
      <c r="M1693" s="5"/>
    </row>
    <row r="1694" spans="1:13" ht="16">
      <c r="A1694" s="8"/>
      <c r="B1694" s="8"/>
      <c r="C1694" s="8"/>
      <c r="D1694" s="8"/>
      <c r="E1694" s="8"/>
      <c r="F1694" s="8"/>
      <c r="G1694" s="5"/>
      <c r="H1694" s="5"/>
      <c r="I1694" s="5"/>
      <c r="J1694" s="5"/>
      <c r="K1694" s="5"/>
      <c r="L1694" s="5"/>
      <c r="M1694" s="5"/>
    </row>
    <row r="1695" spans="1:13" ht="16">
      <c r="A1695" s="8"/>
      <c r="B1695" s="8"/>
      <c r="C1695" s="8"/>
      <c r="D1695" s="8"/>
      <c r="E1695" s="8"/>
      <c r="F1695" s="8"/>
      <c r="G1695" s="5"/>
      <c r="H1695" s="5"/>
      <c r="I1695" s="5"/>
      <c r="J1695" s="5"/>
      <c r="K1695" s="5"/>
      <c r="L1695" s="5"/>
      <c r="M1695" s="5"/>
    </row>
    <row r="1696" spans="1:13" ht="16">
      <c r="A1696" s="8"/>
      <c r="B1696" s="8"/>
      <c r="C1696" s="8"/>
      <c r="D1696" s="8"/>
      <c r="E1696" s="8"/>
      <c r="F1696" s="8"/>
      <c r="G1696" s="5"/>
      <c r="H1696" s="5"/>
      <c r="I1696" s="5"/>
      <c r="J1696" s="5"/>
      <c r="K1696" s="5"/>
      <c r="L1696" s="5"/>
      <c r="M1696" s="5"/>
    </row>
    <row r="1697" spans="1:13" ht="16">
      <c r="A1697" s="8"/>
      <c r="B1697" s="8"/>
      <c r="C1697" s="8"/>
      <c r="D1697" s="8"/>
      <c r="E1697" s="8"/>
      <c r="F1697" s="8"/>
      <c r="G1697" s="5"/>
      <c r="H1697" s="5"/>
      <c r="I1697" s="5"/>
      <c r="J1697" s="5"/>
      <c r="K1697" s="5"/>
      <c r="L1697" s="5"/>
      <c r="M1697" s="5"/>
    </row>
    <row r="1698" spans="1:13" ht="16">
      <c r="A1698" s="8"/>
      <c r="B1698" s="8"/>
      <c r="C1698" s="8"/>
      <c r="D1698" s="8"/>
      <c r="E1698" s="8"/>
      <c r="F1698" s="8"/>
      <c r="G1698" s="5"/>
      <c r="H1698" s="5"/>
      <c r="I1698" s="5"/>
      <c r="J1698" s="5"/>
      <c r="K1698" s="5"/>
      <c r="L1698" s="5"/>
      <c r="M1698" s="5"/>
    </row>
    <row r="1699" spans="1:13" ht="16">
      <c r="A1699" s="8"/>
      <c r="B1699" s="8"/>
      <c r="C1699" s="8"/>
      <c r="D1699" s="8"/>
      <c r="E1699" s="8"/>
      <c r="F1699" s="8"/>
      <c r="G1699" s="5"/>
      <c r="H1699" s="5"/>
      <c r="I1699" s="5"/>
      <c r="J1699" s="5"/>
      <c r="K1699" s="5"/>
      <c r="L1699" s="5"/>
      <c r="M1699" s="5"/>
    </row>
    <row r="1700" spans="1:13" ht="16">
      <c r="A1700" s="8"/>
      <c r="B1700" s="8"/>
      <c r="C1700" s="8"/>
      <c r="D1700" s="8"/>
      <c r="E1700" s="8"/>
      <c r="F1700" s="8"/>
      <c r="G1700" s="5"/>
      <c r="H1700" s="5"/>
      <c r="I1700" s="5"/>
      <c r="J1700" s="5"/>
      <c r="K1700" s="5"/>
      <c r="L1700" s="5"/>
      <c r="M1700" s="5"/>
    </row>
    <row r="1701" spans="1:13" ht="16">
      <c r="A1701" s="8"/>
      <c r="B1701" s="8"/>
      <c r="C1701" s="8"/>
      <c r="D1701" s="8"/>
      <c r="E1701" s="8"/>
      <c r="F1701" s="8"/>
      <c r="G1701" s="5"/>
      <c r="H1701" s="5"/>
      <c r="I1701" s="5"/>
      <c r="J1701" s="5"/>
      <c r="K1701" s="5"/>
      <c r="L1701" s="5"/>
      <c r="M1701" s="5"/>
    </row>
    <row r="1702" spans="1:13" ht="16">
      <c r="A1702" s="8"/>
      <c r="B1702" s="8"/>
      <c r="C1702" s="8"/>
      <c r="D1702" s="8"/>
      <c r="E1702" s="8"/>
      <c r="F1702" s="8"/>
      <c r="G1702" s="5"/>
      <c r="H1702" s="5"/>
      <c r="I1702" s="5"/>
      <c r="J1702" s="5"/>
      <c r="K1702" s="5"/>
      <c r="L1702" s="5"/>
      <c r="M1702" s="5"/>
    </row>
    <row r="1703" spans="1:13" ht="16">
      <c r="A1703" s="8"/>
      <c r="B1703" s="8"/>
      <c r="C1703" s="8"/>
      <c r="D1703" s="8"/>
      <c r="E1703" s="8"/>
      <c r="F1703" s="8"/>
      <c r="G1703" s="5"/>
      <c r="H1703" s="5"/>
      <c r="I1703" s="5"/>
      <c r="J1703" s="5"/>
      <c r="K1703" s="5"/>
      <c r="L1703" s="5"/>
      <c r="M1703" s="5"/>
    </row>
    <row r="1704" spans="1:13" ht="16">
      <c r="A1704" s="8"/>
      <c r="B1704" s="8"/>
      <c r="C1704" s="8"/>
      <c r="D1704" s="8"/>
      <c r="E1704" s="8"/>
      <c r="F1704" s="8"/>
      <c r="G1704" s="5"/>
      <c r="H1704" s="5"/>
      <c r="I1704" s="5"/>
      <c r="J1704" s="5"/>
      <c r="K1704" s="5"/>
      <c r="L1704" s="5"/>
      <c r="M1704" s="5"/>
    </row>
    <row r="1705" spans="1:13" ht="16">
      <c r="A1705" s="8"/>
      <c r="B1705" s="8"/>
      <c r="C1705" s="8"/>
      <c r="D1705" s="8"/>
      <c r="E1705" s="8"/>
      <c r="F1705" s="8"/>
      <c r="G1705" s="5"/>
      <c r="H1705" s="5"/>
      <c r="I1705" s="5"/>
      <c r="J1705" s="5"/>
      <c r="K1705" s="5"/>
      <c r="L1705" s="5"/>
      <c r="M1705" s="5"/>
    </row>
    <row r="1706" spans="1:13" ht="16">
      <c r="A1706" s="8"/>
      <c r="B1706" s="8"/>
      <c r="C1706" s="8"/>
      <c r="D1706" s="8"/>
      <c r="E1706" s="8"/>
      <c r="F1706" s="8"/>
      <c r="G1706" s="5"/>
      <c r="H1706" s="5"/>
      <c r="I1706" s="5"/>
      <c r="J1706" s="5"/>
      <c r="K1706" s="5"/>
      <c r="L1706" s="5"/>
      <c r="M1706" s="5"/>
    </row>
    <row r="1707" spans="1:13" ht="16">
      <c r="A1707" s="8"/>
      <c r="B1707" s="8"/>
      <c r="C1707" s="8"/>
      <c r="D1707" s="8"/>
      <c r="E1707" s="8"/>
      <c r="F1707" s="8"/>
      <c r="G1707" s="5"/>
      <c r="H1707" s="5"/>
      <c r="I1707" s="5"/>
      <c r="J1707" s="5"/>
      <c r="K1707" s="5"/>
      <c r="L1707" s="5"/>
      <c r="M1707" s="5"/>
    </row>
    <row r="1708" spans="1:13" ht="16">
      <c r="A1708" s="8"/>
      <c r="B1708" s="8"/>
      <c r="C1708" s="8"/>
      <c r="D1708" s="8"/>
      <c r="E1708" s="8"/>
      <c r="F1708" s="8"/>
      <c r="G1708" s="5"/>
      <c r="H1708" s="5"/>
      <c r="I1708" s="5"/>
      <c r="J1708" s="5"/>
      <c r="K1708" s="5"/>
      <c r="L1708" s="5"/>
      <c r="M1708" s="5"/>
    </row>
    <row r="1709" spans="1:13" ht="16">
      <c r="A1709" s="8"/>
      <c r="B1709" s="8"/>
      <c r="C1709" s="8"/>
      <c r="D1709" s="8"/>
      <c r="E1709" s="8"/>
      <c r="F1709" s="8"/>
      <c r="G1709" s="5"/>
      <c r="H1709" s="5"/>
      <c r="I1709" s="5"/>
      <c r="J1709" s="5"/>
      <c r="K1709" s="5"/>
      <c r="L1709" s="5"/>
      <c r="M1709" s="5"/>
    </row>
    <row r="1710" spans="1:13" ht="16">
      <c r="A1710" s="8"/>
      <c r="B1710" s="8"/>
      <c r="C1710" s="8"/>
      <c r="D1710" s="8"/>
      <c r="E1710" s="8"/>
      <c r="F1710" s="8"/>
      <c r="G1710" s="5"/>
      <c r="H1710" s="5"/>
      <c r="I1710" s="5"/>
      <c r="J1710" s="5"/>
      <c r="K1710" s="5"/>
      <c r="L1710" s="5"/>
      <c r="M1710" s="5"/>
    </row>
    <row r="1711" spans="1:13" ht="16">
      <c r="A1711" s="8"/>
      <c r="B1711" s="8"/>
      <c r="C1711" s="8"/>
      <c r="D1711" s="8"/>
      <c r="E1711" s="8"/>
      <c r="F1711" s="8"/>
      <c r="G1711" s="5"/>
      <c r="H1711" s="5"/>
      <c r="I1711" s="5"/>
      <c r="J1711" s="5"/>
      <c r="K1711" s="5"/>
      <c r="L1711" s="5"/>
      <c r="M1711" s="5"/>
    </row>
    <row r="1712" spans="1:13" ht="16">
      <c r="A1712" s="8"/>
      <c r="B1712" s="8"/>
      <c r="C1712" s="8"/>
      <c r="D1712" s="8"/>
      <c r="E1712" s="8"/>
      <c r="F1712" s="8"/>
      <c r="G1712" s="5"/>
      <c r="H1712" s="5"/>
      <c r="I1712" s="5"/>
      <c r="J1712" s="5"/>
      <c r="K1712" s="5"/>
      <c r="L1712" s="5"/>
      <c r="M1712" s="5"/>
    </row>
    <row r="1713" spans="1:13" ht="16">
      <c r="A1713" s="8"/>
      <c r="B1713" s="8"/>
      <c r="C1713" s="8"/>
      <c r="D1713" s="8"/>
      <c r="E1713" s="8"/>
      <c r="F1713" s="8"/>
      <c r="G1713" s="5"/>
      <c r="H1713" s="5"/>
      <c r="I1713" s="5"/>
      <c r="J1713" s="5"/>
      <c r="K1713" s="5"/>
      <c r="L1713" s="5"/>
      <c r="M1713" s="5"/>
    </row>
    <row r="1714" spans="1:13" ht="16">
      <c r="A1714" s="8"/>
      <c r="B1714" s="8"/>
      <c r="C1714" s="8"/>
      <c r="D1714" s="8"/>
      <c r="E1714" s="8"/>
      <c r="F1714" s="8"/>
      <c r="G1714" s="5"/>
      <c r="H1714" s="5"/>
      <c r="I1714" s="5"/>
      <c r="J1714" s="5"/>
      <c r="K1714" s="5"/>
      <c r="L1714" s="5"/>
      <c r="M1714" s="5"/>
    </row>
    <row r="1715" spans="1:13" ht="16">
      <c r="A1715" s="8"/>
      <c r="B1715" s="8"/>
      <c r="C1715" s="8"/>
      <c r="D1715" s="8"/>
      <c r="E1715" s="8"/>
      <c r="F1715" s="8"/>
      <c r="G1715" s="5"/>
      <c r="H1715" s="5"/>
      <c r="I1715" s="5"/>
      <c r="J1715" s="5"/>
      <c r="K1715" s="5"/>
      <c r="L1715" s="5"/>
      <c r="M1715" s="5"/>
    </row>
    <row r="1716" spans="1:13" ht="16">
      <c r="A1716" s="8"/>
      <c r="B1716" s="8"/>
      <c r="C1716" s="8"/>
      <c r="D1716" s="8"/>
      <c r="E1716" s="8"/>
      <c r="F1716" s="8"/>
      <c r="G1716" s="5"/>
      <c r="H1716" s="5"/>
      <c r="I1716" s="5"/>
      <c r="J1716" s="5"/>
      <c r="K1716" s="5"/>
      <c r="L1716" s="5"/>
      <c r="M1716" s="5"/>
    </row>
    <row r="1717" spans="1:13" ht="16">
      <c r="A1717" s="8"/>
      <c r="B1717" s="8"/>
      <c r="C1717" s="8"/>
      <c r="D1717" s="8"/>
      <c r="E1717" s="8"/>
      <c r="F1717" s="8"/>
      <c r="G1717" s="5"/>
      <c r="H1717" s="5"/>
      <c r="I1717" s="5"/>
      <c r="J1717" s="5"/>
      <c r="K1717" s="5"/>
      <c r="L1717" s="5"/>
      <c r="M1717" s="5"/>
    </row>
    <row r="1718" spans="1:13" ht="16">
      <c r="A1718" s="8"/>
      <c r="B1718" s="8"/>
      <c r="C1718" s="8"/>
      <c r="D1718" s="8"/>
      <c r="E1718" s="8"/>
      <c r="F1718" s="8"/>
      <c r="G1718" s="5"/>
      <c r="H1718" s="5"/>
      <c r="I1718" s="5"/>
      <c r="J1718" s="5"/>
      <c r="K1718" s="5"/>
      <c r="L1718" s="5"/>
      <c r="M1718" s="5"/>
    </row>
    <row r="1719" spans="1:13" ht="16">
      <c r="A1719" s="8"/>
      <c r="B1719" s="8"/>
      <c r="C1719" s="8"/>
      <c r="D1719" s="8"/>
      <c r="E1719" s="8"/>
      <c r="F1719" s="8"/>
      <c r="G1719" s="5"/>
      <c r="H1719" s="5"/>
      <c r="I1719" s="5"/>
      <c r="J1719" s="5"/>
      <c r="K1719" s="5"/>
      <c r="L1719" s="5"/>
      <c r="M1719" s="5"/>
    </row>
    <row r="1720" spans="1:13" ht="16">
      <c r="A1720" s="8"/>
      <c r="B1720" s="8"/>
      <c r="C1720" s="8"/>
      <c r="D1720" s="8"/>
      <c r="E1720" s="8"/>
      <c r="F1720" s="8"/>
      <c r="G1720" s="5"/>
      <c r="H1720" s="5"/>
      <c r="I1720" s="5"/>
      <c r="J1720" s="5"/>
      <c r="K1720" s="5"/>
      <c r="L1720" s="5"/>
      <c r="M1720" s="5"/>
    </row>
    <row r="1721" spans="1:13" ht="16">
      <c r="A1721" s="8"/>
      <c r="B1721" s="8"/>
      <c r="C1721" s="8"/>
      <c r="D1721" s="8"/>
      <c r="E1721" s="8"/>
      <c r="F1721" s="8"/>
      <c r="G1721" s="5"/>
      <c r="H1721" s="5"/>
      <c r="I1721" s="5"/>
      <c r="J1721" s="5"/>
      <c r="K1721" s="5"/>
      <c r="L1721" s="5"/>
      <c r="M1721" s="5"/>
    </row>
    <row r="1722" spans="1:13" ht="16">
      <c r="A1722" s="8"/>
      <c r="B1722" s="8"/>
      <c r="C1722" s="8"/>
      <c r="D1722" s="8"/>
      <c r="E1722" s="8"/>
      <c r="F1722" s="8"/>
      <c r="G1722" s="5"/>
      <c r="H1722" s="5"/>
      <c r="I1722" s="5"/>
      <c r="J1722" s="5"/>
      <c r="K1722" s="5"/>
      <c r="L1722" s="5"/>
      <c r="M1722" s="5"/>
    </row>
    <row r="1723" spans="1:13" ht="16">
      <c r="A1723" s="8"/>
      <c r="B1723" s="8"/>
      <c r="C1723" s="8"/>
      <c r="D1723" s="8"/>
      <c r="E1723" s="8"/>
      <c r="F1723" s="8"/>
      <c r="G1723" s="5"/>
      <c r="H1723" s="5"/>
      <c r="I1723" s="5"/>
      <c r="J1723" s="5"/>
      <c r="K1723" s="5"/>
      <c r="L1723" s="5"/>
      <c r="M1723" s="5"/>
    </row>
    <row r="1724" spans="1:13" ht="16">
      <c r="A1724" s="8"/>
      <c r="B1724" s="8"/>
      <c r="C1724" s="8"/>
      <c r="D1724" s="8"/>
      <c r="E1724" s="8"/>
      <c r="F1724" s="8"/>
      <c r="G1724" s="5"/>
      <c r="H1724" s="5"/>
      <c r="I1724" s="5"/>
      <c r="J1724" s="5"/>
      <c r="K1724" s="5"/>
      <c r="L1724" s="5"/>
      <c r="M1724" s="5"/>
    </row>
    <row r="1725" spans="1:13" ht="16">
      <c r="A1725" s="8"/>
      <c r="B1725" s="8"/>
      <c r="C1725" s="8"/>
      <c r="D1725" s="8"/>
      <c r="E1725" s="8"/>
      <c r="F1725" s="8"/>
      <c r="G1725" s="5"/>
      <c r="H1725" s="5"/>
      <c r="I1725" s="5"/>
      <c r="J1725" s="5"/>
      <c r="K1725" s="5"/>
      <c r="L1725" s="5"/>
      <c r="M1725" s="5"/>
    </row>
    <row r="1726" spans="1:13" ht="16">
      <c r="A1726" s="8"/>
      <c r="B1726" s="8"/>
      <c r="C1726" s="8"/>
      <c r="D1726" s="8"/>
      <c r="E1726" s="8"/>
      <c r="F1726" s="8"/>
      <c r="G1726" s="5"/>
      <c r="H1726" s="5"/>
      <c r="I1726" s="5"/>
      <c r="J1726" s="5"/>
      <c r="K1726" s="5"/>
      <c r="L1726" s="5"/>
      <c r="M1726" s="5"/>
    </row>
    <row r="1727" spans="1:13" ht="16">
      <c r="A1727" s="8"/>
      <c r="B1727" s="8"/>
      <c r="C1727" s="8"/>
      <c r="D1727" s="8"/>
      <c r="E1727" s="8"/>
      <c r="F1727" s="8"/>
      <c r="G1727" s="5"/>
      <c r="H1727" s="5"/>
      <c r="I1727" s="5"/>
      <c r="J1727" s="5"/>
      <c r="K1727" s="5"/>
      <c r="L1727" s="5"/>
      <c r="M1727" s="5"/>
    </row>
    <row r="1728" spans="1:13" ht="16">
      <c r="A1728" s="8"/>
      <c r="B1728" s="8"/>
      <c r="C1728" s="8"/>
      <c r="D1728" s="8"/>
      <c r="E1728" s="8"/>
      <c r="F1728" s="8"/>
      <c r="G1728" s="5"/>
      <c r="H1728" s="5"/>
      <c r="I1728" s="5"/>
      <c r="J1728" s="5"/>
      <c r="K1728" s="5"/>
      <c r="L1728" s="5"/>
      <c r="M1728" s="5"/>
    </row>
    <row r="1729" spans="1:13" ht="16">
      <c r="A1729" s="8"/>
      <c r="B1729" s="8"/>
      <c r="C1729" s="8"/>
      <c r="D1729" s="8"/>
      <c r="E1729" s="8"/>
      <c r="F1729" s="8"/>
      <c r="G1729" s="5"/>
      <c r="H1729" s="5"/>
      <c r="I1729" s="5"/>
      <c r="J1729" s="5"/>
      <c r="K1729" s="5"/>
      <c r="L1729" s="5"/>
      <c r="M1729" s="5"/>
    </row>
    <row r="1730" spans="1:13" ht="16">
      <c r="A1730" s="8"/>
      <c r="B1730" s="8"/>
      <c r="C1730" s="8"/>
      <c r="D1730" s="8"/>
      <c r="E1730" s="8"/>
      <c r="F1730" s="8"/>
      <c r="G1730" s="5"/>
      <c r="H1730" s="5"/>
      <c r="I1730" s="5"/>
      <c r="J1730" s="5"/>
      <c r="K1730" s="5"/>
      <c r="L1730" s="5"/>
      <c r="M1730" s="5"/>
    </row>
    <row r="1731" spans="1:13" ht="16">
      <c r="A1731" s="8"/>
      <c r="B1731" s="8"/>
      <c r="C1731" s="8"/>
      <c r="D1731" s="8"/>
      <c r="E1731" s="8"/>
      <c r="F1731" s="8"/>
      <c r="G1731" s="5"/>
      <c r="H1731" s="5"/>
      <c r="I1731" s="5"/>
      <c r="J1731" s="5"/>
      <c r="K1731" s="5"/>
      <c r="L1731" s="5"/>
      <c r="M1731" s="5"/>
    </row>
    <row r="1732" spans="1:13" ht="16">
      <c r="A1732" s="8"/>
      <c r="B1732" s="8"/>
      <c r="C1732" s="8"/>
      <c r="D1732" s="8"/>
      <c r="E1732" s="8"/>
      <c r="F1732" s="8"/>
      <c r="G1732" s="5"/>
      <c r="H1732" s="5"/>
      <c r="I1732" s="5"/>
      <c r="J1732" s="5"/>
      <c r="K1732" s="5"/>
      <c r="L1732" s="5"/>
      <c r="M1732" s="5"/>
    </row>
    <row r="1733" spans="1:13" ht="16">
      <c r="A1733" s="8"/>
      <c r="B1733" s="8"/>
      <c r="C1733" s="8"/>
      <c r="D1733" s="8"/>
      <c r="E1733" s="8"/>
      <c r="F1733" s="8"/>
      <c r="G1733" s="5"/>
      <c r="H1733" s="5"/>
      <c r="I1733" s="5"/>
      <c r="J1733" s="5"/>
      <c r="K1733" s="5"/>
      <c r="L1733" s="5"/>
      <c r="M1733" s="5"/>
    </row>
    <row r="1734" spans="1:13" ht="16">
      <c r="A1734" s="8"/>
      <c r="B1734" s="8"/>
      <c r="C1734" s="8"/>
      <c r="D1734" s="8"/>
      <c r="E1734" s="8"/>
      <c r="F1734" s="8"/>
      <c r="G1734" s="5"/>
      <c r="H1734" s="5"/>
      <c r="I1734" s="5"/>
      <c r="J1734" s="5"/>
      <c r="K1734" s="5"/>
      <c r="L1734" s="5"/>
      <c r="M1734" s="5"/>
    </row>
    <row r="1735" spans="1:13" ht="16">
      <c r="A1735" s="8"/>
      <c r="B1735" s="8"/>
      <c r="C1735" s="8"/>
      <c r="D1735" s="8"/>
      <c r="E1735" s="8"/>
      <c r="F1735" s="8"/>
      <c r="G1735" s="5"/>
      <c r="H1735" s="5"/>
      <c r="I1735" s="5"/>
      <c r="J1735" s="5"/>
      <c r="K1735" s="5"/>
      <c r="L1735" s="5"/>
      <c r="M1735" s="5"/>
    </row>
    <row r="1736" spans="1:13" ht="16">
      <c r="A1736" s="8"/>
      <c r="B1736" s="8"/>
      <c r="C1736" s="8"/>
      <c r="D1736" s="8"/>
      <c r="E1736" s="8"/>
      <c r="F1736" s="8"/>
      <c r="G1736" s="5"/>
      <c r="H1736" s="5"/>
      <c r="I1736" s="5"/>
      <c r="J1736" s="5"/>
      <c r="K1736" s="5"/>
      <c r="L1736" s="5"/>
      <c r="M1736" s="5"/>
    </row>
    <row r="1737" spans="1:13" ht="16">
      <c r="A1737" s="8"/>
      <c r="B1737" s="8"/>
      <c r="C1737" s="8"/>
      <c r="D1737" s="8"/>
      <c r="E1737" s="8"/>
      <c r="F1737" s="8"/>
      <c r="G1737" s="5"/>
      <c r="H1737" s="5"/>
      <c r="I1737" s="5"/>
      <c r="J1737" s="5"/>
      <c r="K1737" s="5"/>
      <c r="L1737" s="5"/>
      <c r="M1737" s="5"/>
    </row>
    <row r="1738" spans="1:13" ht="16">
      <c r="A1738" s="8"/>
      <c r="B1738" s="8"/>
      <c r="C1738" s="8"/>
      <c r="D1738" s="8"/>
      <c r="E1738" s="8"/>
      <c r="F1738" s="8"/>
      <c r="G1738" s="5"/>
      <c r="H1738" s="5"/>
      <c r="I1738" s="5"/>
      <c r="J1738" s="5"/>
      <c r="K1738" s="5"/>
      <c r="L1738" s="5"/>
      <c r="M1738" s="5"/>
    </row>
    <row r="1739" spans="1:13" ht="16">
      <c r="A1739" s="8"/>
      <c r="B1739" s="8"/>
      <c r="C1739" s="8"/>
      <c r="D1739" s="8"/>
      <c r="E1739" s="8"/>
      <c r="F1739" s="8"/>
      <c r="G1739" s="5"/>
      <c r="H1739" s="5"/>
      <c r="I1739" s="5"/>
      <c r="J1739" s="5"/>
      <c r="K1739" s="5"/>
      <c r="L1739" s="5"/>
      <c r="M1739" s="5"/>
    </row>
    <row r="1740" spans="1:13" ht="16">
      <c r="A1740" s="8"/>
      <c r="B1740" s="8"/>
      <c r="C1740" s="8"/>
      <c r="D1740" s="8"/>
      <c r="E1740" s="8"/>
      <c r="F1740" s="8"/>
      <c r="G1740" s="5"/>
      <c r="H1740" s="5"/>
      <c r="I1740" s="5"/>
      <c r="J1740" s="5"/>
      <c r="K1740" s="5"/>
      <c r="L1740" s="5"/>
      <c r="M1740" s="5"/>
    </row>
    <row r="1741" spans="1:13" ht="16">
      <c r="A1741" s="8"/>
      <c r="B1741" s="8"/>
      <c r="C1741" s="8"/>
      <c r="D1741" s="8"/>
      <c r="E1741" s="8"/>
      <c r="F1741" s="8"/>
      <c r="G1741" s="5"/>
      <c r="H1741" s="5"/>
      <c r="I1741" s="5"/>
      <c r="J1741" s="5"/>
      <c r="K1741" s="5"/>
      <c r="L1741" s="5"/>
      <c r="M1741" s="5"/>
    </row>
    <row r="1742" spans="1:13" ht="16">
      <c r="A1742" s="8"/>
      <c r="B1742" s="8"/>
      <c r="C1742" s="8"/>
      <c r="D1742" s="8"/>
      <c r="E1742" s="8"/>
      <c r="F1742" s="8"/>
      <c r="G1742" s="5"/>
      <c r="H1742" s="5"/>
      <c r="I1742" s="5"/>
      <c r="J1742" s="5"/>
      <c r="K1742" s="5"/>
      <c r="L1742" s="5"/>
      <c r="M1742" s="5"/>
    </row>
    <row r="1743" spans="1:13" ht="16">
      <c r="A1743" s="8"/>
      <c r="B1743" s="8"/>
      <c r="C1743" s="8"/>
      <c r="D1743" s="8"/>
      <c r="E1743" s="8"/>
      <c r="F1743" s="8"/>
      <c r="G1743" s="5"/>
      <c r="H1743" s="5"/>
      <c r="I1743" s="5"/>
      <c r="J1743" s="5"/>
      <c r="K1743" s="5"/>
      <c r="L1743" s="5"/>
      <c r="M1743" s="5"/>
    </row>
    <row r="1744" spans="1:13" ht="16">
      <c r="A1744" s="8"/>
      <c r="B1744" s="8"/>
      <c r="C1744" s="8"/>
      <c r="D1744" s="8"/>
      <c r="E1744" s="8"/>
      <c r="F1744" s="8"/>
      <c r="G1744" s="5"/>
      <c r="H1744" s="5"/>
      <c r="I1744" s="5"/>
      <c r="J1744" s="5"/>
      <c r="K1744" s="5"/>
      <c r="L1744" s="5"/>
      <c r="M1744" s="5"/>
    </row>
    <row r="1745" spans="1:13" ht="16">
      <c r="A1745" s="8"/>
      <c r="B1745" s="8"/>
      <c r="C1745" s="8"/>
      <c r="D1745" s="8"/>
      <c r="E1745" s="8"/>
      <c r="F1745" s="8"/>
      <c r="G1745" s="5"/>
      <c r="H1745" s="5"/>
      <c r="I1745" s="5"/>
      <c r="J1745" s="5"/>
      <c r="K1745" s="5"/>
      <c r="L1745" s="5"/>
      <c r="M1745" s="5"/>
    </row>
    <row r="1746" spans="1:13" ht="16">
      <c r="A1746" s="8"/>
      <c r="B1746" s="8"/>
      <c r="C1746" s="8"/>
      <c r="D1746" s="8"/>
      <c r="E1746" s="8"/>
      <c r="F1746" s="8"/>
      <c r="G1746" s="5"/>
      <c r="H1746" s="5"/>
      <c r="I1746" s="5"/>
      <c r="J1746" s="5"/>
      <c r="K1746" s="5"/>
      <c r="L1746" s="5"/>
      <c r="M1746" s="5"/>
    </row>
    <row r="1747" spans="1:13" ht="16">
      <c r="A1747" s="8"/>
      <c r="B1747" s="8"/>
      <c r="C1747" s="8"/>
      <c r="D1747" s="8"/>
      <c r="E1747" s="8"/>
      <c r="F1747" s="8"/>
      <c r="G1747" s="5"/>
      <c r="H1747" s="5"/>
      <c r="I1747" s="5"/>
      <c r="J1747" s="5"/>
      <c r="K1747" s="5"/>
      <c r="L1747" s="5"/>
      <c r="M1747" s="5"/>
    </row>
    <row r="1748" spans="1:13" ht="16">
      <c r="A1748" s="8"/>
      <c r="B1748" s="8"/>
      <c r="C1748" s="8"/>
      <c r="D1748" s="8"/>
      <c r="E1748" s="8"/>
      <c r="F1748" s="8"/>
      <c r="G1748" s="5"/>
      <c r="H1748" s="5"/>
      <c r="I1748" s="5"/>
      <c r="J1748" s="5"/>
      <c r="K1748" s="5"/>
      <c r="L1748" s="5"/>
      <c r="M1748" s="5"/>
    </row>
    <row r="1749" spans="1:13" ht="16">
      <c r="A1749" s="8"/>
      <c r="B1749" s="8"/>
      <c r="C1749" s="8"/>
      <c r="D1749" s="8"/>
      <c r="E1749" s="8"/>
      <c r="F1749" s="8"/>
      <c r="G1749" s="5"/>
      <c r="H1749" s="5"/>
      <c r="I1749" s="5"/>
      <c r="J1749" s="5"/>
      <c r="K1749" s="5"/>
      <c r="L1749" s="5"/>
      <c r="M1749" s="5"/>
    </row>
    <row r="1750" spans="1:13" ht="16">
      <c r="A1750" s="8"/>
      <c r="B1750" s="8"/>
      <c r="C1750" s="8"/>
      <c r="D1750" s="8"/>
      <c r="E1750" s="8"/>
      <c r="F1750" s="8"/>
      <c r="G1750" s="5"/>
      <c r="H1750" s="5"/>
      <c r="I1750" s="5"/>
      <c r="J1750" s="5"/>
      <c r="K1750" s="5"/>
      <c r="L1750" s="5"/>
      <c r="M1750" s="5"/>
    </row>
    <row r="1751" spans="1:13" ht="16">
      <c r="A1751" s="8"/>
      <c r="B1751" s="8"/>
      <c r="C1751" s="8"/>
      <c r="D1751" s="8"/>
      <c r="E1751" s="8"/>
      <c r="F1751" s="8"/>
      <c r="G1751" s="5"/>
      <c r="H1751" s="5"/>
      <c r="I1751" s="5"/>
      <c r="J1751" s="5"/>
      <c r="K1751" s="5"/>
      <c r="L1751" s="5"/>
      <c r="M1751" s="5"/>
    </row>
    <row r="1752" spans="1:13" ht="16">
      <c r="A1752" s="8"/>
      <c r="B1752" s="8"/>
      <c r="C1752" s="8"/>
      <c r="D1752" s="8"/>
      <c r="E1752" s="8"/>
      <c r="F1752" s="8"/>
      <c r="G1752" s="5"/>
      <c r="H1752" s="5"/>
      <c r="I1752" s="5"/>
      <c r="J1752" s="5"/>
      <c r="K1752" s="5"/>
      <c r="L1752" s="5"/>
      <c r="M1752" s="5"/>
    </row>
    <row r="1753" spans="1:13" ht="16">
      <c r="A1753" s="8"/>
      <c r="B1753" s="8"/>
      <c r="C1753" s="8"/>
      <c r="D1753" s="8"/>
      <c r="E1753" s="8"/>
      <c r="F1753" s="8"/>
      <c r="G1753" s="5"/>
      <c r="H1753" s="5"/>
      <c r="I1753" s="5"/>
      <c r="J1753" s="5"/>
      <c r="K1753" s="5"/>
      <c r="L1753" s="5"/>
      <c r="M1753" s="5"/>
    </row>
    <row r="1754" spans="1:13" ht="16">
      <c r="A1754" s="8"/>
      <c r="B1754" s="8"/>
      <c r="C1754" s="8"/>
      <c r="D1754" s="8"/>
      <c r="E1754" s="8"/>
      <c r="F1754" s="8"/>
      <c r="G1754" s="5"/>
      <c r="H1754" s="5"/>
      <c r="I1754" s="5"/>
      <c r="J1754" s="5"/>
      <c r="K1754" s="5"/>
      <c r="L1754" s="5"/>
      <c r="M1754" s="5"/>
    </row>
    <row r="1755" spans="1:13" ht="16">
      <c r="A1755" s="8"/>
      <c r="B1755" s="8"/>
      <c r="C1755" s="8"/>
      <c r="D1755" s="8"/>
      <c r="E1755" s="8"/>
      <c r="F1755" s="8"/>
      <c r="G1755" s="5"/>
      <c r="H1755" s="5"/>
      <c r="I1755" s="5"/>
      <c r="J1755" s="5"/>
      <c r="K1755" s="5"/>
      <c r="L1755" s="5"/>
      <c r="M1755" s="5"/>
    </row>
    <row r="1756" spans="1:13" ht="16">
      <c r="A1756" s="8"/>
      <c r="B1756" s="8"/>
      <c r="C1756" s="8"/>
      <c r="D1756" s="8"/>
      <c r="E1756" s="8"/>
      <c r="F1756" s="8"/>
      <c r="G1756" s="5"/>
      <c r="H1756" s="5"/>
      <c r="I1756" s="5"/>
      <c r="J1756" s="5"/>
      <c r="K1756" s="5"/>
      <c r="L1756" s="5"/>
      <c r="M1756" s="5"/>
    </row>
    <row r="1757" spans="1:13" ht="16">
      <c r="A1757" s="8"/>
      <c r="B1757" s="8"/>
      <c r="C1757" s="8"/>
      <c r="D1757" s="8"/>
      <c r="E1757" s="8"/>
      <c r="F1757" s="8"/>
      <c r="G1757" s="5"/>
      <c r="H1757" s="5"/>
      <c r="I1757" s="5"/>
      <c r="J1757" s="5"/>
      <c r="K1757" s="5"/>
      <c r="L1757" s="5"/>
      <c r="M1757" s="5"/>
    </row>
    <row r="1758" spans="1:13" ht="16">
      <c r="A1758" s="8"/>
      <c r="B1758" s="8"/>
      <c r="C1758" s="8"/>
      <c r="D1758" s="8"/>
      <c r="E1758" s="8"/>
      <c r="F1758" s="8"/>
      <c r="G1758" s="5"/>
      <c r="H1758" s="5"/>
      <c r="I1758" s="5"/>
      <c r="J1758" s="5"/>
      <c r="K1758" s="5"/>
      <c r="L1758" s="5"/>
      <c r="M1758" s="5"/>
    </row>
    <row r="1759" spans="1:13" ht="16">
      <c r="A1759" s="8"/>
      <c r="B1759" s="8"/>
      <c r="C1759" s="8"/>
      <c r="D1759" s="8"/>
      <c r="E1759" s="8"/>
      <c r="F1759" s="8"/>
      <c r="G1759" s="5"/>
      <c r="H1759" s="5"/>
      <c r="I1759" s="5"/>
      <c r="J1759" s="5"/>
      <c r="K1759" s="5"/>
      <c r="L1759" s="5"/>
      <c r="M1759" s="5"/>
    </row>
    <row r="1760" spans="1:13" ht="16">
      <c r="A1760" s="8"/>
      <c r="B1760" s="8"/>
      <c r="C1760" s="8"/>
      <c r="D1760" s="8"/>
      <c r="E1760" s="8"/>
      <c r="F1760" s="8"/>
      <c r="G1760" s="5"/>
      <c r="H1760" s="5"/>
      <c r="I1760" s="5"/>
      <c r="J1760" s="5"/>
      <c r="K1760" s="5"/>
      <c r="L1760" s="5"/>
      <c r="M1760" s="5"/>
    </row>
    <row r="1761" spans="1:13" ht="16">
      <c r="A1761" s="8"/>
      <c r="B1761" s="8"/>
      <c r="C1761" s="8"/>
      <c r="D1761" s="8"/>
      <c r="E1761" s="8"/>
      <c r="F1761" s="8"/>
      <c r="G1761" s="5"/>
      <c r="H1761" s="5"/>
      <c r="I1761" s="5"/>
      <c r="J1761" s="5"/>
      <c r="K1761" s="5"/>
      <c r="L1761" s="5"/>
      <c r="M1761" s="5"/>
    </row>
    <row r="1762" spans="1:13" ht="16">
      <c r="A1762" s="8"/>
      <c r="B1762" s="8"/>
      <c r="C1762" s="8"/>
      <c r="D1762" s="8"/>
      <c r="E1762" s="8"/>
      <c r="F1762" s="8"/>
      <c r="G1762" s="5"/>
      <c r="H1762" s="5"/>
      <c r="I1762" s="5"/>
      <c r="J1762" s="5"/>
      <c r="K1762" s="5"/>
      <c r="L1762" s="5"/>
      <c r="M1762" s="5"/>
    </row>
    <row r="1763" spans="1:13" ht="16">
      <c r="A1763" s="8"/>
      <c r="B1763" s="8"/>
      <c r="C1763" s="8"/>
      <c r="D1763" s="8"/>
      <c r="E1763" s="8"/>
      <c r="F1763" s="8"/>
      <c r="G1763" s="5"/>
      <c r="H1763" s="5"/>
      <c r="I1763" s="5"/>
      <c r="J1763" s="5"/>
      <c r="K1763" s="5"/>
      <c r="L1763" s="5"/>
      <c r="M1763" s="5"/>
    </row>
    <row r="1764" spans="1:13" ht="16">
      <c r="A1764" s="8"/>
      <c r="B1764" s="8"/>
      <c r="C1764" s="8"/>
      <c r="D1764" s="8"/>
      <c r="E1764" s="8"/>
      <c r="F1764" s="8"/>
      <c r="G1764" s="5"/>
      <c r="H1764" s="5"/>
      <c r="I1764" s="5"/>
      <c r="J1764" s="5"/>
      <c r="K1764" s="5"/>
      <c r="L1764" s="5"/>
      <c r="M1764" s="5"/>
    </row>
    <row r="1765" spans="1:13" ht="16">
      <c r="A1765" s="8"/>
      <c r="B1765" s="8"/>
      <c r="C1765" s="8"/>
      <c r="D1765" s="8"/>
      <c r="E1765" s="8"/>
      <c r="F1765" s="8"/>
      <c r="G1765" s="5"/>
      <c r="H1765" s="5"/>
      <c r="I1765" s="5"/>
      <c r="J1765" s="5"/>
      <c r="K1765" s="5"/>
      <c r="L1765" s="5"/>
      <c r="M1765" s="5"/>
    </row>
    <row r="1766" spans="1:13" ht="16">
      <c r="A1766" s="8"/>
      <c r="B1766" s="8"/>
      <c r="C1766" s="8"/>
      <c r="D1766" s="8"/>
      <c r="E1766" s="8"/>
      <c r="F1766" s="8"/>
      <c r="G1766" s="5"/>
      <c r="H1766" s="5"/>
      <c r="I1766" s="5"/>
      <c r="J1766" s="5"/>
      <c r="K1766" s="5"/>
      <c r="L1766" s="5"/>
      <c r="M1766" s="5"/>
    </row>
    <row r="1767" spans="1:13" ht="16">
      <c r="A1767" s="8"/>
      <c r="B1767" s="8"/>
      <c r="C1767" s="8"/>
      <c r="D1767" s="8"/>
      <c r="E1767" s="8"/>
      <c r="F1767" s="8"/>
      <c r="G1767" s="5"/>
      <c r="H1767" s="5"/>
      <c r="I1767" s="5"/>
      <c r="J1767" s="5"/>
      <c r="K1767" s="5"/>
      <c r="L1767" s="5"/>
      <c r="M1767" s="5"/>
    </row>
    <row r="1768" spans="1:13" ht="16">
      <c r="A1768" s="8"/>
      <c r="B1768" s="8"/>
      <c r="C1768" s="8"/>
      <c r="D1768" s="8"/>
      <c r="E1768" s="8"/>
      <c r="F1768" s="8"/>
      <c r="G1768" s="5"/>
      <c r="H1768" s="5"/>
      <c r="I1768" s="5"/>
      <c r="J1768" s="5"/>
      <c r="K1768" s="5"/>
      <c r="L1768" s="5"/>
      <c r="M1768" s="5"/>
    </row>
    <row r="1769" spans="1:13" ht="16">
      <c r="A1769" s="8"/>
      <c r="B1769" s="8"/>
      <c r="C1769" s="8"/>
      <c r="D1769" s="8"/>
      <c r="E1769" s="8"/>
      <c r="F1769" s="8"/>
      <c r="G1769" s="5"/>
      <c r="H1769" s="5"/>
      <c r="I1769" s="5"/>
      <c r="J1769" s="5"/>
      <c r="K1769" s="5"/>
      <c r="L1769" s="5"/>
      <c r="M1769" s="5"/>
    </row>
    <row r="1770" spans="1:13" ht="16">
      <c r="A1770" s="8"/>
      <c r="B1770" s="8"/>
      <c r="C1770" s="8"/>
      <c r="D1770" s="8"/>
      <c r="E1770" s="8"/>
      <c r="F1770" s="8"/>
      <c r="G1770" s="5"/>
      <c r="H1770" s="5"/>
      <c r="I1770" s="5"/>
      <c r="J1770" s="5"/>
      <c r="K1770" s="5"/>
      <c r="L1770" s="5"/>
      <c r="M1770" s="5"/>
    </row>
    <row r="1771" spans="1:13" ht="16">
      <c r="A1771" s="8"/>
      <c r="B1771" s="8"/>
      <c r="C1771" s="8"/>
      <c r="D1771" s="8"/>
      <c r="E1771" s="8"/>
      <c r="F1771" s="8"/>
      <c r="G1771" s="5"/>
      <c r="H1771" s="5"/>
      <c r="I1771" s="5"/>
      <c r="J1771" s="5"/>
      <c r="K1771" s="5"/>
      <c r="L1771" s="5"/>
      <c r="M1771" s="5"/>
    </row>
    <row r="1772" spans="1:13" ht="16">
      <c r="A1772" s="8"/>
      <c r="B1772" s="8"/>
      <c r="C1772" s="8"/>
      <c r="D1772" s="8"/>
      <c r="E1772" s="8"/>
      <c r="F1772" s="8"/>
      <c r="G1772" s="5"/>
      <c r="H1772" s="5"/>
      <c r="I1772" s="5"/>
      <c r="J1772" s="5"/>
      <c r="K1772" s="5"/>
      <c r="L1772" s="5"/>
      <c r="M1772" s="5"/>
    </row>
    <row r="1773" spans="1:13" ht="16">
      <c r="A1773" s="8"/>
      <c r="B1773" s="8"/>
      <c r="C1773" s="8"/>
      <c r="D1773" s="8"/>
      <c r="E1773" s="8"/>
      <c r="F1773" s="8"/>
      <c r="G1773" s="5"/>
      <c r="H1773" s="5"/>
      <c r="I1773" s="5"/>
      <c r="J1773" s="5"/>
      <c r="K1773" s="5"/>
      <c r="L1773" s="5"/>
      <c r="M1773" s="5"/>
    </row>
    <row r="1774" spans="1:13" ht="16">
      <c r="A1774" s="8"/>
      <c r="B1774" s="8"/>
      <c r="C1774" s="8"/>
      <c r="D1774" s="8"/>
      <c r="E1774" s="8"/>
      <c r="F1774" s="8"/>
      <c r="G1774" s="5"/>
      <c r="H1774" s="5"/>
      <c r="I1774" s="5"/>
      <c r="J1774" s="5"/>
      <c r="K1774" s="5"/>
      <c r="L1774" s="5"/>
      <c r="M1774" s="5"/>
    </row>
    <row r="1775" spans="1:13" ht="16">
      <c r="A1775" s="8"/>
      <c r="B1775" s="8"/>
      <c r="C1775" s="8"/>
      <c r="D1775" s="8"/>
      <c r="E1775" s="8"/>
      <c r="F1775" s="8"/>
      <c r="G1775" s="5"/>
      <c r="H1775" s="5"/>
      <c r="I1775" s="5"/>
      <c r="J1775" s="5"/>
      <c r="K1775" s="5"/>
      <c r="L1775" s="5"/>
      <c r="M1775" s="5"/>
    </row>
    <row r="1776" spans="1:13" ht="16">
      <c r="A1776" s="8"/>
      <c r="B1776" s="8"/>
      <c r="C1776" s="8"/>
      <c r="D1776" s="8"/>
      <c r="E1776" s="8"/>
      <c r="F1776" s="8"/>
      <c r="G1776" s="5"/>
      <c r="H1776" s="5"/>
      <c r="I1776" s="5"/>
      <c r="J1776" s="5"/>
      <c r="K1776" s="5"/>
      <c r="L1776" s="5"/>
      <c r="M1776" s="5"/>
    </row>
    <row r="1777" spans="1:13" ht="16">
      <c r="A1777" s="8"/>
      <c r="B1777" s="8"/>
      <c r="C1777" s="8"/>
      <c r="D1777" s="8"/>
      <c r="E1777" s="8"/>
      <c r="F1777" s="8"/>
      <c r="G1777" s="5"/>
      <c r="H1777" s="5"/>
      <c r="I1777" s="5"/>
      <c r="J1777" s="5"/>
      <c r="K1777" s="5"/>
      <c r="L1777" s="5"/>
      <c r="M1777" s="5"/>
    </row>
    <row r="1778" spans="1:13" ht="16">
      <c r="A1778" s="8"/>
      <c r="B1778" s="8"/>
      <c r="C1778" s="8"/>
      <c r="D1778" s="8"/>
      <c r="E1778" s="8"/>
      <c r="F1778" s="8"/>
      <c r="G1778" s="5"/>
      <c r="H1778" s="5"/>
      <c r="I1778" s="5"/>
      <c r="J1778" s="5"/>
      <c r="K1778" s="5"/>
      <c r="L1778" s="5"/>
      <c r="M1778" s="5"/>
    </row>
    <row r="1779" spans="1:13" ht="16">
      <c r="A1779" s="8"/>
      <c r="B1779" s="8"/>
      <c r="C1779" s="8"/>
      <c r="D1779" s="8"/>
      <c r="E1779" s="8"/>
      <c r="F1779" s="8"/>
      <c r="G1779" s="5"/>
      <c r="H1779" s="5"/>
      <c r="I1779" s="5"/>
      <c r="J1779" s="5"/>
      <c r="K1779" s="5"/>
      <c r="L1779" s="5"/>
      <c r="M1779" s="5"/>
    </row>
    <row r="1780" spans="1:13" ht="16">
      <c r="A1780" s="8"/>
      <c r="B1780" s="8"/>
      <c r="C1780" s="8"/>
      <c r="D1780" s="8"/>
      <c r="E1780" s="8"/>
      <c r="F1780" s="8"/>
      <c r="G1780" s="5"/>
      <c r="H1780" s="5"/>
      <c r="I1780" s="5"/>
      <c r="J1780" s="5"/>
      <c r="K1780" s="5"/>
      <c r="L1780" s="5"/>
      <c r="M1780" s="5"/>
    </row>
    <row r="1781" spans="1:13" ht="16">
      <c r="A1781" s="8"/>
      <c r="B1781" s="8"/>
      <c r="C1781" s="8"/>
      <c r="D1781" s="8"/>
      <c r="E1781" s="8"/>
      <c r="F1781" s="8"/>
      <c r="G1781" s="5"/>
      <c r="H1781" s="5"/>
      <c r="I1781" s="5"/>
      <c r="J1781" s="5"/>
      <c r="K1781" s="5"/>
      <c r="L1781" s="5"/>
      <c r="M1781" s="5"/>
    </row>
    <row r="1782" spans="1:13" ht="16">
      <c r="A1782" s="8"/>
      <c r="B1782" s="8"/>
      <c r="C1782" s="8"/>
      <c r="D1782" s="8"/>
      <c r="E1782" s="8"/>
      <c r="F1782" s="8"/>
      <c r="G1782" s="5"/>
      <c r="H1782" s="5"/>
      <c r="I1782" s="5"/>
      <c r="J1782" s="5"/>
      <c r="K1782" s="5"/>
      <c r="L1782" s="5"/>
      <c r="M1782" s="5"/>
    </row>
    <row r="1783" spans="1:13" ht="16">
      <c r="A1783" s="8"/>
      <c r="B1783" s="8"/>
      <c r="C1783" s="8"/>
      <c r="D1783" s="8"/>
      <c r="E1783" s="8"/>
      <c r="F1783" s="8"/>
      <c r="G1783" s="5"/>
      <c r="H1783" s="5"/>
      <c r="I1783" s="5"/>
      <c r="J1783" s="5"/>
      <c r="K1783" s="5"/>
      <c r="L1783" s="5"/>
      <c r="M1783" s="5"/>
    </row>
    <row r="1784" spans="1:13" ht="16">
      <c r="A1784" s="8"/>
      <c r="B1784" s="8"/>
      <c r="C1784" s="8"/>
      <c r="D1784" s="8"/>
      <c r="E1784" s="8"/>
      <c r="F1784" s="8"/>
      <c r="G1784" s="5"/>
      <c r="H1784" s="5"/>
      <c r="I1784" s="5"/>
      <c r="J1784" s="5"/>
      <c r="K1784" s="5"/>
      <c r="L1784" s="5"/>
      <c r="M1784" s="5"/>
    </row>
    <row r="1785" spans="1:13" ht="16">
      <c r="A1785" s="8"/>
      <c r="B1785" s="8"/>
      <c r="C1785" s="8"/>
      <c r="D1785" s="8"/>
      <c r="E1785" s="8"/>
      <c r="F1785" s="8"/>
      <c r="G1785" s="5"/>
      <c r="H1785" s="5"/>
      <c r="I1785" s="5"/>
      <c r="J1785" s="5"/>
      <c r="K1785" s="5"/>
      <c r="L1785" s="5"/>
      <c r="M1785" s="5"/>
    </row>
    <row r="1786" spans="1:13" ht="16">
      <c r="A1786" s="8"/>
      <c r="B1786" s="8"/>
      <c r="C1786" s="8"/>
      <c r="D1786" s="8"/>
      <c r="E1786" s="8"/>
      <c r="F1786" s="8"/>
      <c r="G1786" s="5"/>
      <c r="H1786" s="5"/>
      <c r="I1786" s="5"/>
      <c r="J1786" s="5"/>
      <c r="K1786" s="5"/>
      <c r="L1786" s="5"/>
      <c r="M1786" s="5"/>
    </row>
    <row r="1787" spans="1:13" ht="16">
      <c r="A1787" s="8"/>
      <c r="B1787" s="8"/>
      <c r="C1787" s="8"/>
      <c r="D1787" s="8"/>
      <c r="E1787" s="8"/>
      <c r="F1787" s="8"/>
      <c r="G1787" s="5"/>
      <c r="H1787" s="5"/>
      <c r="I1787" s="5"/>
      <c r="J1787" s="5"/>
      <c r="K1787" s="5"/>
      <c r="L1787" s="5"/>
      <c r="M1787" s="5"/>
    </row>
    <row r="1788" spans="1:13" ht="16">
      <c r="A1788" s="8"/>
      <c r="B1788" s="8"/>
      <c r="C1788" s="8"/>
      <c r="D1788" s="8"/>
      <c r="E1788" s="8"/>
      <c r="F1788" s="8"/>
      <c r="G1788" s="5"/>
      <c r="H1788" s="5"/>
      <c r="I1788" s="5"/>
      <c r="J1788" s="5"/>
      <c r="K1788" s="5"/>
      <c r="L1788" s="5"/>
      <c r="M1788" s="5"/>
    </row>
    <row r="1789" spans="1:13" ht="16">
      <c r="A1789" s="8"/>
      <c r="B1789" s="8"/>
      <c r="C1789" s="8"/>
      <c r="D1789" s="8"/>
      <c r="E1789" s="8"/>
      <c r="F1789" s="8"/>
      <c r="G1789" s="5"/>
      <c r="H1789" s="5"/>
      <c r="I1789" s="5"/>
      <c r="J1789" s="5"/>
      <c r="K1789" s="5"/>
      <c r="L1789" s="5"/>
      <c r="M1789" s="5"/>
    </row>
    <row r="1790" spans="1:13" ht="16">
      <c r="A1790" s="8"/>
      <c r="B1790" s="8"/>
      <c r="C1790" s="8"/>
      <c r="D1790" s="8"/>
      <c r="E1790" s="8"/>
      <c r="F1790" s="8"/>
      <c r="G1790" s="5"/>
      <c r="H1790" s="5"/>
      <c r="I1790" s="5"/>
      <c r="J1790" s="5"/>
      <c r="K1790" s="5"/>
      <c r="L1790" s="5"/>
      <c r="M1790" s="5"/>
    </row>
    <row r="1791" spans="1:13" ht="16">
      <c r="A1791" s="8"/>
      <c r="B1791" s="8"/>
      <c r="C1791" s="8"/>
      <c r="D1791" s="8"/>
      <c r="E1791" s="8"/>
      <c r="F1791" s="8"/>
      <c r="G1791" s="5"/>
      <c r="H1791" s="5"/>
      <c r="I1791" s="5"/>
      <c r="J1791" s="5"/>
      <c r="K1791" s="5"/>
      <c r="L1791" s="5"/>
      <c r="M1791" s="5"/>
    </row>
    <row r="1792" spans="1:13" ht="16">
      <c r="A1792" s="8"/>
      <c r="B1792" s="8"/>
      <c r="C1792" s="8"/>
      <c r="D1792" s="8"/>
      <c r="E1792" s="8"/>
      <c r="F1792" s="8"/>
      <c r="G1792" s="5"/>
      <c r="H1792" s="5"/>
      <c r="I1792" s="5"/>
      <c r="J1792" s="5"/>
      <c r="K1792" s="5"/>
      <c r="L1792" s="5"/>
      <c r="M1792" s="5"/>
    </row>
    <row r="1793" spans="1:13" ht="16">
      <c r="A1793" s="8"/>
      <c r="B1793" s="8"/>
      <c r="C1793" s="8"/>
      <c r="D1793" s="8"/>
      <c r="E1793" s="8"/>
      <c r="F1793" s="8"/>
      <c r="G1793" s="5"/>
      <c r="H1793" s="5"/>
      <c r="I1793" s="5"/>
      <c r="J1793" s="5"/>
      <c r="K1793" s="5"/>
      <c r="L1793" s="5"/>
      <c r="M1793" s="5"/>
    </row>
    <row r="1794" spans="1:13" ht="16">
      <c r="A1794" s="8"/>
      <c r="B1794" s="8"/>
      <c r="C1794" s="8"/>
      <c r="D1794" s="8"/>
      <c r="E1794" s="8"/>
      <c r="F1794" s="8"/>
      <c r="G1794" s="5"/>
      <c r="H1794" s="5"/>
      <c r="I1794" s="5"/>
      <c r="J1794" s="5"/>
      <c r="K1794" s="5"/>
      <c r="L1794" s="5"/>
      <c r="M1794" s="5"/>
    </row>
    <row r="1795" spans="1:13" ht="16">
      <c r="A1795" s="8"/>
      <c r="B1795" s="8"/>
      <c r="C1795" s="8"/>
      <c r="D1795" s="8"/>
      <c r="E1795" s="8"/>
      <c r="F1795" s="8"/>
      <c r="G1795" s="5"/>
      <c r="H1795" s="5"/>
      <c r="I1795" s="5"/>
      <c r="J1795" s="5"/>
      <c r="K1795" s="5"/>
      <c r="L1795" s="5"/>
      <c r="M1795" s="5"/>
    </row>
    <row r="1796" spans="1:13" ht="16">
      <c r="A1796" s="8"/>
      <c r="B1796" s="8"/>
      <c r="C1796" s="8"/>
      <c r="D1796" s="8"/>
      <c r="E1796" s="8"/>
      <c r="F1796" s="8"/>
      <c r="G1796" s="5"/>
      <c r="H1796" s="5"/>
      <c r="I1796" s="5"/>
      <c r="J1796" s="5"/>
      <c r="K1796" s="5"/>
      <c r="L1796" s="5"/>
      <c r="M1796" s="5"/>
    </row>
    <row r="1797" spans="1:13" ht="16">
      <c r="A1797" s="8"/>
      <c r="B1797" s="8"/>
      <c r="C1797" s="8"/>
      <c r="D1797" s="8"/>
      <c r="E1797" s="8"/>
      <c r="F1797" s="8"/>
      <c r="G1797" s="5"/>
      <c r="H1797" s="5"/>
      <c r="I1797" s="5"/>
      <c r="J1797" s="5"/>
      <c r="K1797" s="5"/>
      <c r="L1797" s="5"/>
      <c r="M1797" s="5"/>
    </row>
    <row r="1798" spans="1:13" ht="16">
      <c r="A1798" s="8"/>
      <c r="B1798" s="8"/>
      <c r="C1798" s="8"/>
      <c r="D1798" s="8"/>
      <c r="E1798" s="8"/>
      <c r="F1798" s="8"/>
      <c r="G1798" s="5"/>
      <c r="H1798" s="5"/>
      <c r="I1798" s="5"/>
      <c r="J1798" s="5"/>
      <c r="K1798" s="5"/>
      <c r="L1798" s="5"/>
      <c r="M1798" s="5"/>
    </row>
    <row r="1799" spans="1:13" ht="16">
      <c r="A1799" s="8"/>
      <c r="B1799" s="8"/>
      <c r="C1799" s="8"/>
      <c r="D1799" s="8"/>
      <c r="E1799" s="8"/>
      <c r="F1799" s="8"/>
      <c r="G1799" s="5"/>
      <c r="H1799" s="5"/>
      <c r="I1799" s="5"/>
      <c r="J1799" s="5"/>
      <c r="K1799" s="5"/>
      <c r="L1799" s="5"/>
      <c r="M1799" s="5"/>
    </row>
    <row r="1800" spans="1:13" ht="16">
      <c r="A1800" s="8"/>
      <c r="B1800" s="8"/>
      <c r="C1800" s="8"/>
      <c r="D1800" s="8"/>
      <c r="E1800" s="8"/>
      <c r="F1800" s="8"/>
      <c r="G1800" s="5"/>
      <c r="H1800" s="5"/>
      <c r="I1800" s="5"/>
      <c r="J1800" s="5"/>
      <c r="K1800" s="5"/>
      <c r="L1800" s="5"/>
      <c r="M1800" s="5"/>
    </row>
    <row r="1801" spans="1:13" ht="16">
      <c r="A1801" s="8"/>
      <c r="B1801" s="8"/>
      <c r="C1801" s="8"/>
      <c r="D1801" s="8"/>
      <c r="E1801" s="8"/>
      <c r="F1801" s="8"/>
      <c r="G1801" s="5"/>
      <c r="H1801" s="5"/>
      <c r="I1801" s="5"/>
      <c r="J1801" s="5"/>
      <c r="K1801" s="5"/>
      <c r="L1801" s="5"/>
      <c r="M1801" s="5"/>
    </row>
    <row r="1802" spans="1:13" ht="16">
      <c r="A1802" s="8"/>
      <c r="B1802" s="8"/>
      <c r="C1802" s="8"/>
      <c r="D1802" s="8"/>
      <c r="E1802" s="8"/>
      <c r="F1802" s="8"/>
      <c r="G1802" s="5"/>
      <c r="H1802" s="5"/>
      <c r="I1802" s="5"/>
      <c r="J1802" s="5"/>
      <c r="K1802" s="5"/>
      <c r="L1802" s="5"/>
      <c r="M1802" s="5"/>
    </row>
    <row r="1803" spans="1:13" ht="16">
      <c r="A1803" s="8"/>
      <c r="B1803" s="8"/>
      <c r="C1803" s="8"/>
      <c r="D1803" s="8"/>
      <c r="E1803" s="8"/>
      <c r="F1803" s="8"/>
      <c r="G1803" s="5"/>
      <c r="H1803" s="5"/>
      <c r="I1803" s="5"/>
      <c r="J1803" s="5"/>
      <c r="K1803" s="5"/>
      <c r="L1803" s="5"/>
      <c r="M1803" s="5"/>
    </row>
    <row r="1804" spans="1:13" ht="16">
      <c r="A1804" s="8"/>
      <c r="B1804" s="8"/>
      <c r="C1804" s="8"/>
      <c r="D1804" s="8"/>
      <c r="E1804" s="8"/>
      <c r="F1804" s="8"/>
      <c r="G1804" s="5"/>
      <c r="H1804" s="5"/>
      <c r="I1804" s="5"/>
      <c r="J1804" s="5"/>
      <c r="K1804" s="5"/>
      <c r="L1804" s="5"/>
      <c r="M1804" s="5"/>
    </row>
    <row r="1805" spans="1:13" ht="16">
      <c r="A1805" s="8"/>
      <c r="B1805" s="8"/>
      <c r="C1805" s="8"/>
      <c r="D1805" s="8"/>
      <c r="E1805" s="8"/>
      <c r="F1805" s="8"/>
      <c r="G1805" s="5"/>
      <c r="H1805" s="5"/>
      <c r="I1805" s="5"/>
      <c r="J1805" s="5"/>
      <c r="K1805" s="5"/>
      <c r="L1805" s="5"/>
      <c r="M1805" s="5"/>
    </row>
    <row r="1806" spans="1:13" ht="16">
      <c r="A1806" s="8"/>
      <c r="B1806" s="8"/>
      <c r="C1806" s="8"/>
      <c r="D1806" s="8"/>
      <c r="E1806" s="8"/>
      <c r="F1806" s="8"/>
      <c r="G1806" s="5"/>
      <c r="H1806" s="5"/>
      <c r="I1806" s="5"/>
      <c r="J1806" s="5"/>
      <c r="K1806" s="5"/>
      <c r="L1806" s="5"/>
      <c r="M1806" s="5"/>
    </row>
    <row r="1807" spans="1:13" ht="16">
      <c r="A1807" s="8"/>
      <c r="B1807" s="8"/>
      <c r="C1807" s="8"/>
      <c r="D1807" s="8"/>
      <c r="E1807" s="8"/>
      <c r="F1807" s="8"/>
      <c r="G1807" s="5"/>
      <c r="H1807" s="5"/>
      <c r="I1807" s="5"/>
      <c r="J1807" s="5"/>
      <c r="K1807" s="5"/>
      <c r="L1807" s="5"/>
      <c r="M1807" s="5"/>
    </row>
    <row r="1808" spans="1:13" ht="16">
      <c r="A1808" s="8"/>
      <c r="B1808" s="8"/>
      <c r="C1808" s="8"/>
      <c r="D1808" s="8"/>
      <c r="E1808" s="8"/>
      <c r="F1808" s="8"/>
      <c r="G1808" s="5"/>
      <c r="H1808" s="5"/>
      <c r="I1808" s="5"/>
      <c r="J1808" s="5"/>
      <c r="K1808" s="5"/>
      <c r="L1808" s="5"/>
      <c r="M1808" s="5"/>
    </row>
    <row r="1809" spans="1:13" ht="16">
      <c r="A1809" s="8"/>
      <c r="B1809" s="8"/>
      <c r="C1809" s="8"/>
      <c r="D1809" s="8"/>
      <c r="E1809" s="8"/>
      <c r="F1809" s="8"/>
      <c r="G1809" s="5"/>
      <c r="H1809" s="5"/>
      <c r="I1809" s="5"/>
      <c r="J1809" s="5"/>
      <c r="K1809" s="5"/>
      <c r="L1809" s="5"/>
      <c r="M1809" s="5"/>
    </row>
    <row r="1810" spans="1:13" ht="16">
      <c r="A1810" s="8"/>
      <c r="B1810" s="8"/>
      <c r="C1810" s="8"/>
      <c r="D1810" s="8"/>
      <c r="E1810" s="8"/>
      <c r="F1810" s="8"/>
      <c r="G1810" s="5"/>
      <c r="H1810" s="5"/>
      <c r="I1810" s="5"/>
      <c r="J1810" s="5"/>
      <c r="K1810" s="5"/>
      <c r="L1810" s="5"/>
      <c r="M1810" s="5"/>
    </row>
    <row r="1811" spans="1:13" ht="16">
      <c r="A1811" s="8"/>
      <c r="B1811" s="8"/>
      <c r="C1811" s="8"/>
      <c r="D1811" s="8"/>
      <c r="E1811" s="8"/>
      <c r="F1811" s="8"/>
      <c r="G1811" s="5"/>
      <c r="H1811" s="5"/>
      <c r="I1811" s="5"/>
      <c r="J1811" s="5"/>
      <c r="K1811" s="5"/>
      <c r="L1811" s="5"/>
      <c r="M1811" s="5"/>
    </row>
    <row r="1812" spans="1:13" ht="16">
      <c r="A1812" s="8"/>
      <c r="B1812" s="8"/>
      <c r="C1812" s="8"/>
      <c r="D1812" s="8"/>
      <c r="E1812" s="8"/>
      <c r="F1812" s="8"/>
      <c r="G1812" s="5"/>
      <c r="H1812" s="5"/>
      <c r="I1812" s="5"/>
      <c r="J1812" s="5"/>
      <c r="K1812" s="5"/>
      <c r="L1812" s="5"/>
      <c r="M1812" s="5"/>
    </row>
    <row r="1813" spans="1:13" ht="16">
      <c r="A1813" s="8"/>
      <c r="B1813" s="8"/>
      <c r="C1813" s="8"/>
      <c r="D1813" s="8"/>
      <c r="E1813" s="8"/>
      <c r="F1813" s="8"/>
      <c r="G1813" s="5"/>
      <c r="H1813" s="5"/>
      <c r="I1813" s="5"/>
      <c r="J1813" s="5"/>
      <c r="K1813" s="5"/>
      <c r="L1813" s="5"/>
      <c r="M1813" s="5"/>
    </row>
    <row r="1814" spans="1:13" ht="16">
      <c r="A1814" s="8"/>
      <c r="B1814" s="8"/>
      <c r="C1814" s="8"/>
      <c r="D1814" s="8"/>
      <c r="E1814" s="8"/>
      <c r="F1814" s="8"/>
      <c r="G1814" s="5"/>
      <c r="H1814" s="5"/>
      <c r="I1814" s="5"/>
      <c r="J1814" s="5"/>
      <c r="K1814" s="5"/>
      <c r="L1814" s="5"/>
      <c r="M1814" s="5"/>
    </row>
    <row r="1815" spans="1:13" ht="16">
      <c r="A1815" s="8"/>
      <c r="B1815" s="8"/>
      <c r="C1815" s="8"/>
      <c r="D1815" s="8"/>
      <c r="E1815" s="8"/>
      <c r="F1815" s="8"/>
      <c r="G1815" s="5"/>
      <c r="H1815" s="5"/>
      <c r="I1815" s="5"/>
      <c r="J1815" s="5"/>
      <c r="K1815" s="5"/>
      <c r="L1815" s="5"/>
      <c r="M1815" s="5"/>
    </row>
    <row r="1816" spans="1:13" ht="16">
      <c r="A1816" s="8"/>
      <c r="B1816" s="8"/>
      <c r="C1816" s="8"/>
      <c r="D1816" s="8"/>
      <c r="E1816" s="8"/>
      <c r="F1816" s="8"/>
      <c r="G1816" s="5"/>
      <c r="H1816" s="5"/>
      <c r="I1816" s="5"/>
      <c r="J1816" s="5"/>
      <c r="K1816" s="5"/>
      <c r="L1816" s="5"/>
      <c r="M1816" s="5"/>
    </row>
    <row r="1817" spans="1:13" ht="16">
      <c r="A1817" s="8"/>
      <c r="B1817" s="8"/>
      <c r="C1817" s="8"/>
      <c r="D1817" s="8"/>
      <c r="E1817" s="8"/>
      <c r="F1817" s="8"/>
      <c r="G1817" s="5"/>
      <c r="H1817" s="5"/>
      <c r="I1817" s="5"/>
      <c r="J1817" s="5"/>
      <c r="K1817" s="5"/>
      <c r="L1817" s="5"/>
      <c r="M1817" s="5"/>
    </row>
    <row r="1818" spans="1:13" ht="16">
      <c r="A1818" s="8"/>
      <c r="B1818" s="8"/>
      <c r="C1818" s="8"/>
      <c r="D1818" s="8"/>
      <c r="E1818" s="8"/>
      <c r="F1818" s="8"/>
      <c r="G1818" s="5"/>
      <c r="H1818" s="5"/>
      <c r="I1818" s="5"/>
      <c r="J1818" s="5"/>
      <c r="K1818" s="5"/>
      <c r="L1818" s="5"/>
      <c r="M1818" s="5"/>
    </row>
    <row r="1819" spans="1:13" ht="16">
      <c r="A1819" s="8"/>
      <c r="B1819" s="8"/>
      <c r="C1819" s="8"/>
      <c r="D1819" s="8"/>
      <c r="E1819" s="8"/>
      <c r="F1819" s="8"/>
      <c r="G1819" s="5"/>
      <c r="H1819" s="5"/>
      <c r="I1819" s="5"/>
      <c r="J1819" s="5"/>
      <c r="K1819" s="5"/>
      <c r="L1819" s="5"/>
      <c r="M1819" s="5"/>
    </row>
    <row r="1820" spans="1:13" ht="16">
      <c r="A1820" s="8"/>
      <c r="B1820" s="8"/>
      <c r="C1820" s="8"/>
      <c r="D1820" s="8"/>
      <c r="E1820" s="8"/>
      <c r="F1820" s="8"/>
      <c r="G1820" s="5"/>
      <c r="H1820" s="5"/>
      <c r="I1820" s="5"/>
      <c r="J1820" s="5"/>
      <c r="K1820" s="5"/>
      <c r="L1820" s="5"/>
      <c r="M1820" s="5"/>
    </row>
    <row r="1821" spans="1:13" ht="16">
      <c r="A1821" s="8"/>
      <c r="B1821" s="8"/>
      <c r="C1821" s="8"/>
      <c r="D1821" s="8"/>
      <c r="E1821" s="8"/>
      <c r="F1821" s="8"/>
      <c r="G1821" s="5"/>
      <c r="H1821" s="5"/>
      <c r="I1821" s="5"/>
      <c r="J1821" s="5"/>
      <c r="K1821" s="5"/>
      <c r="L1821" s="5"/>
      <c r="M1821" s="5"/>
    </row>
    <row r="1822" spans="1:13" ht="16">
      <c r="A1822" s="8"/>
      <c r="B1822" s="8"/>
      <c r="C1822" s="8"/>
      <c r="D1822" s="8"/>
      <c r="E1822" s="8"/>
      <c r="F1822" s="8"/>
      <c r="G1822" s="5"/>
      <c r="H1822" s="5"/>
      <c r="I1822" s="5"/>
      <c r="J1822" s="5"/>
      <c r="K1822" s="5"/>
      <c r="L1822" s="5"/>
      <c r="M1822" s="5"/>
    </row>
    <row r="1823" spans="1:13" ht="16">
      <c r="A1823" s="8"/>
      <c r="B1823" s="8"/>
      <c r="C1823" s="8"/>
      <c r="D1823" s="8"/>
      <c r="E1823" s="8"/>
      <c r="F1823" s="8"/>
      <c r="G1823" s="5"/>
      <c r="H1823" s="5"/>
      <c r="I1823" s="5"/>
      <c r="J1823" s="5"/>
      <c r="K1823" s="5"/>
      <c r="L1823" s="5"/>
      <c r="M1823" s="5"/>
    </row>
    <row r="1824" spans="1:13" ht="16">
      <c r="A1824" s="8"/>
      <c r="B1824" s="8"/>
      <c r="C1824" s="8"/>
      <c r="D1824" s="8"/>
      <c r="E1824" s="8"/>
      <c r="F1824" s="8"/>
      <c r="G1824" s="5"/>
      <c r="H1824" s="5"/>
      <c r="I1824" s="5"/>
      <c r="J1824" s="5"/>
      <c r="K1824" s="5"/>
      <c r="L1824" s="5"/>
      <c r="M1824" s="5"/>
    </row>
    <row r="1825" spans="1:13" ht="16">
      <c r="A1825" s="8"/>
      <c r="B1825" s="8"/>
      <c r="C1825" s="8"/>
      <c r="D1825" s="8"/>
      <c r="E1825" s="8"/>
      <c r="F1825" s="8"/>
      <c r="G1825" s="5"/>
      <c r="H1825" s="5"/>
      <c r="I1825" s="5"/>
      <c r="J1825" s="5"/>
      <c r="K1825" s="5"/>
      <c r="L1825" s="5"/>
      <c r="M1825" s="5"/>
    </row>
    <row r="1826" spans="1:13" ht="16">
      <c r="A1826" s="8"/>
      <c r="B1826" s="8"/>
      <c r="C1826" s="8"/>
      <c r="D1826" s="8"/>
      <c r="E1826" s="8"/>
      <c r="F1826" s="8"/>
      <c r="G1826" s="5"/>
      <c r="H1826" s="5"/>
      <c r="I1826" s="5"/>
      <c r="J1826" s="5"/>
      <c r="K1826" s="5"/>
      <c r="L1826" s="5"/>
      <c r="M1826" s="5"/>
    </row>
    <row r="1827" spans="1:13" ht="16">
      <c r="A1827" s="8"/>
      <c r="B1827" s="8"/>
      <c r="C1827" s="8"/>
      <c r="D1827" s="8"/>
      <c r="E1827" s="8"/>
      <c r="F1827" s="8"/>
      <c r="G1827" s="5"/>
      <c r="H1827" s="5"/>
      <c r="I1827" s="5"/>
      <c r="J1827" s="5"/>
      <c r="K1827" s="5"/>
      <c r="L1827" s="5"/>
      <c r="M1827" s="5"/>
    </row>
    <row r="1828" spans="1:13" ht="16">
      <c r="A1828" s="8"/>
      <c r="B1828" s="8"/>
      <c r="C1828" s="8"/>
      <c r="D1828" s="8"/>
      <c r="E1828" s="8"/>
      <c r="F1828" s="8"/>
      <c r="G1828" s="5"/>
      <c r="H1828" s="5"/>
      <c r="I1828" s="5"/>
      <c r="J1828" s="5"/>
      <c r="K1828" s="5"/>
      <c r="L1828" s="5"/>
      <c r="M1828" s="5"/>
    </row>
    <row r="1829" spans="1:13" ht="16">
      <c r="A1829" s="8"/>
      <c r="B1829" s="8"/>
      <c r="C1829" s="8"/>
      <c r="D1829" s="8"/>
      <c r="E1829" s="8"/>
      <c r="F1829" s="8"/>
      <c r="G1829" s="5"/>
      <c r="H1829" s="5"/>
      <c r="I1829" s="5"/>
      <c r="J1829" s="5"/>
      <c r="K1829" s="5"/>
      <c r="L1829" s="5"/>
      <c r="M1829" s="5"/>
    </row>
    <row r="1830" spans="1:13" ht="16">
      <c r="A1830" s="8"/>
      <c r="B1830" s="8"/>
      <c r="C1830" s="8"/>
      <c r="D1830" s="8"/>
      <c r="E1830" s="8"/>
      <c r="F1830" s="8"/>
      <c r="G1830" s="5"/>
      <c r="H1830" s="5"/>
      <c r="I1830" s="5"/>
      <c r="J1830" s="5"/>
      <c r="K1830" s="5"/>
      <c r="L1830" s="5"/>
      <c r="M1830" s="5"/>
    </row>
    <row r="1831" spans="1:13" ht="16">
      <c r="A1831" s="8"/>
      <c r="B1831" s="8"/>
      <c r="C1831" s="8"/>
      <c r="D1831" s="8"/>
      <c r="E1831" s="8"/>
      <c r="F1831" s="8"/>
      <c r="G1831" s="5"/>
      <c r="H1831" s="5"/>
      <c r="I1831" s="5"/>
      <c r="J1831" s="5"/>
      <c r="K1831" s="5"/>
      <c r="L1831" s="5"/>
      <c r="M1831" s="5"/>
    </row>
    <row r="1832" spans="1:13" ht="16">
      <c r="A1832" s="8"/>
      <c r="B1832" s="8"/>
      <c r="C1832" s="8"/>
      <c r="D1832" s="8"/>
      <c r="E1832" s="8"/>
      <c r="F1832" s="8"/>
      <c r="G1832" s="5"/>
      <c r="H1832" s="5"/>
      <c r="I1832" s="5"/>
      <c r="J1832" s="5"/>
      <c r="K1832" s="5"/>
      <c r="L1832" s="5"/>
      <c r="M1832" s="5"/>
    </row>
    <row r="1833" spans="1:13" ht="16">
      <c r="A1833" s="8"/>
      <c r="B1833" s="8"/>
      <c r="C1833" s="8"/>
      <c r="D1833" s="8"/>
      <c r="E1833" s="8"/>
      <c r="F1833" s="8"/>
      <c r="G1833" s="5"/>
      <c r="H1833" s="5"/>
      <c r="I1833" s="5"/>
      <c r="J1833" s="5"/>
      <c r="K1833" s="5"/>
      <c r="L1833" s="5"/>
      <c r="M1833" s="5"/>
    </row>
    <row r="1834" spans="1:13" ht="16">
      <c r="A1834" s="8"/>
      <c r="B1834" s="8"/>
      <c r="C1834" s="8"/>
      <c r="D1834" s="8"/>
      <c r="E1834" s="8"/>
      <c r="F1834" s="8"/>
      <c r="G1834" s="5"/>
      <c r="H1834" s="5"/>
      <c r="I1834" s="5"/>
      <c r="J1834" s="5"/>
      <c r="K1834" s="5"/>
      <c r="L1834" s="5"/>
      <c r="M1834" s="5"/>
    </row>
    <row r="1835" spans="1:13" ht="16">
      <c r="A1835" s="8"/>
      <c r="B1835" s="8"/>
      <c r="C1835" s="8"/>
      <c r="D1835" s="8"/>
      <c r="E1835" s="8"/>
      <c r="F1835" s="8"/>
      <c r="G1835" s="5"/>
      <c r="H1835" s="5"/>
      <c r="I1835" s="5"/>
      <c r="J1835" s="5"/>
      <c r="K1835" s="5"/>
      <c r="L1835" s="5"/>
      <c r="M1835" s="5"/>
    </row>
    <row r="1836" spans="1:13" ht="16">
      <c r="A1836" s="8"/>
      <c r="B1836" s="8"/>
      <c r="C1836" s="8"/>
      <c r="D1836" s="8"/>
      <c r="E1836" s="8"/>
      <c r="F1836" s="8"/>
      <c r="G1836" s="5"/>
      <c r="H1836" s="5"/>
      <c r="I1836" s="5"/>
      <c r="J1836" s="5"/>
      <c r="K1836" s="5"/>
      <c r="L1836" s="5"/>
      <c r="M1836" s="5"/>
    </row>
    <row r="1837" spans="1:13" ht="16">
      <c r="A1837" s="8"/>
      <c r="B1837" s="8"/>
      <c r="C1837" s="8"/>
      <c r="D1837" s="8"/>
      <c r="E1837" s="8"/>
      <c r="F1837" s="8"/>
      <c r="G1837" s="5"/>
      <c r="H1837" s="5"/>
      <c r="I1837" s="5"/>
      <c r="J1837" s="5"/>
      <c r="K1837" s="5"/>
      <c r="L1837" s="5"/>
      <c r="M1837" s="5"/>
    </row>
    <row r="1838" spans="1:13" ht="16">
      <c r="A1838" s="8"/>
      <c r="B1838" s="8"/>
      <c r="C1838" s="8"/>
      <c r="D1838" s="8"/>
      <c r="E1838" s="8"/>
      <c r="F1838" s="8"/>
      <c r="G1838" s="5"/>
      <c r="H1838" s="5"/>
      <c r="I1838" s="5"/>
      <c r="J1838" s="5"/>
      <c r="K1838" s="5"/>
      <c r="L1838" s="5"/>
      <c r="M1838" s="5"/>
    </row>
    <row r="1839" spans="1:13" ht="16">
      <c r="A1839" s="8"/>
      <c r="B1839" s="8"/>
      <c r="C1839" s="8"/>
      <c r="D1839" s="8"/>
      <c r="E1839" s="8"/>
      <c r="F1839" s="8"/>
      <c r="G1839" s="5"/>
      <c r="H1839" s="5"/>
      <c r="I1839" s="5"/>
      <c r="J1839" s="5"/>
      <c r="K1839" s="5"/>
      <c r="L1839" s="5"/>
      <c r="M1839" s="5"/>
    </row>
    <row r="1840" spans="1:13" ht="16">
      <c r="A1840" s="8"/>
      <c r="B1840" s="8"/>
      <c r="C1840" s="8"/>
      <c r="D1840" s="8"/>
      <c r="E1840" s="8"/>
      <c r="F1840" s="8"/>
      <c r="G1840" s="5"/>
      <c r="H1840" s="5"/>
      <c r="I1840" s="5"/>
      <c r="J1840" s="5"/>
      <c r="K1840" s="5"/>
      <c r="L1840" s="5"/>
      <c r="M1840" s="5"/>
    </row>
    <row r="1841" spans="1:13" ht="16">
      <c r="A1841" s="8"/>
      <c r="B1841" s="8"/>
      <c r="C1841" s="8"/>
      <c r="D1841" s="8"/>
      <c r="E1841" s="8"/>
      <c r="F1841" s="8"/>
      <c r="G1841" s="5"/>
      <c r="H1841" s="5"/>
      <c r="I1841" s="5"/>
      <c r="J1841" s="5"/>
      <c r="K1841" s="5"/>
      <c r="L1841" s="5"/>
      <c r="M1841" s="5"/>
    </row>
    <row r="1842" spans="1:13" ht="16">
      <c r="A1842" s="8"/>
      <c r="B1842" s="8"/>
      <c r="C1842" s="8"/>
      <c r="D1842" s="8"/>
      <c r="E1842" s="8"/>
      <c r="F1842" s="8"/>
      <c r="G1842" s="5"/>
      <c r="H1842" s="5"/>
      <c r="I1842" s="5"/>
      <c r="J1842" s="5"/>
      <c r="K1842" s="5"/>
      <c r="L1842" s="5"/>
      <c r="M1842" s="5"/>
    </row>
    <row r="1843" spans="1:13" ht="16">
      <c r="A1843" s="8"/>
      <c r="B1843" s="8"/>
      <c r="C1843" s="8"/>
      <c r="D1843" s="8"/>
      <c r="E1843" s="8"/>
      <c r="F1843" s="8"/>
      <c r="G1843" s="5"/>
      <c r="H1843" s="5"/>
      <c r="I1843" s="5"/>
      <c r="J1843" s="5"/>
      <c r="K1843" s="5"/>
      <c r="L1843" s="5"/>
      <c r="M1843" s="5"/>
    </row>
    <row r="1844" spans="1:13" ht="16">
      <c r="A1844" s="8"/>
      <c r="B1844" s="8"/>
      <c r="C1844" s="8"/>
      <c r="D1844" s="8"/>
      <c r="E1844" s="8"/>
      <c r="F1844" s="8"/>
      <c r="G1844" s="5"/>
      <c r="H1844" s="5"/>
      <c r="I1844" s="5"/>
      <c r="J1844" s="5"/>
      <c r="K1844" s="5"/>
      <c r="L1844" s="5"/>
      <c r="M1844" s="5"/>
    </row>
    <row r="1845" spans="1:13" ht="16">
      <c r="A1845" s="8"/>
      <c r="B1845" s="8"/>
      <c r="C1845" s="8"/>
      <c r="D1845" s="8"/>
      <c r="E1845" s="8"/>
      <c r="F1845" s="8"/>
      <c r="G1845" s="5"/>
      <c r="H1845" s="5"/>
      <c r="I1845" s="5"/>
      <c r="J1845" s="5"/>
      <c r="K1845" s="5"/>
      <c r="L1845" s="5"/>
      <c r="M1845" s="5"/>
    </row>
    <row r="1846" spans="1:13" ht="16">
      <c r="A1846" s="8"/>
      <c r="B1846" s="8"/>
      <c r="C1846" s="8"/>
      <c r="D1846" s="8"/>
      <c r="E1846" s="8"/>
      <c r="F1846" s="8"/>
      <c r="G1846" s="5"/>
      <c r="H1846" s="5"/>
      <c r="I1846" s="5"/>
      <c r="J1846" s="5"/>
      <c r="K1846" s="5"/>
      <c r="L1846" s="5"/>
      <c r="M1846" s="5"/>
    </row>
    <row r="1847" spans="1:13" ht="16">
      <c r="A1847" s="8"/>
      <c r="B1847" s="8"/>
      <c r="C1847" s="8"/>
      <c r="D1847" s="8"/>
      <c r="E1847" s="8"/>
      <c r="F1847" s="8"/>
      <c r="G1847" s="5"/>
      <c r="H1847" s="5"/>
      <c r="I1847" s="5"/>
      <c r="J1847" s="5"/>
      <c r="K1847" s="5"/>
      <c r="L1847" s="5"/>
      <c r="M1847" s="5"/>
    </row>
    <row r="1848" spans="1:13" ht="16">
      <c r="A1848" s="8"/>
      <c r="B1848" s="8"/>
      <c r="C1848" s="8"/>
      <c r="D1848" s="8"/>
      <c r="E1848" s="8"/>
      <c r="F1848" s="8"/>
      <c r="G1848" s="5"/>
      <c r="H1848" s="5"/>
      <c r="I1848" s="5"/>
      <c r="J1848" s="5"/>
      <c r="K1848" s="5"/>
      <c r="L1848" s="5"/>
      <c r="M1848" s="5"/>
    </row>
    <row r="1849" spans="1:13" ht="16">
      <c r="A1849" s="8"/>
      <c r="B1849" s="8"/>
      <c r="C1849" s="8"/>
      <c r="D1849" s="8"/>
      <c r="E1849" s="8"/>
      <c r="F1849" s="8"/>
      <c r="G1849" s="5"/>
      <c r="H1849" s="5"/>
      <c r="I1849" s="5"/>
      <c r="J1849" s="5"/>
      <c r="K1849" s="5"/>
      <c r="L1849" s="5"/>
      <c r="M1849" s="5"/>
    </row>
    <row r="1850" spans="1:13" ht="16">
      <c r="A1850" s="8"/>
      <c r="B1850" s="8"/>
      <c r="C1850" s="8"/>
      <c r="D1850" s="8"/>
      <c r="E1850" s="8"/>
      <c r="F1850" s="8"/>
      <c r="G1850" s="5"/>
      <c r="H1850" s="5"/>
      <c r="I1850" s="5"/>
      <c r="J1850" s="5"/>
      <c r="K1850" s="5"/>
      <c r="L1850" s="5"/>
      <c r="M1850" s="5"/>
    </row>
    <row r="1851" spans="1:13" ht="16">
      <c r="A1851" s="8"/>
      <c r="B1851" s="8"/>
      <c r="C1851" s="8"/>
      <c r="D1851" s="8"/>
      <c r="E1851" s="8"/>
      <c r="F1851" s="8"/>
      <c r="G1851" s="5"/>
      <c r="H1851" s="5"/>
      <c r="I1851" s="5"/>
      <c r="J1851" s="5"/>
      <c r="K1851" s="5"/>
      <c r="L1851" s="5"/>
      <c r="M1851" s="5"/>
    </row>
    <row r="1852" spans="1:13" ht="16">
      <c r="A1852" s="8"/>
      <c r="B1852" s="8"/>
      <c r="C1852" s="8"/>
      <c r="D1852" s="8"/>
      <c r="E1852" s="8"/>
      <c r="F1852" s="8"/>
      <c r="G1852" s="5"/>
      <c r="H1852" s="5"/>
      <c r="I1852" s="5"/>
      <c r="J1852" s="5"/>
      <c r="K1852" s="5"/>
      <c r="L1852" s="5"/>
      <c r="M1852" s="5"/>
    </row>
    <row r="1853" spans="1:13" ht="16">
      <c r="A1853" s="8"/>
      <c r="B1853" s="8"/>
      <c r="C1853" s="8"/>
      <c r="D1853" s="8"/>
      <c r="E1853" s="8"/>
      <c r="F1853" s="8"/>
      <c r="G1853" s="5"/>
      <c r="H1853" s="5"/>
      <c r="I1853" s="5"/>
      <c r="J1853" s="5"/>
      <c r="K1853" s="5"/>
      <c r="L1853" s="5"/>
      <c r="M1853" s="5"/>
    </row>
    <row r="1854" spans="1:13" ht="16">
      <c r="A1854" s="8"/>
      <c r="B1854" s="8"/>
      <c r="C1854" s="8"/>
      <c r="D1854" s="8"/>
      <c r="E1854" s="8"/>
      <c r="F1854" s="8"/>
      <c r="G1854" s="5"/>
      <c r="H1854" s="5"/>
      <c r="I1854" s="5"/>
      <c r="J1854" s="5"/>
      <c r="K1854" s="5"/>
      <c r="L1854" s="5"/>
      <c r="M1854" s="5"/>
    </row>
    <row r="1855" spans="1:13" ht="16">
      <c r="A1855" s="8"/>
      <c r="B1855" s="8"/>
      <c r="C1855" s="8"/>
      <c r="D1855" s="8"/>
      <c r="E1855" s="8"/>
      <c r="F1855" s="8"/>
      <c r="G1855" s="5"/>
      <c r="H1855" s="5"/>
      <c r="I1855" s="5"/>
      <c r="J1855" s="5"/>
      <c r="K1855" s="5"/>
      <c r="L1855" s="5"/>
      <c r="M1855" s="5"/>
    </row>
    <row r="1856" spans="1:13" ht="16">
      <c r="A1856" s="8"/>
      <c r="B1856" s="8"/>
      <c r="C1856" s="8"/>
      <c r="D1856" s="8"/>
      <c r="E1856" s="8"/>
      <c r="F1856" s="8"/>
      <c r="G1856" s="5"/>
      <c r="H1856" s="5"/>
      <c r="I1856" s="5"/>
      <c r="J1856" s="5"/>
      <c r="K1856" s="5"/>
      <c r="L1856" s="5"/>
      <c r="M1856" s="5"/>
    </row>
    <row r="1857" spans="1:13" ht="16">
      <c r="A1857" s="8"/>
      <c r="B1857" s="8"/>
      <c r="C1857" s="8"/>
      <c r="D1857" s="8"/>
      <c r="E1857" s="8"/>
      <c r="F1857" s="8"/>
      <c r="G1857" s="5"/>
      <c r="H1857" s="5"/>
      <c r="I1857" s="5"/>
      <c r="J1857" s="5"/>
      <c r="K1857" s="5"/>
      <c r="L1857" s="5"/>
      <c r="M1857" s="5"/>
    </row>
    <row r="1858" spans="1:13" ht="16">
      <c r="A1858" s="8"/>
      <c r="B1858" s="8"/>
      <c r="C1858" s="8"/>
      <c r="D1858" s="8"/>
      <c r="E1858" s="8"/>
      <c r="F1858" s="8"/>
      <c r="G1858" s="5"/>
      <c r="H1858" s="5"/>
      <c r="I1858" s="5"/>
      <c r="J1858" s="5"/>
      <c r="K1858" s="5"/>
      <c r="L1858" s="5"/>
      <c r="M1858" s="5"/>
    </row>
    <row r="1859" spans="1:13" ht="16">
      <c r="A1859" s="8"/>
      <c r="B1859" s="8"/>
      <c r="C1859" s="8"/>
      <c r="D1859" s="8"/>
      <c r="E1859" s="8"/>
      <c r="F1859" s="8"/>
      <c r="G1859" s="5"/>
      <c r="H1859" s="5"/>
      <c r="I1859" s="5"/>
      <c r="J1859" s="5"/>
      <c r="K1859" s="5"/>
      <c r="L1859" s="5"/>
      <c r="M1859" s="5"/>
    </row>
    <row r="1860" spans="1:13" ht="16">
      <c r="A1860" s="8"/>
      <c r="B1860" s="8"/>
      <c r="C1860" s="8"/>
      <c r="D1860" s="8"/>
      <c r="E1860" s="8"/>
      <c r="F1860" s="8"/>
      <c r="G1860" s="5"/>
      <c r="H1860" s="5"/>
      <c r="I1860" s="5"/>
      <c r="J1860" s="5"/>
      <c r="K1860" s="5"/>
      <c r="L1860" s="5"/>
      <c r="M1860" s="5"/>
    </row>
    <row r="1861" spans="1:13" ht="16">
      <c r="A1861" s="8"/>
      <c r="B1861" s="8"/>
      <c r="C1861" s="8"/>
      <c r="D1861" s="8"/>
      <c r="E1861" s="8"/>
      <c r="F1861" s="8"/>
      <c r="G1861" s="5"/>
      <c r="H1861" s="5"/>
      <c r="I1861" s="5"/>
      <c r="J1861" s="5"/>
      <c r="K1861" s="5"/>
      <c r="L1861" s="5"/>
      <c r="M1861" s="5"/>
    </row>
    <row r="1862" spans="1:13" ht="16">
      <c r="A1862" s="8"/>
      <c r="B1862" s="8"/>
      <c r="C1862" s="8"/>
      <c r="D1862" s="8"/>
      <c r="E1862" s="8"/>
      <c r="F1862" s="8"/>
      <c r="G1862" s="5"/>
      <c r="H1862" s="5"/>
      <c r="I1862" s="5"/>
      <c r="J1862" s="5"/>
      <c r="K1862" s="5"/>
      <c r="L1862" s="5"/>
      <c r="M1862" s="5"/>
    </row>
    <row r="1863" spans="1:13" ht="16">
      <c r="A1863" s="8"/>
      <c r="B1863" s="8"/>
      <c r="C1863" s="8"/>
      <c r="D1863" s="8"/>
      <c r="E1863" s="8"/>
      <c r="F1863" s="8"/>
      <c r="G1863" s="5"/>
      <c r="H1863" s="5"/>
      <c r="I1863" s="5"/>
      <c r="J1863" s="5"/>
      <c r="K1863" s="5"/>
      <c r="L1863" s="5"/>
      <c r="M1863" s="5"/>
    </row>
    <row r="1864" spans="1:13" ht="16">
      <c r="A1864" s="8"/>
      <c r="B1864" s="8"/>
      <c r="C1864" s="8"/>
      <c r="D1864" s="8"/>
      <c r="E1864" s="8"/>
      <c r="F1864" s="8"/>
      <c r="G1864" s="5"/>
      <c r="H1864" s="5"/>
      <c r="I1864" s="5"/>
      <c r="J1864" s="5"/>
      <c r="K1864" s="5"/>
      <c r="L1864" s="5"/>
      <c r="M1864" s="5"/>
    </row>
    <row r="1865" spans="1:13" ht="16">
      <c r="A1865" s="8"/>
      <c r="B1865" s="8"/>
      <c r="C1865" s="8"/>
      <c r="D1865" s="8"/>
      <c r="E1865" s="8"/>
      <c r="F1865" s="8"/>
      <c r="G1865" s="5"/>
      <c r="H1865" s="5"/>
      <c r="I1865" s="5"/>
      <c r="J1865" s="5"/>
      <c r="K1865" s="5"/>
      <c r="L1865" s="5"/>
      <c r="M1865" s="5"/>
    </row>
    <row r="1866" spans="1:13" ht="16">
      <c r="A1866" s="8"/>
      <c r="B1866" s="8"/>
      <c r="C1866" s="8"/>
      <c r="D1866" s="8"/>
      <c r="E1866" s="8"/>
      <c r="F1866" s="8"/>
      <c r="G1866" s="5"/>
      <c r="H1866" s="5"/>
      <c r="I1866" s="5"/>
      <c r="J1866" s="5"/>
      <c r="K1866" s="5"/>
      <c r="L1866" s="5"/>
      <c r="M1866" s="5"/>
    </row>
    <row r="1867" spans="1:13" ht="16">
      <c r="A1867" s="8"/>
      <c r="B1867" s="8"/>
      <c r="C1867" s="8"/>
      <c r="D1867" s="8"/>
      <c r="E1867" s="8"/>
      <c r="F1867" s="8"/>
      <c r="G1867" s="5"/>
      <c r="H1867" s="5"/>
      <c r="I1867" s="5"/>
      <c r="J1867" s="5"/>
      <c r="K1867" s="5"/>
      <c r="L1867" s="5"/>
      <c r="M1867" s="5"/>
    </row>
    <row r="1868" spans="1:13" ht="16">
      <c r="A1868" s="8"/>
      <c r="B1868" s="8"/>
      <c r="C1868" s="8"/>
      <c r="D1868" s="8"/>
      <c r="E1868" s="8"/>
      <c r="F1868" s="8"/>
      <c r="G1868" s="5"/>
      <c r="H1868" s="5"/>
      <c r="I1868" s="5"/>
      <c r="J1868" s="5"/>
      <c r="K1868" s="5"/>
      <c r="L1868" s="5"/>
      <c r="M1868" s="5"/>
    </row>
    <row r="1869" spans="1:13" ht="16">
      <c r="A1869" s="8"/>
      <c r="B1869" s="8"/>
      <c r="C1869" s="8"/>
      <c r="D1869" s="8"/>
      <c r="E1869" s="8"/>
      <c r="F1869" s="8"/>
      <c r="G1869" s="5"/>
      <c r="H1869" s="5"/>
      <c r="I1869" s="5"/>
      <c r="J1869" s="5"/>
      <c r="K1869" s="5"/>
      <c r="L1869" s="5"/>
      <c r="M1869" s="5"/>
    </row>
    <row r="1870" spans="1:13" ht="16">
      <c r="A1870" s="8"/>
      <c r="B1870" s="8"/>
      <c r="C1870" s="8"/>
      <c r="D1870" s="8"/>
      <c r="E1870" s="8"/>
      <c r="F1870" s="8"/>
      <c r="G1870" s="5"/>
      <c r="H1870" s="5"/>
      <c r="I1870" s="5"/>
      <c r="J1870" s="5"/>
      <c r="K1870" s="5"/>
      <c r="L1870" s="5"/>
      <c r="M1870" s="5"/>
    </row>
    <row r="1871" spans="1:13" ht="16">
      <c r="A1871" s="8"/>
      <c r="B1871" s="8"/>
      <c r="C1871" s="8"/>
      <c r="D1871" s="8"/>
      <c r="E1871" s="8"/>
      <c r="F1871" s="8"/>
      <c r="G1871" s="5"/>
      <c r="H1871" s="5"/>
      <c r="I1871" s="5"/>
      <c r="J1871" s="5"/>
      <c r="K1871" s="5"/>
      <c r="L1871" s="5"/>
      <c r="M1871" s="5"/>
    </row>
    <row r="1872" spans="1:13" ht="16">
      <c r="A1872" s="8"/>
      <c r="B1872" s="8"/>
      <c r="C1872" s="8"/>
      <c r="D1872" s="8"/>
      <c r="E1872" s="8"/>
      <c r="F1872" s="8"/>
      <c r="G1872" s="5"/>
      <c r="H1872" s="5"/>
      <c r="I1872" s="5"/>
      <c r="J1872" s="5"/>
      <c r="K1872" s="5"/>
      <c r="L1872" s="5"/>
      <c r="M1872" s="5"/>
    </row>
    <row r="1873" spans="1:13" ht="16">
      <c r="A1873" s="8"/>
      <c r="B1873" s="8"/>
      <c r="C1873" s="8"/>
      <c r="D1873" s="8"/>
      <c r="E1873" s="8"/>
      <c r="F1873" s="8"/>
      <c r="G1873" s="5"/>
      <c r="H1873" s="5"/>
      <c r="I1873" s="5"/>
      <c r="J1873" s="5"/>
      <c r="K1873" s="5"/>
      <c r="L1873" s="5"/>
      <c r="M1873" s="5"/>
    </row>
    <row r="1874" spans="1:13" ht="16">
      <c r="A1874" s="8"/>
      <c r="B1874" s="8"/>
      <c r="C1874" s="8"/>
      <c r="D1874" s="8"/>
      <c r="E1874" s="8"/>
      <c r="F1874" s="8"/>
      <c r="G1874" s="5"/>
      <c r="H1874" s="5"/>
      <c r="I1874" s="5"/>
      <c r="J1874" s="5"/>
      <c r="K1874" s="5"/>
      <c r="L1874" s="5"/>
      <c r="M1874" s="5"/>
    </row>
    <row r="1875" spans="1:13" ht="16">
      <c r="A1875" s="8"/>
      <c r="B1875" s="8"/>
      <c r="C1875" s="8"/>
      <c r="D1875" s="8"/>
      <c r="E1875" s="8"/>
      <c r="F1875" s="8"/>
      <c r="G1875" s="5"/>
      <c r="H1875" s="5"/>
      <c r="I1875" s="5"/>
      <c r="J1875" s="5"/>
      <c r="K1875" s="5"/>
      <c r="L1875" s="5"/>
      <c r="M1875" s="5"/>
    </row>
    <row r="1876" spans="1:13" ht="16">
      <c r="A1876" s="8"/>
      <c r="B1876" s="8"/>
      <c r="C1876" s="8"/>
      <c r="D1876" s="8"/>
      <c r="E1876" s="8"/>
      <c r="F1876" s="8"/>
      <c r="G1876" s="5"/>
      <c r="H1876" s="5"/>
      <c r="I1876" s="5"/>
      <c r="J1876" s="5"/>
      <c r="K1876" s="5"/>
      <c r="L1876" s="5"/>
      <c r="M1876" s="5"/>
    </row>
    <row r="1877" spans="1:13" ht="16">
      <c r="A1877" s="8"/>
      <c r="B1877" s="8"/>
      <c r="C1877" s="8"/>
      <c r="D1877" s="8"/>
      <c r="E1877" s="8"/>
      <c r="F1877" s="8"/>
      <c r="G1877" s="5"/>
      <c r="H1877" s="5"/>
      <c r="I1877" s="5"/>
      <c r="J1877" s="5"/>
      <c r="K1877" s="5"/>
      <c r="L1877" s="5"/>
      <c r="M1877" s="5"/>
    </row>
    <row r="1878" spans="1:13" ht="16">
      <c r="A1878" s="8"/>
      <c r="B1878" s="8"/>
      <c r="C1878" s="8"/>
      <c r="D1878" s="8"/>
      <c r="E1878" s="8"/>
      <c r="F1878" s="8"/>
      <c r="G1878" s="5"/>
      <c r="H1878" s="5"/>
      <c r="I1878" s="5"/>
      <c r="J1878" s="5"/>
      <c r="K1878" s="5"/>
      <c r="L1878" s="5"/>
      <c r="M1878" s="5"/>
    </row>
    <row r="1879" spans="1:13" ht="16">
      <c r="A1879" s="8"/>
      <c r="B1879" s="8"/>
      <c r="C1879" s="8"/>
      <c r="D1879" s="8"/>
      <c r="E1879" s="8"/>
      <c r="F1879" s="8"/>
      <c r="G1879" s="5"/>
      <c r="H1879" s="5"/>
      <c r="I1879" s="5"/>
      <c r="J1879" s="5"/>
      <c r="K1879" s="5"/>
      <c r="L1879" s="5"/>
      <c r="M1879" s="5"/>
    </row>
    <row r="1880" spans="1:13" ht="16">
      <c r="A1880" s="8"/>
      <c r="B1880" s="8"/>
      <c r="C1880" s="8"/>
      <c r="D1880" s="8"/>
      <c r="E1880" s="8"/>
      <c r="F1880" s="8"/>
      <c r="G1880" s="5"/>
      <c r="H1880" s="5"/>
      <c r="I1880" s="5"/>
      <c r="J1880" s="5"/>
      <c r="K1880" s="5"/>
      <c r="L1880" s="5"/>
      <c r="M1880" s="5"/>
    </row>
    <row r="1881" spans="1:13" ht="16">
      <c r="A1881" s="8"/>
      <c r="B1881" s="8"/>
      <c r="C1881" s="8"/>
      <c r="D1881" s="8"/>
      <c r="E1881" s="8"/>
      <c r="F1881" s="8"/>
      <c r="G1881" s="5"/>
      <c r="H1881" s="5"/>
      <c r="I1881" s="5"/>
      <c r="J1881" s="5"/>
      <c r="K1881" s="5"/>
      <c r="L1881" s="5"/>
      <c r="M1881" s="5"/>
    </row>
    <row r="1882" spans="1:13" ht="16">
      <c r="A1882" s="8"/>
      <c r="B1882" s="8"/>
      <c r="C1882" s="8"/>
      <c r="D1882" s="8"/>
      <c r="E1882" s="8"/>
      <c r="F1882" s="8"/>
      <c r="G1882" s="5"/>
      <c r="H1882" s="5"/>
      <c r="I1882" s="5"/>
      <c r="J1882" s="5"/>
      <c r="K1882" s="5"/>
      <c r="L1882" s="5"/>
      <c r="M1882" s="5"/>
    </row>
    <row r="1883" spans="1:13" ht="16">
      <c r="A1883" s="8"/>
      <c r="B1883" s="8"/>
      <c r="C1883" s="8"/>
      <c r="D1883" s="8"/>
      <c r="E1883" s="8"/>
      <c r="F1883" s="8"/>
      <c r="G1883" s="5"/>
      <c r="H1883" s="5"/>
      <c r="I1883" s="5"/>
      <c r="J1883" s="5"/>
      <c r="K1883" s="5"/>
      <c r="L1883" s="5"/>
      <c r="M1883" s="5"/>
    </row>
    <row r="1884" spans="1:13" ht="16">
      <c r="A1884" s="8"/>
      <c r="B1884" s="8"/>
      <c r="C1884" s="8"/>
      <c r="D1884" s="8"/>
      <c r="E1884" s="8"/>
      <c r="F1884" s="8"/>
      <c r="G1884" s="5"/>
      <c r="H1884" s="5"/>
      <c r="I1884" s="5"/>
      <c r="J1884" s="5"/>
      <c r="K1884" s="5"/>
      <c r="L1884" s="5"/>
      <c r="M1884" s="5"/>
    </row>
    <row r="1885" spans="1:13" ht="16">
      <c r="A1885" s="8"/>
      <c r="B1885" s="8"/>
      <c r="C1885" s="8"/>
      <c r="D1885" s="8"/>
      <c r="E1885" s="8"/>
      <c r="F1885" s="8"/>
      <c r="G1885" s="5"/>
      <c r="H1885" s="5"/>
      <c r="I1885" s="5"/>
      <c r="J1885" s="5"/>
      <c r="K1885" s="5"/>
      <c r="L1885" s="5"/>
      <c r="M1885" s="5"/>
    </row>
    <row r="1886" spans="1:13" ht="16">
      <c r="A1886" s="8"/>
      <c r="B1886" s="8"/>
      <c r="C1886" s="8"/>
      <c r="D1886" s="8"/>
      <c r="E1886" s="8"/>
      <c r="F1886" s="8"/>
      <c r="G1886" s="5"/>
      <c r="H1886" s="5"/>
      <c r="I1886" s="5"/>
      <c r="J1886" s="5"/>
      <c r="K1886" s="5"/>
      <c r="L1886" s="5"/>
      <c r="M1886" s="5"/>
    </row>
    <row r="1887" spans="1:13" ht="16">
      <c r="A1887" s="8"/>
      <c r="B1887" s="8"/>
      <c r="C1887" s="8"/>
      <c r="D1887" s="8"/>
      <c r="E1887" s="8"/>
      <c r="F1887" s="8"/>
      <c r="G1887" s="5"/>
      <c r="H1887" s="5"/>
      <c r="I1887" s="5"/>
      <c r="J1887" s="5"/>
      <c r="K1887" s="5"/>
      <c r="L1887" s="5"/>
      <c r="M1887" s="5"/>
    </row>
    <row r="1888" spans="1:13" ht="16">
      <c r="A1888" s="8"/>
      <c r="B1888" s="8"/>
      <c r="C1888" s="8"/>
      <c r="D1888" s="8"/>
      <c r="E1888" s="8"/>
      <c r="F1888" s="8"/>
      <c r="G1888" s="5"/>
      <c r="H1888" s="5"/>
      <c r="I1888" s="5"/>
      <c r="J1888" s="5"/>
      <c r="K1888" s="5"/>
      <c r="L1888" s="5"/>
      <c r="M1888" s="5"/>
    </row>
    <row r="1889" spans="1:13" ht="16">
      <c r="A1889" s="8"/>
      <c r="B1889" s="8"/>
      <c r="C1889" s="8"/>
      <c r="D1889" s="8"/>
      <c r="E1889" s="8"/>
      <c r="F1889" s="8"/>
      <c r="G1889" s="5"/>
      <c r="H1889" s="5"/>
      <c r="I1889" s="5"/>
      <c r="J1889" s="5"/>
      <c r="K1889" s="5"/>
      <c r="L1889" s="5"/>
      <c r="M1889" s="5"/>
    </row>
    <row r="1890" spans="1:13" ht="16">
      <c r="A1890" s="8"/>
      <c r="B1890" s="8"/>
      <c r="C1890" s="8"/>
      <c r="D1890" s="8"/>
      <c r="E1890" s="8"/>
      <c r="F1890" s="8"/>
      <c r="G1890" s="5"/>
      <c r="H1890" s="5"/>
      <c r="I1890" s="5"/>
      <c r="J1890" s="5"/>
      <c r="K1890" s="5"/>
      <c r="L1890" s="5"/>
      <c r="M1890" s="5"/>
    </row>
    <row r="1891" spans="1:13" ht="16">
      <c r="A1891" s="8"/>
      <c r="B1891" s="8"/>
      <c r="C1891" s="8"/>
      <c r="D1891" s="8"/>
      <c r="E1891" s="8"/>
      <c r="F1891" s="8"/>
      <c r="G1891" s="5"/>
      <c r="H1891" s="5"/>
      <c r="I1891" s="5"/>
      <c r="J1891" s="5"/>
      <c r="K1891" s="5"/>
      <c r="L1891" s="5"/>
      <c r="M1891" s="5"/>
    </row>
    <row r="1892" spans="1:13" ht="16">
      <c r="A1892" s="8"/>
      <c r="B1892" s="8"/>
      <c r="C1892" s="8"/>
      <c r="D1892" s="8"/>
      <c r="E1892" s="8"/>
      <c r="F1892" s="8"/>
      <c r="G1892" s="5"/>
      <c r="H1892" s="5"/>
      <c r="I1892" s="5"/>
      <c r="J1892" s="5"/>
      <c r="K1892" s="5"/>
      <c r="L1892" s="5"/>
      <c r="M1892" s="5"/>
    </row>
    <row r="1893" spans="1:13" ht="16">
      <c r="A1893" s="8"/>
      <c r="B1893" s="8"/>
      <c r="C1893" s="8"/>
      <c r="D1893" s="8"/>
      <c r="E1893" s="8"/>
      <c r="F1893" s="8"/>
      <c r="G1893" s="5"/>
      <c r="H1893" s="5"/>
      <c r="I1893" s="5"/>
      <c r="J1893" s="5"/>
      <c r="K1893" s="5"/>
      <c r="L1893" s="5"/>
      <c r="M1893" s="5"/>
    </row>
    <row r="1894" spans="1:13" ht="16">
      <c r="A1894" s="8"/>
      <c r="B1894" s="8"/>
      <c r="C1894" s="8"/>
      <c r="D1894" s="8"/>
      <c r="E1894" s="8"/>
      <c r="F1894" s="8"/>
      <c r="G1894" s="5"/>
      <c r="H1894" s="5"/>
      <c r="I1894" s="5"/>
      <c r="J1894" s="5"/>
      <c r="K1894" s="5"/>
      <c r="L1894" s="5"/>
      <c r="M1894" s="5"/>
    </row>
    <row r="1895" spans="1:13" ht="16">
      <c r="A1895" s="8"/>
      <c r="B1895" s="8"/>
      <c r="C1895" s="8"/>
      <c r="D1895" s="8"/>
      <c r="E1895" s="8"/>
      <c r="F1895" s="8"/>
      <c r="G1895" s="5"/>
      <c r="H1895" s="5"/>
      <c r="I1895" s="5"/>
      <c r="J1895" s="5"/>
      <c r="K1895" s="5"/>
      <c r="L1895" s="5"/>
      <c r="M1895" s="5"/>
    </row>
    <row r="1896" spans="1:13" ht="16">
      <c r="A1896" s="8"/>
      <c r="B1896" s="8"/>
      <c r="C1896" s="8"/>
      <c r="D1896" s="8"/>
      <c r="E1896" s="8"/>
      <c r="F1896" s="8"/>
      <c r="G1896" s="5"/>
      <c r="H1896" s="5"/>
      <c r="I1896" s="5"/>
      <c r="J1896" s="5"/>
      <c r="K1896" s="5"/>
      <c r="L1896" s="5"/>
      <c r="M1896" s="5"/>
    </row>
    <row r="1897" spans="1:13" ht="16">
      <c r="A1897" s="8"/>
      <c r="B1897" s="8"/>
      <c r="C1897" s="8"/>
      <c r="D1897" s="8"/>
      <c r="E1897" s="8"/>
      <c r="F1897" s="8"/>
      <c r="G1897" s="5"/>
      <c r="H1897" s="5"/>
      <c r="I1897" s="5"/>
      <c r="J1897" s="5"/>
      <c r="K1897" s="5"/>
      <c r="L1897" s="5"/>
      <c r="M1897" s="5"/>
    </row>
    <row r="1898" spans="1:13" ht="16">
      <c r="A1898" s="8"/>
      <c r="B1898" s="8"/>
      <c r="C1898" s="8"/>
      <c r="D1898" s="8"/>
      <c r="E1898" s="8"/>
      <c r="F1898" s="8"/>
      <c r="G1898" s="5"/>
      <c r="H1898" s="5"/>
      <c r="I1898" s="5"/>
      <c r="J1898" s="5"/>
      <c r="K1898" s="5"/>
      <c r="L1898" s="5"/>
      <c r="M1898" s="5"/>
    </row>
    <row r="1899" spans="1:13" ht="16">
      <c r="A1899" s="8"/>
      <c r="B1899" s="8"/>
      <c r="C1899" s="8"/>
      <c r="D1899" s="8"/>
      <c r="E1899" s="8"/>
      <c r="F1899" s="8"/>
      <c r="G1899" s="5"/>
      <c r="H1899" s="5"/>
      <c r="I1899" s="5"/>
      <c r="J1899" s="5"/>
      <c r="K1899" s="5"/>
      <c r="L1899" s="5"/>
      <c r="M1899" s="5"/>
    </row>
    <row r="1900" spans="1:13" ht="16">
      <c r="A1900" s="8"/>
      <c r="B1900" s="8"/>
      <c r="C1900" s="8"/>
      <c r="D1900" s="8"/>
      <c r="E1900" s="8"/>
      <c r="F1900" s="8"/>
      <c r="G1900" s="5"/>
      <c r="H1900" s="5"/>
      <c r="I1900" s="5"/>
      <c r="J1900" s="5"/>
      <c r="K1900" s="5"/>
      <c r="L1900" s="5"/>
      <c r="M1900" s="5"/>
    </row>
    <row r="1901" spans="1:13" ht="16">
      <c r="A1901" s="8"/>
      <c r="B1901" s="8"/>
      <c r="C1901" s="8"/>
      <c r="D1901" s="8"/>
      <c r="E1901" s="8"/>
      <c r="F1901" s="8"/>
      <c r="G1901" s="5"/>
      <c r="H1901" s="5"/>
      <c r="I1901" s="5"/>
      <c r="J1901" s="5"/>
      <c r="K1901" s="5"/>
      <c r="L1901" s="5"/>
      <c r="M1901" s="5"/>
    </row>
    <row r="1902" spans="1:13" ht="16">
      <c r="A1902" s="8"/>
      <c r="B1902" s="8"/>
      <c r="C1902" s="8"/>
      <c r="D1902" s="8"/>
      <c r="E1902" s="8"/>
      <c r="F1902" s="8"/>
      <c r="G1902" s="5"/>
      <c r="H1902" s="5"/>
      <c r="I1902" s="5"/>
      <c r="J1902" s="5"/>
      <c r="K1902" s="5"/>
      <c r="L1902" s="5"/>
      <c r="M1902" s="5"/>
    </row>
    <row r="1903" spans="1:13" ht="16">
      <c r="A1903" s="8"/>
      <c r="B1903" s="8"/>
      <c r="C1903" s="8"/>
      <c r="D1903" s="8"/>
      <c r="E1903" s="8"/>
      <c r="F1903" s="8"/>
      <c r="G1903" s="5"/>
      <c r="H1903" s="5"/>
      <c r="I1903" s="5"/>
      <c r="J1903" s="5"/>
      <c r="K1903" s="5"/>
      <c r="L1903" s="5"/>
      <c r="M1903" s="5"/>
    </row>
    <row r="1904" spans="1:13" ht="16">
      <c r="A1904" s="8"/>
      <c r="B1904" s="8"/>
      <c r="C1904" s="8"/>
      <c r="D1904" s="8"/>
      <c r="E1904" s="8"/>
      <c r="F1904" s="8"/>
      <c r="G1904" s="5"/>
      <c r="H1904" s="5"/>
      <c r="I1904" s="5"/>
      <c r="J1904" s="5"/>
      <c r="K1904" s="5"/>
      <c r="L1904" s="5"/>
      <c r="M1904" s="5"/>
    </row>
    <row r="1905" spans="1:13" ht="16">
      <c r="A1905" s="8"/>
      <c r="B1905" s="8"/>
      <c r="C1905" s="8"/>
      <c r="D1905" s="8"/>
      <c r="E1905" s="8"/>
      <c r="F1905" s="8"/>
      <c r="G1905" s="5"/>
      <c r="H1905" s="5"/>
      <c r="I1905" s="5"/>
      <c r="J1905" s="5"/>
      <c r="K1905" s="5"/>
      <c r="L1905" s="5"/>
      <c r="M1905" s="5"/>
    </row>
    <row r="1906" spans="1:13" ht="16">
      <c r="A1906" s="8"/>
      <c r="B1906" s="8"/>
      <c r="C1906" s="8"/>
      <c r="D1906" s="8"/>
      <c r="E1906" s="8"/>
      <c r="F1906" s="8"/>
      <c r="G1906" s="5"/>
      <c r="H1906" s="5"/>
      <c r="I1906" s="5"/>
      <c r="J1906" s="5"/>
      <c r="K1906" s="5"/>
      <c r="L1906" s="5"/>
      <c r="M1906" s="5"/>
    </row>
    <row r="1907" spans="1:13" ht="16">
      <c r="A1907" s="8"/>
      <c r="B1907" s="8"/>
      <c r="C1907" s="8"/>
      <c r="D1907" s="8"/>
      <c r="E1907" s="8"/>
      <c r="F1907" s="8"/>
      <c r="G1907" s="5"/>
      <c r="H1907" s="5"/>
      <c r="I1907" s="5"/>
      <c r="J1907" s="5"/>
      <c r="K1907" s="5"/>
      <c r="L1907" s="5"/>
      <c r="M1907" s="5"/>
    </row>
    <row r="1908" spans="1:13" ht="16">
      <c r="A1908" s="8"/>
      <c r="B1908" s="8"/>
      <c r="C1908" s="8"/>
      <c r="D1908" s="8"/>
      <c r="E1908" s="8"/>
      <c r="F1908" s="8"/>
      <c r="G1908" s="5"/>
      <c r="H1908" s="5"/>
      <c r="I1908" s="5"/>
      <c r="J1908" s="5"/>
      <c r="K1908" s="5"/>
      <c r="L1908" s="5"/>
      <c r="M1908" s="5"/>
    </row>
    <row r="1909" spans="1:13" ht="16">
      <c r="A1909" s="8"/>
      <c r="B1909" s="8"/>
      <c r="C1909" s="8"/>
      <c r="D1909" s="8"/>
      <c r="E1909" s="8"/>
      <c r="F1909" s="8"/>
      <c r="G1909" s="5"/>
      <c r="H1909" s="5"/>
      <c r="I1909" s="5"/>
      <c r="J1909" s="5"/>
      <c r="K1909" s="5"/>
      <c r="L1909" s="5"/>
      <c r="M1909" s="5"/>
    </row>
    <row r="1910" spans="1:13" ht="16">
      <c r="A1910" s="8"/>
      <c r="B1910" s="8"/>
      <c r="C1910" s="8"/>
      <c r="D1910" s="8"/>
      <c r="E1910" s="8"/>
      <c r="F1910" s="8"/>
      <c r="G1910" s="5"/>
      <c r="H1910" s="5"/>
      <c r="I1910" s="5"/>
      <c r="J1910" s="5"/>
      <c r="K1910" s="5"/>
      <c r="L1910" s="5"/>
      <c r="M1910" s="5"/>
    </row>
    <row r="1911" spans="1:13" ht="16">
      <c r="A1911" s="8"/>
      <c r="B1911" s="8"/>
      <c r="C1911" s="8"/>
      <c r="D1911" s="8"/>
      <c r="E1911" s="8"/>
      <c r="F1911" s="8"/>
      <c r="G1911" s="5"/>
      <c r="H1911" s="5"/>
      <c r="I1911" s="5"/>
      <c r="J1911" s="5"/>
      <c r="K1911" s="5"/>
      <c r="L1911" s="5"/>
      <c r="M1911" s="5"/>
    </row>
    <row r="1912" spans="1:13" ht="16">
      <c r="A1912" s="8"/>
      <c r="B1912" s="8"/>
      <c r="C1912" s="8"/>
      <c r="D1912" s="8"/>
      <c r="E1912" s="8"/>
      <c r="F1912" s="8"/>
      <c r="G1912" s="5"/>
      <c r="H1912" s="5"/>
      <c r="I1912" s="5"/>
      <c r="J1912" s="5"/>
      <c r="K1912" s="5"/>
      <c r="L1912" s="5"/>
      <c r="M1912" s="5"/>
    </row>
    <row r="1913" spans="1:13" ht="16">
      <c r="A1913" s="8"/>
      <c r="B1913" s="8"/>
      <c r="C1913" s="8"/>
      <c r="D1913" s="8"/>
      <c r="E1913" s="8"/>
      <c r="F1913" s="8"/>
      <c r="G1913" s="5"/>
      <c r="H1913" s="5"/>
      <c r="I1913" s="5"/>
      <c r="J1913" s="5"/>
      <c r="K1913" s="5"/>
      <c r="L1913" s="5"/>
      <c r="M1913" s="5"/>
    </row>
    <row r="1914" spans="1:13" ht="16">
      <c r="A1914" s="8"/>
      <c r="B1914" s="8"/>
      <c r="C1914" s="8"/>
      <c r="D1914" s="8"/>
      <c r="E1914" s="8"/>
      <c r="F1914" s="8"/>
      <c r="G1914" s="5"/>
      <c r="H1914" s="5"/>
      <c r="I1914" s="5"/>
      <c r="J1914" s="5"/>
      <c r="K1914" s="5"/>
      <c r="L1914" s="5"/>
      <c r="M1914" s="5"/>
    </row>
    <row r="1915" spans="1:13" ht="16">
      <c r="A1915" s="8"/>
      <c r="B1915" s="8"/>
      <c r="C1915" s="8"/>
      <c r="D1915" s="8"/>
      <c r="E1915" s="8"/>
      <c r="F1915" s="8"/>
      <c r="G1915" s="5"/>
      <c r="H1915" s="5"/>
      <c r="I1915" s="5"/>
      <c r="J1915" s="5"/>
      <c r="K1915" s="5"/>
      <c r="L1915" s="5"/>
      <c r="M1915" s="5"/>
    </row>
    <row r="1916" spans="1:13" ht="16">
      <c r="A1916" s="8"/>
      <c r="B1916" s="8"/>
      <c r="C1916" s="8"/>
      <c r="D1916" s="8"/>
      <c r="E1916" s="8"/>
      <c r="F1916" s="8"/>
      <c r="G1916" s="5"/>
      <c r="H1916" s="5"/>
      <c r="I1916" s="5"/>
      <c r="J1916" s="5"/>
      <c r="K1916" s="5"/>
      <c r="L1916" s="5"/>
      <c r="M1916" s="5"/>
    </row>
    <row r="1917" spans="1:13" ht="16">
      <c r="A1917" s="8"/>
      <c r="B1917" s="8"/>
      <c r="C1917" s="8"/>
      <c r="D1917" s="8"/>
      <c r="E1917" s="8"/>
      <c r="F1917" s="8"/>
      <c r="G1917" s="5"/>
      <c r="H1917" s="5"/>
      <c r="I1917" s="5"/>
      <c r="J1917" s="5"/>
      <c r="K1917" s="5"/>
      <c r="L1917" s="5"/>
      <c r="M1917" s="5"/>
    </row>
    <row r="1918" spans="1:13" ht="16">
      <c r="A1918" s="8"/>
      <c r="B1918" s="8"/>
      <c r="C1918" s="8"/>
      <c r="D1918" s="8"/>
      <c r="E1918" s="8"/>
      <c r="F1918" s="8"/>
      <c r="G1918" s="5"/>
      <c r="H1918" s="5"/>
      <c r="I1918" s="5"/>
      <c r="J1918" s="5"/>
      <c r="K1918" s="5"/>
      <c r="L1918" s="5"/>
      <c r="M1918" s="5"/>
    </row>
    <row r="1919" spans="1:13" ht="16">
      <c r="A1919" s="8"/>
      <c r="B1919" s="8"/>
      <c r="C1919" s="8"/>
      <c r="D1919" s="8"/>
      <c r="E1919" s="8"/>
      <c r="F1919" s="8"/>
      <c r="G1919" s="5"/>
      <c r="H1919" s="5"/>
      <c r="I1919" s="5"/>
      <c r="J1919" s="5"/>
      <c r="K1919" s="5"/>
      <c r="L1919" s="5"/>
      <c r="M1919" s="5"/>
    </row>
    <row r="1920" spans="1:13" ht="16">
      <c r="A1920" s="8"/>
      <c r="B1920" s="8"/>
      <c r="C1920" s="8"/>
      <c r="D1920" s="8"/>
      <c r="E1920" s="8"/>
      <c r="F1920" s="8"/>
      <c r="G1920" s="5"/>
      <c r="H1920" s="5"/>
      <c r="I1920" s="5"/>
      <c r="J1920" s="5"/>
      <c r="K1920" s="5"/>
      <c r="L1920" s="5"/>
      <c r="M1920" s="5"/>
    </row>
    <row r="1921" spans="1:13" ht="16">
      <c r="A1921" s="8"/>
      <c r="B1921" s="8"/>
      <c r="C1921" s="8"/>
      <c r="D1921" s="8"/>
      <c r="E1921" s="8"/>
      <c r="F1921" s="8"/>
      <c r="G1921" s="5"/>
      <c r="H1921" s="5"/>
      <c r="I1921" s="5"/>
      <c r="J1921" s="5"/>
      <c r="K1921" s="5"/>
      <c r="L1921" s="5"/>
      <c r="M1921" s="5"/>
    </row>
    <row r="1922" spans="1:13" ht="16">
      <c r="A1922" s="8"/>
      <c r="B1922" s="8"/>
      <c r="C1922" s="8"/>
      <c r="D1922" s="8"/>
      <c r="E1922" s="8"/>
      <c r="F1922" s="8"/>
      <c r="G1922" s="5"/>
      <c r="H1922" s="5"/>
      <c r="I1922" s="5"/>
      <c r="J1922" s="5"/>
      <c r="K1922" s="5"/>
      <c r="L1922" s="5"/>
      <c r="M1922" s="5"/>
    </row>
    <row r="1923" spans="1:13" ht="16">
      <c r="A1923" s="8"/>
      <c r="B1923" s="8"/>
      <c r="C1923" s="8"/>
      <c r="D1923" s="8"/>
      <c r="E1923" s="8"/>
      <c r="F1923" s="8"/>
      <c r="G1923" s="5"/>
      <c r="H1923" s="5"/>
      <c r="I1923" s="5"/>
      <c r="J1923" s="5"/>
      <c r="K1923" s="5"/>
      <c r="L1923" s="5"/>
      <c r="M1923" s="5"/>
    </row>
    <row r="1924" spans="1:13" ht="16">
      <c r="A1924" s="8"/>
      <c r="B1924" s="8"/>
      <c r="C1924" s="8"/>
      <c r="D1924" s="8"/>
      <c r="E1924" s="8"/>
      <c r="F1924" s="8"/>
      <c r="G1924" s="5"/>
      <c r="H1924" s="5"/>
      <c r="I1924" s="5"/>
      <c r="J1924" s="5"/>
      <c r="K1924" s="5"/>
      <c r="L1924" s="5"/>
      <c r="M1924" s="5"/>
    </row>
    <row r="1925" spans="1:13" ht="16">
      <c r="A1925" s="8"/>
      <c r="B1925" s="8"/>
      <c r="C1925" s="8"/>
      <c r="D1925" s="8"/>
      <c r="E1925" s="8"/>
      <c r="F1925" s="8"/>
      <c r="G1925" s="5"/>
      <c r="H1925" s="5"/>
      <c r="I1925" s="5"/>
      <c r="J1925" s="5"/>
      <c r="K1925" s="5"/>
      <c r="L1925" s="5"/>
      <c r="M1925" s="5"/>
    </row>
    <row r="1926" spans="1:13" ht="16">
      <c r="A1926" s="8"/>
      <c r="B1926" s="8"/>
      <c r="C1926" s="8"/>
      <c r="D1926" s="8"/>
      <c r="E1926" s="8"/>
      <c r="F1926" s="8"/>
      <c r="G1926" s="5"/>
      <c r="H1926" s="5"/>
      <c r="I1926" s="5"/>
      <c r="J1926" s="5"/>
      <c r="K1926" s="5"/>
      <c r="L1926" s="5"/>
      <c r="M1926" s="5"/>
    </row>
    <row r="1927" spans="1:13" ht="16">
      <c r="A1927" s="8"/>
      <c r="B1927" s="8"/>
      <c r="C1927" s="8"/>
      <c r="D1927" s="8"/>
      <c r="E1927" s="8"/>
      <c r="F1927" s="8"/>
      <c r="G1927" s="5"/>
      <c r="H1927" s="5"/>
      <c r="I1927" s="5"/>
      <c r="J1927" s="5"/>
      <c r="K1927" s="5"/>
      <c r="L1927" s="5"/>
      <c r="M1927" s="5"/>
    </row>
    <row r="1928" spans="1:13" ht="16">
      <c r="A1928" s="8"/>
      <c r="B1928" s="8"/>
      <c r="C1928" s="8"/>
      <c r="D1928" s="8"/>
      <c r="E1928" s="8"/>
      <c r="F1928" s="8"/>
      <c r="G1928" s="5"/>
      <c r="H1928" s="5"/>
      <c r="I1928" s="5"/>
      <c r="J1928" s="5"/>
      <c r="K1928" s="5"/>
      <c r="L1928" s="5"/>
      <c r="M1928" s="5"/>
    </row>
    <row r="1929" spans="1:13" ht="16">
      <c r="A1929" s="8"/>
      <c r="B1929" s="8"/>
      <c r="C1929" s="8"/>
      <c r="D1929" s="8"/>
      <c r="E1929" s="8"/>
      <c r="F1929" s="8"/>
      <c r="G1929" s="5"/>
      <c r="H1929" s="5"/>
      <c r="I1929" s="5"/>
      <c r="J1929" s="5"/>
      <c r="K1929" s="5"/>
      <c r="L1929" s="5"/>
      <c r="M1929" s="5"/>
    </row>
    <row r="1930" spans="1:13" ht="16">
      <c r="A1930" s="8"/>
      <c r="B1930" s="8"/>
      <c r="C1930" s="8"/>
      <c r="D1930" s="8"/>
      <c r="E1930" s="8"/>
      <c r="F1930" s="8"/>
      <c r="G1930" s="5"/>
      <c r="H1930" s="5"/>
      <c r="I1930" s="5"/>
      <c r="J1930" s="5"/>
      <c r="K1930" s="5"/>
      <c r="L1930" s="5"/>
      <c r="M1930" s="5"/>
    </row>
    <row r="1931" spans="1:13" ht="16">
      <c r="A1931" s="8"/>
      <c r="B1931" s="8"/>
      <c r="C1931" s="8"/>
      <c r="D1931" s="8"/>
      <c r="E1931" s="8"/>
      <c r="F1931" s="8"/>
      <c r="G1931" s="5"/>
      <c r="H1931" s="5"/>
      <c r="I1931" s="5"/>
      <c r="J1931" s="5"/>
      <c r="K1931" s="5"/>
      <c r="L1931" s="5"/>
      <c r="M1931" s="5"/>
    </row>
    <row r="1932" spans="1:13" ht="16">
      <c r="A1932" s="8"/>
      <c r="B1932" s="8"/>
      <c r="C1932" s="8"/>
      <c r="D1932" s="8"/>
      <c r="E1932" s="8"/>
      <c r="F1932" s="8"/>
      <c r="G1932" s="5"/>
      <c r="H1932" s="5"/>
      <c r="I1932" s="5"/>
      <c r="J1932" s="5"/>
      <c r="K1932" s="5"/>
      <c r="L1932" s="5"/>
      <c r="M1932" s="5"/>
    </row>
    <row r="1933" spans="1:13" ht="16">
      <c r="A1933" s="8"/>
      <c r="B1933" s="8"/>
      <c r="C1933" s="8"/>
      <c r="D1933" s="8"/>
      <c r="E1933" s="8"/>
      <c r="F1933" s="8"/>
      <c r="G1933" s="5"/>
      <c r="H1933" s="5"/>
      <c r="I1933" s="5"/>
      <c r="J1933" s="5"/>
      <c r="K1933" s="5"/>
      <c r="L1933" s="5"/>
      <c r="M1933" s="5"/>
    </row>
    <row r="1934" spans="1:13" ht="16">
      <c r="A1934" s="8"/>
      <c r="B1934" s="8"/>
      <c r="C1934" s="8"/>
      <c r="D1934" s="8"/>
      <c r="E1934" s="8"/>
      <c r="F1934" s="8"/>
      <c r="G1934" s="5"/>
      <c r="H1934" s="5"/>
      <c r="I1934" s="5"/>
      <c r="J1934" s="5"/>
      <c r="K1934" s="5"/>
      <c r="L1934" s="5"/>
      <c r="M1934" s="5"/>
    </row>
    <row r="1935" spans="1:13" ht="16">
      <c r="A1935" s="8"/>
      <c r="B1935" s="8"/>
      <c r="C1935" s="8"/>
      <c r="D1935" s="8"/>
      <c r="E1935" s="8"/>
      <c r="F1935" s="8"/>
      <c r="G1935" s="5"/>
      <c r="H1935" s="5"/>
      <c r="I1935" s="5"/>
      <c r="J1935" s="5"/>
      <c r="K1935" s="5"/>
      <c r="L1935" s="5"/>
      <c r="M1935" s="5"/>
    </row>
    <row r="1936" spans="1:13" ht="16">
      <c r="A1936" s="8"/>
      <c r="B1936" s="8"/>
      <c r="C1936" s="8"/>
      <c r="D1936" s="8"/>
      <c r="E1936" s="8"/>
      <c r="F1936" s="8"/>
      <c r="G1936" s="5"/>
      <c r="H1936" s="5"/>
      <c r="I1936" s="5"/>
      <c r="J1936" s="5"/>
      <c r="K1936" s="5"/>
      <c r="L1936" s="5"/>
      <c r="M1936" s="5"/>
    </row>
    <row r="1937" spans="1:13" ht="16">
      <c r="A1937" s="8"/>
      <c r="B1937" s="8"/>
      <c r="C1937" s="8"/>
      <c r="D1937" s="8"/>
      <c r="E1937" s="8"/>
      <c r="F1937" s="8"/>
      <c r="G1937" s="5"/>
      <c r="H1937" s="5"/>
      <c r="I1937" s="5"/>
      <c r="J1937" s="5"/>
      <c r="K1937" s="5"/>
      <c r="L1937" s="5"/>
      <c r="M1937" s="5"/>
    </row>
    <row r="1938" spans="1:13" ht="16">
      <c r="A1938" s="8"/>
      <c r="B1938" s="8"/>
      <c r="C1938" s="8"/>
      <c r="D1938" s="8"/>
      <c r="E1938" s="8"/>
      <c r="F1938" s="8"/>
      <c r="G1938" s="5"/>
      <c r="H1938" s="5"/>
      <c r="I1938" s="5"/>
      <c r="J1938" s="5"/>
      <c r="K1938" s="5"/>
      <c r="L1938" s="5"/>
      <c r="M1938" s="5"/>
    </row>
    <row r="1939" spans="1:13" ht="16">
      <c r="A1939" s="8"/>
      <c r="B1939" s="8"/>
      <c r="C1939" s="8"/>
      <c r="D1939" s="8"/>
      <c r="E1939" s="8"/>
      <c r="F1939" s="8"/>
      <c r="G1939" s="5"/>
      <c r="H1939" s="5"/>
      <c r="I1939" s="5"/>
      <c r="J1939" s="5"/>
      <c r="K1939" s="5"/>
      <c r="L1939" s="5"/>
      <c r="M1939" s="5"/>
    </row>
    <row r="1940" spans="1:13" ht="16">
      <c r="A1940" s="8"/>
      <c r="B1940" s="8"/>
      <c r="C1940" s="8"/>
      <c r="D1940" s="8"/>
      <c r="E1940" s="8"/>
      <c r="F1940" s="8"/>
      <c r="G1940" s="5"/>
      <c r="H1940" s="5"/>
      <c r="I1940" s="5"/>
      <c r="J1940" s="5"/>
      <c r="K1940" s="5"/>
      <c r="L1940" s="5"/>
      <c r="M1940" s="5"/>
    </row>
    <row r="1941" spans="1:13" ht="16">
      <c r="A1941" s="8"/>
      <c r="B1941" s="8"/>
      <c r="C1941" s="8"/>
      <c r="D1941" s="8"/>
      <c r="E1941" s="8"/>
      <c r="F1941" s="8"/>
      <c r="G1941" s="5"/>
      <c r="H1941" s="5"/>
      <c r="I1941" s="5"/>
      <c r="J1941" s="5"/>
      <c r="K1941" s="5"/>
      <c r="L1941" s="5"/>
      <c r="M1941" s="5"/>
    </row>
    <row r="1942" spans="1:13" ht="16">
      <c r="A1942" s="8"/>
      <c r="B1942" s="8"/>
      <c r="C1942" s="8"/>
      <c r="D1942" s="8"/>
      <c r="E1942" s="8"/>
      <c r="F1942" s="8"/>
      <c r="G1942" s="5"/>
      <c r="H1942" s="5"/>
      <c r="I1942" s="5"/>
      <c r="J1942" s="5"/>
      <c r="K1942" s="5"/>
      <c r="L1942" s="5"/>
      <c r="M1942" s="5"/>
    </row>
    <row r="1943" spans="1:13" ht="16">
      <c r="A1943" s="8"/>
      <c r="B1943" s="8"/>
      <c r="C1943" s="8"/>
      <c r="D1943" s="8"/>
      <c r="E1943" s="8"/>
      <c r="F1943" s="8"/>
      <c r="G1943" s="5"/>
      <c r="H1943" s="5"/>
      <c r="I1943" s="5"/>
      <c r="J1943" s="5"/>
      <c r="K1943" s="5"/>
      <c r="L1943" s="5"/>
      <c r="M1943" s="5"/>
    </row>
    <row r="1944" spans="1:13" ht="16">
      <c r="A1944" s="8"/>
      <c r="B1944" s="8"/>
      <c r="C1944" s="8"/>
      <c r="D1944" s="8"/>
      <c r="E1944" s="8"/>
      <c r="F1944" s="8"/>
      <c r="G1944" s="5"/>
      <c r="H1944" s="5"/>
      <c r="I1944" s="5"/>
      <c r="J1944" s="5"/>
      <c r="K1944" s="5"/>
      <c r="L1944" s="5"/>
      <c r="M1944" s="5"/>
    </row>
    <row r="1945" spans="1:13" ht="16">
      <c r="A1945" s="8"/>
      <c r="B1945" s="8"/>
      <c r="C1945" s="8"/>
      <c r="D1945" s="8"/>
      <c r="E1945" s="8"/>
      <c r="F1945" s="8"/>
      <c r="G1945" s="5"/>
      <c r="H1945" s="5"/>
      <c r="I1945" s="5"/>
      <c r="J1945" s="5"/>
      <c r="K1945" s="5"/>
      <c r="L1945" s="5"/>
      <c r="M1945" s="5"/>
    </row>
    <row r="1946" spans="1:13" ht="16">
      <c r="A1946" s="8"/>
      <c r="B1946" s="8"/>
      <c r="C1946" s="8"/>
      <c r="D1946" s="8"/>
      <c r="E1946" s="8"/>
      <c r="F1946" s="8"/>
      <c r="G1946" s="5"/>
      <c r="H1946" s="5"/>
      <c r="I1946" s="5"/>
      <c r="J1946" s="5"/>
      <c r="K1946" s="5"/>
      <c r="L1946" s="5"/>
      <c r="M1946" s="5"/>
    </row>
    <row r="1947" spans="1:13" ht="16">
      <c r="A1947" s="8"/>
      <c r="B1947" s="8"/>
      <c r="C1947" s="8"/>
      <c r="D1947" s="8"/>
      <c r="E1947" s="8"/>
      <c r="F1947" s="8"/>
      <c r="G1947" s="5"/>
      <c r="H1947" s="5"/>
      <c r="I1947" s="5"/>
      <c r="J1947" s="5"/>
      <c r="K1947" s="5"/>
      <c r="L1947" s="5"/>
      <c r="M1947" s="5"/>
    </row>
    <row r="1948" spans="1:13" ht="16">
      <c r="A1948" s="8"/>
      <c r="B1948" s="8"/>
      <c r="C1948" s="8"/>
      <c r="D1948" s="8"/>
      <c r="E1948" s="8"/>
      <c r="F1948" s="8"/>
      <c r="G1948" s="5"/>
      <c r="H1948" s="5"/>
      <c r="I1948" s="5"/>
      <c r="J1948" s="5"/>
      <c r="K1948" s="5"/>
      <c r="L1948" s="5"/>
      <c r="M1948" s="5"/>
    </row>
    <row r="1949" spans="1:13" ht="16">
      <c r="A1949" s="8"/>
      <c r="B1949" s="8"/>
      <c r="C1949" s="8"/>
      <c r="D1949" s="8"/>
      <c r="E1949" s="8"/>
      <c r="F1949" s="8"/>
      <c r="G1949" s="5"/>
      <c r="H1949" s="5"/>
      <c r="I1949" s="5"/>
      <c r="J1949" s="5"/>
      <c r="K1949" s="5"/>
      <c r="L1949" s="5"/>
      <c r="M1949" s="5"/>
    </row>
    <row r="1950" spans="1:13" ht="16">
      <c r="A1950" s="8"/>
      <c r="B1950" s="8"/>
      <c r="C1950" s="8"/>
      <c r="D1950" s="8"/>
      <c r="E1950" s="8"/>
      <c r="F1950" s="8"/>
      <c r="G1950" s="5"/>
      <c r="H1950" s="5"/>
      <c r="I1950" s="5"/>
      <c r="J1950" s="5"/>
      <c r="K1950" s="5"/>
      <c r="L1950" s="5"/>
      <c r="M1950" s="5"/>
    </row>
    <row r="1951" spans="1:13" ht="16">
      <c r="A1951" s="8"/>
      <c r="B1951" s="8"/>
      <c r="C1951" s="8"/>
      <c r="D1951" s="8"/>
      <c r="E1951" s="8"/>
      <c r="F1951" s="8"/>
      <c r="G1951" s="5"/>
      <c r="H1951" s="5"/>
      <c r="I1951" s="5"/>
      <c r="J1951" s="5"/>
      <c r="K1951" s="5"/>
      <c r="L1951" s="5"/>
      <c r="M1951" s="5"/>
    </row>
    <row r="1952" spans="1:13" ht="16">
      <c r="A1952" s="8"/>
      <c r="B1952" s="8"/>
      <c r="C1952" s="8"/>
      <c r="D1952" s="8"/>
      <c r="E1952" s="8"/>
      <c r="F1952" s="8"/>
      <c r="G1952" s="5"/>
      <c r="H1952" s="5"/>
      <c r="I1952" s="5"/>
      <c r="J1952" s="5"/>
      <c r="K1952" s="5"/>
      <c r="L1952" s="5"/>
      <c r="M1952" s="5"/>
    </row>
    <row r="1953" spans="1:13" ht="16">
      <c r="A1953" s="8"/>
      <c r="B1953" s="8"/>
      <c r="C1953" s="8"/>
      <c r="D1953" s="8"/>
      <c r="E1953" s="8"/>
      <c r="F1953" s="8"/>
      <c r="G1953" s="5"/>
      <c r="H1953" s="5"/>
      <c r="I1953" s="5"/>
      <c r="J1953" s="5"/>
      <c r="K1953" s="5"/>
      <c r="L1953" s="5"/>
      <c r="M1953" s="5"/>
    </row>
    <row r="1954" spans="1:13" ht="16">
      <c r="A1954" s="8"/>
      <c r="B1954" s="8"/>
      <c r="C1954" s="8"/>
      <c r="D1954" s="8"/>
      <c r="E1954" s="8"/>
      <c r="F1954" s="8"/>
      <c r="G1954" s="5"/>
      <c r="H1954" s="5"/>
      <c r="I1954" s="5"/>
      <c r="J1954" s="5"/>
      <c r="K1954" s="5"/>
      <c r="L1954" s="5"/>
      <c r="M1954" s="5"/>
    </row>
    <row r="1955" spans="1:13" ht="16">
      <c r="A1955" s="8"/>
      <c r="B1955" s="8"/>
      <c r="C1955" s="8"/>
      <c r="D1955" s="8"/>
      <c r="E1955" s="8"/>
      <c r="F1955" s="8"/>
      <c r="G1955" s="5"/>
      <c r="H1955" s="5"/>
      <c r="I1955" s="5"/>
      <c r="J1955" s="5"/>
      <c r="K1955" s="5"/>
      <c r="L1955" s="5"/>
      <c r="M1955" s="5"/>
    </row>
    <row r="1956" spans="1:13" ht="16">
      <c r="A1956" s="8"/>
      <c r="B1956" s="8"/>
      <c r="C1956" s="8"/>
      <c r="D1956" s="8"/>
      <c r="E1956" s="8"/>
      <c r="F1956" s="8"/>
      <c r="G1956" s="5"/>
      <c r="H1956" s="5"/>
      <c r="I1956" s="5"/>
      <c r="J1956" s="5"/>
      <c r="K1956" s="5"/>
      <c r="L1956" s="5"/>
      <c r="M1956" s="5"/>
    </row>
    <row r="1957" spans="1:13" ht="16">
      <c r="A1957" s="8"/>
      <c r="B1957" s="8"/>
      <c r="C1957" s="8"/>
      <c r="D1957" s="8"/>
      <c r="E1957" s="8"/>
      <c r="F1957" s="8"/>
      <c r="G1957" s="5"/>
      <c r="H1957" s="5"/>
      <c r="I1957" s="5"/>
      <c r="J1957" s="5"/>
      <c r="K1957" s="5"/>
      <c r="L1957" s="5"/>
      <c r="M1957" s="5"/>
    </row>
    <row r="1958" spans="1:13" ht="16">
      <c r="A1958" s="8"/>
      <c r="B1958" s="8"/>
      <c r="C1958" s="8"/>
      <c r="D1958" s="8"/>
      <c r="E1958" s="8"/>
      <c r="F1958" s="8"/>
      <c r="G1958" s="5"/>
      <c r="H1958" s="5"/>
      <c r="I1958" s="5"/>
      <c r="J1958" s="5"/>
      <c r="K1958" s="5"/>
      <c r="L1958" s="5"/>
      <c r="M1958" s="5"/>
    </row>
    <row r="1959" spans="1:13" ht="16">
      <c r="A1959" s="8"/>
      <c r="B1959" s="8"/>
      <c r="C1959" s="8"/>
      <c r="D1959" s="8"/>
      <c r="E1959" s="8"/>
      <c r="F1959" s="8"/>
      <c r="G1959" s="5"/>
      <c r="H1959" s="5"/>
      <c r="I1959" s="5"/>
      <c r="J1959" s="5"/>
      <c r="K1959" s="5"/>
      <c r="L1959" s="5"/>
      <c r="M1959" s="5"/>
    </row>
    <row r="1960" spans="1:13" ht="16">
      <c r="A1960" s="8"/>
      <c r="B1960" s="8"/>
      <c r="C1960" s="8"/>
      <c r="D1960" s="8"/>
      <c r="E1960" s="8"/>
      <c r="F1960" s="8"/>
      <c r="G1960" s="5"/>
      <c r="H1960" s="5"/>
      <c r="I1960" s="5"/>
      <c r="J1960" s="5"/>
      <c r="K1960" s="5"/>
      <c r="L1960" s="5"/>
      <c r="M1960" s="5"/>
    </row>
    <row r="1961" spans="1:13" ht="16">
      <c r="A1961" s="8"/>
      <c r="B1961" s="8"/>
      <c r="C1961" s="8"/>
      <c r="D1961" s="8"/>
      <c r="E1961" s="8"/>
      <c r="F1961" s="8"/>
      <c r="G1961" s="5"/>
      <c r="H1961" s="5"/>
      <c r="I1961" s="5"/>
      <c r="J1961" s="5"/>
      <c r="K1961" s="5"/>
      <c r="L1961" s="5"/>
      <c r="M1961" s="5"/>
    </row>
    <row r="1962" spans="1:13" ht="16">
      <c r="A1962" s="8"/>
      <c r="B1962" s="8"/>
      <c r="C1962" s="8"/>
      <c r="D1962" s="8"/>
      <c r="E1962" s="8"/>
      <c r="F1962" s="8"/>
      <c r="G1962" s="5"/>
      <c r="H1962" s="5"/>
      <c r="I1962" s="5"/>
      <c r="J1962" s="5"/>
      <c r="K1962" s="5"/>
      <c r="L1962" s="5"/>
      <c r="M1962" s="5"/>
    </row>
    <row r="1963" spans="1:13" ht="16">
      <c r="A1963" s="8"/>
      <c r="B1963" s="8"/>
      <c r="C1963" s="8"/>
      <c r="D1963" s="8"/>
      <c r="E1963" s="8"/>
      <c r="F1963" s="8"/>
      <c r="G1963" s="5"/>
      <c r="H1963" s="5"/>
      <c r="I1963" s="5"/>
      <c r="J1963" s="5"/>
      <c r="K1963" s="5"/>
      <c r="L1963" s="5"/>
      <c r="M1963" s="5"/>
    </row>
    <row r="1964" spans="1:13" ht="16">
      <c r="A1964" s="8"/>
      <c r="B1964" s="8"/>
      <c r="C1964" s="8"/>
      <c r="D1964" s="8"/>
      <c r="E1964" s="8"/>
      <c r="F1964" s="8"/>
      <c r="G1964" s="5"/>
      <c r="H1964" s="5"/>
      <c r="I1964" s="5"/>
      <c r="J1964" s="5"/>
      <c r="K1964" s="5"/>
      <c r="L1964" s="5"/>
      <c r="M1964" s="5"/>
    </row>
    <row r="1965" spans="1:13" ht="16">
      <c r="A1965" s="8"/>
      <c r="B1965" s="8"/>
      <c r="C1965" s="8"/>
      <c r="D1965" s="8"/>
      <c r="E1965" s="8"/>
      <c r="F1965" s="8"/>
      <c r="G1965" s="5"/>
      <c r="H1965" s="5"/>
      <c r="I1965" s="5"/>
      <c r="J1965" s="5"/>
      <c r="K1965" s="5"/>
      <c r="L1965" s="5"/>
      <c r="M1965" s="5"/>
    </row>
    <row r="1966" spans="1:13" ht="16">
      <c r="A1966" s="8"/>
      <c r="B1966" s="8"/>
      <c r="C1966" s="8"/>
      <c r="D1966" s="8"/>
      <c r="E1966" s="8"/>
      <c r="F1966" s="8"/>
      <c r="G1966" s="5"/>
      <c r="H1966" s="5"/>
      <c r="I1966" s="5"/>
      <c r="J1966" s="5"/>
      <c r="K1966" s="5"/>
      <c r="L1966" s="5"/>
      <c r="M1966" s="5"/>
    </row>
    <row r="1967" spans="1:13" ht="16">
      <c r="A1967" s="8"/>
      <c r="B1967" s="8"/>
      <c r="C1967" s="8"/>
      <c r="D1967" s="8"/>
      <c r="E1967" s="8"/>
      <c r="F1967" s="8"/>
      <c r="G1967" s="5"/>
      <c r="H1967" s="5"/>
      <c r="I1967" s="5"/>
      <c r="J1967" s="5"/>
      <c r="K1967" s="5"/>
      <c r="L1967" s="5"/>
      <c r="M1967" s="5"/>
    </row>
    <row r="1968" spans="1:13" ht="16">
      <c r="A1968" s="8"/>
      <c r="B1968" s="8"/>
      <c r="C1968" s="8"/>
      <c r="D1968" s="8"/>
      <c r="E1968" s="8"/>
      <c r="F1968" s="8"/>
      <c r="G1968" s="5"/>
      <c r="H1968" s="5"/>
      <c r="I1968" s="5"/>
      <c r="J1968" s="5"/>
      <c r="K1968" s="5"/>
      <c r="L1968" s="5"/>
      <c r="M1968" s="5"/>
    </row>
    <row r="1969" spans="1:13" ht="16">
      <c r="A1969" s="8"/>
      <c r="B1969" s="8"/>
      <c r="C1969" s="8"/>
      <c r="D1969" s="8"/>
      <c r="E1969" s="8"/>
      <c r="F1969" s="8"/>
      <c r="G1969" s="5"/>
      <c r="H1969" s="5"/>
      <c r="I1969" s="5"/>
      <c r="J1969" s="5"/>
      <c r="K1969" s="5"/>
      <c r="L1969" s="5"/>
      <c r="M1969" s="5"/>
    </row>
    <row r="1970" spans="1:13" ht="16">
      <c r="A1970" s="8"/>
      <c r="B1970" s="8"/>
      <c r="C1970" s="8"/>
      <c r="D1970" s="8"/>
      <c r="E1970" s="8"/>
      <c r="F1970" s="8"/>
      <c r="G1970" s="5"/>
      <c r="H1970" s="5"/>
      <c r="I1970" s="5"/>
      <c r="J1970" s="5"/>
      <c r="K1970" s="5"/>
      <c r="L1970" s="5"/>
      <c r="M1970" s="5"/>
    </row>
    <row r="1971" spans="1:13" ht="16">
      <c r="A1971" s="8"/>
      <c r="B1971" s="8"/>
      <c r="C1971" s="8"/>
      <c r="D1971" s="8"/>
      <c r="E1971" s="8"/>
      <c r="F1971" s="8"/>
      <c r="G1971" s="5"/>
      <c r="H1971" s="5"/>
      <c r="I1971" s="5"/>
      <c r="J1971" s="5"/>
      <c r="K1971" s="5"/>
      <c r="L1971" s="5"/>
      <c r="M1971" s="5"/>
    </row>
    <row r="1972" spans="1:13" ht="16">
      <c r="A1972" s="8"/>
      <c r="B1972" s="8"/>
      <c r="C1972" s="8"/>
      <c r="D1972" s="8"/>
      <c r="E1972" s="8"/>
      <c r="F1972" s="8"/>
      <c r="G1972" s="5"/>
      <c r="H1972" s="5"/>
      <c r="I1972" s="5"/>
      <c r="J1972" s="5"/>
      <c r="K1972" s="5"/>
      <c r="L1972" s="5"/>
      <c r="M1972" s="5"/>
    </row>
    <row r="1973" spans="1:13" ht="16">
      <c r="A1973" s="8"/>
      <c r="B1973" s="8"/>
      <c r="C1973" s="8"/>
      <c r="D1973" s="8"/>
      <c r="E1973" s="8"/>
      <c r="F1973" s="8"/>
      <c r="G1973" s="5"/>
      <c r="H1973" s="5"/>
      <c r="I1973" s="5"/>
      <c r="J1973" s="5"/>
      <c r="K1973" s="5"/>
      <c r="L1973" s="5"/>
      <c r="M1973" s="5"/>
    </row>
    <row r="1974" spans="1:13" ht="16">
      <c r="A1974" s="8"/>
      <c r="B1974" s="8"/>
      <c r="C1974" s="8"/>
      <c r="D1974" s="8"/>
      <c r="E1974" s="8"/>
      <c r="F1974" s="8"/>
      <c r="G1974" s="5"/>
      <c r="H1974" s="5"/>
      <c r="I1974" s="5"/>
      <c r="J1974" s="5"/>
      <c r="K1974" s="5"/>
      <c r="L1974" s="5"/>
      <c r="M1974" s="5"/>
    </row>
    <row r="1975" spans="1:13" ht="16">
      <c r="A1975" s="8"/>
      <c r="B1975" s="8"/>
      <c r="C1975" s="8"/>
      <c r="D1975" s="8"/>
      <c r="E1975" s="8"/>
      <c r="F1975" s="8"/>
      <c r="G1975" s="5"/>
      <c r="H1975" s="5"/>
      <c r="I1975" s="5"/>
      <c r="J1975" s="5"/>
      <c r="K1975" s="5"/>
      <c r="L1975" s="5"/>
      <c r="M1975" s="5"/>
    </row>
    <row r="1976" spans="1:13" ht="16">
      <c r="A1976" s="8"/>
      <c r="B1976" s="8"/>
      <c r="C1976" s="8"/>
      <c r="D1976" s="8"/>
      <c r="E1976" s="8"/>
      <c r="F1976" s="8"/>
      <c r="G1976" s="5"/>
      <c r="H1976" s="5"/>
      <c r="I1976" s="5"/>
      <c r="J1976" s="5"/>
      <c r="K1976" s="5"/>
      <c r="L1976" s="5"/>
      <c r="M1976" s="5"/>
    </row>
    <row r="1977" spans="1:13" ht="16">
      <c r="A1977" s="8"/>
      <c r="B1977" s="8"/>
      <c r="C1977" s="8"/>
      <c r="D1977" s="8"/>
      <c r="E1977" s="8"/>
      <c r="F1977" s="8"/>
      <c r="G1977" s="5"/>
      <c r="H1977" s="5"/>
      <c r="I1977" s="5"/>
      <c r="J1977" s="5"/>
      <c r="K1977" s="5"/>
      <c r="L1977" s="5"/>
      <c r="M1977" s="5"/>
    </row>
    <row r="1978" spans="1:13" ht="16">
      <c r="A1978" s="8"/>
      <c r="B1978" s="8"/>
      <c r="C1978" s="8"/>
      <c r="D1978" s="8"/>
      <c r="E1978" s="8"/>
      <c r="F1978" s="8"/>
      <c r="G1978" s="5"/>
      <c r="H1978" s="5"/>
      <c r="I1978" s="5"/>
      <c r="J1978" s="5"/>
      <c r="K1978" s="5"/>
      <c r="L1978" s="5"/>
      <c r="M1978" s="5"/>
    </row>
    <row r="1979" spans="1:13" ht="16">
      <c r="A1979" s="8"/>
      <c r="B1979" s="8"/>
      <c r="C1979" s="8"/>
      <c r="D1979" s="8"/>
      <c r="E1979" s="8"/>
      <c r="F1979" s="8"/>
      <c r="G1979" s="5"/>
      <c r="H1979" s="5"/>
      <c r="I1979" s="5"/>
      <c r="J1979" s="5"/>
      <c r="K1979" s="5"/>
      <c r="L1979" s="5"/>
      <c r="M1979" s="5"/>
    </row>
    <row r="1980" spans="1:13" ht="16">
      <c r="A1980" s="8"/>
      <c r="B1980" s="8"/>
      <c r="C1980" s="8"/>
      <c r="D1980" s="8"/>
      <c r="E1980" s="8"/>
      <c r="F1980" s="8"/>
      <c r="G1980" s="5"/>
      <c r="H1980" s="5"/>
      <c r="I1980" s="5"/>
      <c r="J1980" s="5"/>
      <c r="K1980" s="5"/>
      <c r="L1980" s="5"/>
      <c r="M1980" s="5"/>
    </row>
    <row r="1981" spans="1:13" ht="16">
      <c r="A1981" s="8"/>
      <c r="B1981" s="8"/>
      <c r="C1981" s="8"/>
      <c r="D1981" s="8"/>
      <c r="E1981" s="8"/>
      <c r="F1981" s="8"/>
      <c r="G1981" s="5"/>
      <c r="H1981" s="5"/>
      <c r="I1981" s="5"/>
      <c r="J1981" s="5"/>
      <c r="K1981" s="5"/>
      <c r="L1981" s="5"/>
      <c r="M1981" s="5"/>
    </row>
    <row r="1982" spans="1:13" ht="16">
      <c r="A1982" s="8"/>
      <c r="B1982" s="8"/>
      <c r="C1982" s="8"/>
      <c r="D1982" s="8"/>
      <c r="E1982" s="8"/>
      <c r="F1982" s="8"/>
      <c r="G1982" s="5"/>
      <c r="H1982" s="5"/>
      <c r="I1982" s="5"/>
      <c r="J1982" s="5"/>
      <c r="K1982" s="5"/>
      <c r="L1982" s="5"/>
      <c r="M1982" s="5"/>
    </row>
    <row r="1983" spans="1:13" ht="16">
      <c r="A1983" s="8"/>
      <c r="B1983" s="8"/>
      <c r="C1983" s="8"/>
      <c r="D1983" s="8"/>
      <c r="E1983" s="8"/>
      <c r="F1983" s="8"/>
      <c r="G1983" s="5"/>
      <c r="H1983" s="5"/>
      <c r="I1983" s="5"/>
      <c r="J1983" s="5"/>
      <c r="K1983" s="5"/>
      <c r="L1983" s="5"/>
      <c r="M1983" s="5"/>
    </row>
    <row r="1984" spans="1:13" ht="16">
      <c r="A1984" s="8"/>
      <c r="B1984" s="8"/>
      <c r="C1984" s="8"/>
      <c r="D1984" s="8"/>
      <c r="E1984" s="8"/>
      <c r="F1984" s="8"/>
      <c r="G1984" s="5"/>
      <c r="H1984" s="5"/>
      <c r="I1984" s="5"/>
      <c r="J1984" s="5"/>
      <c r="K1984" s="5"/>
      <c r="L1984" s="5"/>
      <c r="M1984" s="5"/>
    </row>
    <row r="1985" spans="1:13" ht="16">
      <c r="A1985" s="8"/>
      <c r="B1985" s="8"/>
      <c r="C1985" s="8"/>
      <c r="D1985" s="8"/>
      <c r="E1985" s="8"/>
      <c r="F1985" s="8"/>
      <c r="G1985" s="5"/>
      <c r="H1985" s="5"/>
      <c r="I1985" s="5"/>
      <c r="J1985" s="5"/>
      <c r="K1985" s="5"/>
      <c r="L1985" s="5"/>
      <c r="M1985" s="5"/>
    </row>
    <row r="1986" spans="1:13" ht="16">
      <c r="A1986" s="8"/>
      <c r="B1986" s="8"/>
      <c r="C1986" s="8"/>
      <c r="D1986" s="8"/>
      <c r="E1986" s="8"/>
      <c r="F1986" s="8"/>
      <c r="G1986" s="5"/>
      <c r="H1986" s="5"/>
      <c r="I1986" s="5"/>
      <c r="J1986" s="5"/>
      <c r="K1986" s="5"/>
      <c r="L1986" s="5"/>
      <c r="M1986" s="5"/>
    </row>
    <row r="1987" spans="1:13" ht="16">
      <c r="A1987" s="8"/>
      <c r="B1987" s="8"/>
      <c r="C1987" s="8"/>
      <c r="D1987" s="8"/>
      <c r="E1987" s="8"/>
      <c r="F1987" s="8"/>
      <c r="G1987" s="5"/>
      <c r="H1987" s="5"/>
      <c r="I1987" s="5"/>
      <c r="J1987" s="5"/>
      <c r="K1987" s="5"/>
      <c r="L1987" s="5"/>
      <c r="M1987" s="5"/>
    </row>
    <row r="1988" spans="1:13" ht="16">
      <c r="A1988" s="8"/>
      <c r="B1988" s="8"/>
      <c r="C1988" s="8"/>
      <c r="D1988" s="8"/>
      <c r="E1988" s="8"/>
      <c r="F1988" s="8"/>
      <c r="G1988" s="5"/>
      <c r="H1988" s="5"/>
      <c r="I1988" s="5"/>
      <c r="J1988" s="5"/>
      <c r="K1988" s="5"/>
      <c r="L1988" s="5"/>
      <c r="M1988" s="5"/>
    </row>
    <row r="1989" spans="1:13" ht="16">
      <c r="A1989" s="8"/>
      <c r="B1989" s="8"/>
      <c r="C1989" s="8"/>
      <c r="D1989" s="8"/>
      <c r="E1989" s="8"/>
      <c r="F1989" s="8"/>
      <c r="G1989" s="5"/>
      <c r="H1989" s="5"/>
      <c r="I1989" s="5"/>
      <c r="J1989" s="5"/>
      <c r="K1989" s="5"/>
      <c r="L1989" s="5"/>
      <c r="M1989" s="5"/>
    </row>
    <row r="1990" spans="1:13" ht="16">
      <c r="A1990" s="8"/>
      <c r="B1990" s="8"/>
      <c r="C1990" s="8"/>
      <c r="D1990" s="8"/>
      <c r="E1990" s="8"/>
      <c r="F1990" s="8"/>
      <c r="G1990" s="5"/>
      <c r="H1990" s="5"/>
      <c r="I1990" s="5"/>
      <c r="J1990" s="5"/>
      <c r="K1990" s="5"/>
      <c r="L1990" s="5"/>
      <c r="M1990" s="5"/>
    </row>
    <row r="1991" spans="1:13" ht="16">
      <c r="A1991" s="8"/>
      <c r="B1991" s="8"/>
      <c r="C1991" s="8"/>
      <c r="D1991" s="8"/>
      <c r="E1991" s="8"/>
      <c r="F1991" s="8"/>
      <c r="G1991" s="5"/>
      <c r="H1991" s="5"/>
      <c r="I1991" s="5"/>
      <c r="J1991" s="5"/>
      <c r="K1991" s="5"/>
      <c r="L1991" s="5"/>
      <c r="M1991" s="5"/>
    </row>
    <row r="1992" spans="1:13" ht="16">
      <c r="A1992" s="8"/>
      <c r="B1992" s="8"/>
      <c r="C1992" s="8"/>
      <c r="D1992" s="8"/>
      <c r="E1992" s="8"/>
      <c r="F1992" s="8"/>
      <c r="G1992" s="5"/>
      <c r="H1992" s="5"/>
      <c r="I1992" s="5"/>
      <c r="J1992" s="5"/>
      <c r="K1992" s="5"/>
      <c r="L1992" s="5"/>
      <c r="M1992" s="5"/>
    </row>
    <row r="1993" spans="1:13" ht="16">
      <c r="A1993" s="8"/>
      <c r="B1993" s="8"/>
      <c r="C1993" s="8"/>
      <c r="D1993" s="8"/>
      <c r="E1993" s="8"/>
      <c r="F1993" s="8"/>
      <c r="G1993" s="5"/>
      <c r="H1993" s="5"/>
      <c r="I1993" s="5"/>
      <c r="J1993" s="5"/>
      <c r="K1993" s="5"/>
      <c r="L1993" s="5"/>
      <c r="M1993" s="5"/>
    </row>
    <row r="1994" spans="1:13" ht="16">
      <c r="A1994" s="8"/>
      <c r="B1994" s="8"/>
      <c r="C1994" s="8"/>
      <c r="D1994" s="8"/>
      <c r="E1994" s="8"/>
      <c r="F1994" s="8"/>
      <c r="G1994" s="5"/>
      <c r="H1994" s="5"/>
      <c r="I1994" s="5"/>
      <c r="J1994" s="5"/>
      <c r="K1994" s="5"/>
      <c r="L1994" s="5"/>
      <c r="M1994" s="5"/>
    </row>
    <row r="1995" spans="1:13" ht="16">
      <c r="A1995" s="8"/>
      <c r="B1995" s="8"/>
      <c r="C1995" s="8"/>
      <c r="D1995" s="8"/>
      <c r="E1995" s="8"/>
      <c r="F1995" s="8"/>
      <c r="G1995" s="5"/>
      <c r="H1995" s="5"/>
      <c r="I1995" s="5"/>
      <c r="J1995" s="5"/>
      <c r="K1995" s="5"/>
      <c r="L1995" s="5"/>
      <c r="M1995" s="5"/>
    </row>
    <row r="1996" spans="1:13" ht="16">
      <c r="A1996" s="8"/>
      <c r="B1996" s="8"/>
      <c r="C1996" s="8"/>
      <c r="D1996" s="8"/>
      <c r="E1996" s="8"/>
      <c r="F1996" s="8"/>
      <c r="G1996" s="5"/>
      <c r="H1996" s="5"/>
      <c r="I1996" s="5"/>
      <c r="J1996" s="5"/>
      <c r="K1996" s="5"/>
      <c r="L1996" s="5"/>
      <c r="M1996" s="5"/>
    </row>
    <row r="1997" spans="1:13" ht="16">
      <c r="A1997" s="8"/>
      <c r="B1997" s="8"/>
      <c r="C1997" s="8"/>
      <c r="D1997" s="8"/>
      <c r="E1997" s="8"/>
      <c r="F1997" s="8"/>
      <c r="G1997" s="5"/>
      <c r="H1997" s="5"/>
      <c r="I1997" s="5"/>
      <c r="J1997" s="5"/>
      <c r="K1997" s="5"/>
      <c r="L1997" s="5"/>
      <c r="M1997" s="5"/>
    </row>
    <row r="1998" spans="1:13" ht="16">
      <c r="A1998" s="8"/>
      <c r="B1998" s="8"/>
      <c r="C1998" s="8"/>
      <c r="D1998" s="8"/>
      <c r="E1998" s="8"/>
      <c r="F1998" s="8"/>
      <c r="G1998" s="5"/>
      <c r="H1998" s="5"/>
      <c r="I1998" s="5"/>
      <c r="J1998" s="5"/>
      <c r="K1998" s="5"/>
      <c r="L1998" s="5"/>
      <c r="M1998" s="5"/>
    </row>
    <row r="1999" spans="1:13" ht="16">
      <c r="A1999" s="8"/>
      <c r="B1999" s="8"/>
      <c r="C1999" s="8"/>
      <c r="D1999" s="8"/>
      <c r="E1999" s="8"/>
      <c r="F1999" s="8"/>
      <c r="G1999" s="5"/>
      <c r="H1999" s="5"/>
      <c r="I1999" s="5"/>
      <c r="J1999" s="5"/>
      <c r="K1999" s="5"/>
      <c r="L1999" s="5"/>
      <c r="M1999" s="5"/>
    </row>
    <row r="2000" spans="1:13" ht="16">
      <c r="A2000" s="8"/>
      <c r="B2000" s="8"/>
      <c r="C2000" s="8"/>
      <c r="D2000" s="8"/>
      <c r="E2000" s="8"/>
      <c r="F2000" s="8"/>
      <c r="G2000" s="5"/>
      <c r="H2000" s="5"/>
      <c r="I2000" s="5"/>
      <c r="J2000" s="5"/>
      <c r="K2000" s="5"/>
      <c r="L2000" s="5"/>
      <c r="M2000" s="5"/>
    </row>
    <row r="2001" spans="1:13" ht="16">
      <c r="A2001" s="8"/>
      <c r="B2001" s="8"/>
      <c r="C2001" s="8"/>
      <c r="D2001" s="8"/>
      <c r="E2001" s="8"/>
      <c r="F2001" s="8"/>
      <c r="G2001" s="5"/>
      <c r="H2001" s="5"/>
      <c r="I2001" s="5"/>
      <c r="J2001" s="5"/>
      <c r="K2001" s="5"/>
      <c r="L2001" s="5"/>
      <c r="M2001" s="5"/>
    </row>
    <row r="2002" spans="1:13" ht="16">
      <c r="A2002" s="8"/>
      <c r="B2002" s="8"/>
      <c r="C2002" s="8"/>
      <c r="D2002" s="8"/>
      <c r="E2002" s="8"/>
      <c r="F2002" s="8"/>
      <c r="G2002" s="5"/>
      <c r="H2002" s="5"/>
      <c r="I2002" s="5"/>
      <c r="J2002" s="5"/>
      <c r="K2002" s="5"/>
      <c r="L2002" s="5"/>
      <c r="M2002" s="5"/>
    </row>
    <row r="2003" spans="1:13" ht="16">
      <c r="A2003" s="8"/>
      <c r="B2003" s="8"/>
      <c r="C2003" s="8"/>
      <c r="D2003" s="8"/>
      <c r="E2003" s="8"/>
      <c r="F2003" s="8"/>
      <c r="G2003" s="5"/>
      <c r="H2003" s="5"/>
      <c r="I2003" s="5"/>
      <c r="J2003" s="5"/>
      <c r="K2003" s="5"/>
      <c r="L2003" s="5"/>
      <c r="M2003" s="5"/>
    </row>
    <row r="2004" spans="1:13" ht="16">
      <c r="A2004" s="8"/>
      <c r="B2004" s="8"/>
      <c r="C2004" s="8"/>
      <c r="D2004" s="8"/>
      <c r="E2004" s="8"/>
      <c r="F2004" s="8"/>
      <c r="G2004" s="5"/>
      <c r="H2004" s="5"/>
      <c r="I2004" s="5"/>
      <c r="J2004" s="5"/>
      <c r="K2004" s="5"/>
      <c r="L2004" s="5"/>
      <c r="M2004" s="5"/>
    </row>
    <row r="2005" spans="1:13" ht="16">
      <c r="A2005" s="8"/>
      <c r="B2005" s="8"/>
      <c r="C2005" s="8"/>
      <c r="D2005" s="8"/>
      <c r="E2005" s="8"/>
      <c r="F2005" s="8"/>
      <c r="G2005" s="5"/>
      <c r="H2005" s="5"/>
      <c r="I2005" s="5"/>
      <c r="J2005" s="5"/>
      <c r="K2005" s="5"/>
      <c r="L2005" s="5"/>
      <c r="M2005" s="5"/>
    </row>
    <row r="2006" spans="1:13" ht="16">
      <c r="A2006" s="8"/>
      <c r="B2006" s="8"/>
      <c r="C2006" s="8"/>
      <c r="D2006" s="8"/>
      <c r="E2006" s="8"/>
      <c r="F2006" s="8"/>
      <c r="G2006" s="5"/>
      <c r="H2006" s="5"/>
      <c r="I2006" s="5"/>
      <c r="J2006" s="5"/>
      <c r="K2006" s="5"/>
      <c r="L2006" s="5"/>
      <c r="M2006" s="5"/>
    </row>
    <row r="2007" spans="1:13" ht="16">
      <c r="A2007" s="8"/>
      <c r="B2007" s="8"/>
      <c r="C2007" s="8"/>
      <c r="D2007" s="8"/>
      <c r="E2007" s="8"/>
      <c r="F2007" s="8"/>
      <c r="G2007" s="5"/>
      <c r="H2007" s="5"/>
      <c r="I2007" s="5"/>
      <c r="J2007" s="5"/>
      <c r="K2007" s="5"/>
      <c r="L2007" s="5"/>
      <c r="M2007" s="5"/>
    </row>
    <row r="2008" spans="1:13" ht="16">
      <c r="A2008" s="8"/>
      <c r="B2008" s="8"/>
      <c r="C2008" s="8"/>
      <c r="D2008" s="8"/>
      <c r="E2008" s="8"/>
      <c r="F2008" s="8"/>
      <c r="G2008" s="5"/>
      <c r="H2008" s="5"/>
      <c r="I2008" s="5"/>
      <c r="J2008" s="5"/>
      <c r="K2008" s="5"/>
      <c r="L2008" s="5"/>
      <c r="M2008" s="5"/>
    </row>
    <row r="2009" spans="1:13" ht="16">
      <c r="A2009" s="8"/>
      <c r="B2009" s="8"/>
      <c r="C2009" s="8"/>
      <c r="D2009" s="8"/>
      <c r="E2009" s="8"/>
      <c r="F2009" s="8"/>
      <c r="G2009" s="5"/>
      <c r="H2009" s="5"/>
      <c r="I2009" s="5"/>
      <c r="J2009" s="5"/>
      <c r="K2009" s="5"/>
      <c r="L2009" s="5"/>
      <c r="M2009" s="5"/>
    </row>
    <row r="2010" spans="1:13" ht="16">
      <c r="A2010" s="8"/>
      <c r="B2010" s="8"/>
      <c r="C2010" s="8"/>
      <c r="D2010" s="8"/>
      <c r="E2010" s="8"/>
      <c r="F2010" s="8"/>
      <c r="G2010" s="5"/>
      <c r="H2010" s="5"/>
      <c r="I2010" s="5"/>
      <c r="J2010" s="5"/>
      <c r="K2010" s="5"/>
      <c r="L2010" s="5"/>
      <c r="M2010" s="5"/>
    </row>
    <row r="2011" spans="1:13" ht="16">
      <c r="A2011" s="8"/>
      <c r="B2011" s="8"/>
      <c r="C2011" s="8"/>
      <c r="D2011" s="8"/>
      <c r="E2011" s="8"/>
      <c r="F2011" s="8"/>
      <c r="G2011" s="5"/>
      <c r="H2011" s="5"/>
      <c r="I2011" s="5"/>
      <c r="J2011" s="5"/>
      <c r="K2011" s="5"/>
      <c r="L2011" s="5"/>
      <c r="M2011" s="5"/>
    </row>
    <row r="2012" spans="1:13" ht="16">
      <c r="A2012" s="8"/>
      <c r="B2012" s="8"/>
      <c r="C2012" s="8"/>
      <c r="D2012" s="8"/>
      <c r="E2012" s="8"/>
      <c r="F2012" s="8"/>
      <c r="G2012" s="5"/>
      <c r="H2012" s="5"/>
      <c r="I2012" s="5"/>
      <c r="J2012" s="5"/>
      <c r="K2012" s="5"/>
      <c r="L2012" s="5"/>
      <c r="M2012" s="5"/>
    </row>
    <row r="2013" spans="1:13" ht="16">
      <c r="A2013" s="8"/>
      <c r="B2013" s="8"/>
      <c r="C2013" s="8"/>
      <c r="D2013" s="8"/>
      <c r="E2013" s="8"/>
      <c r="F2013" s="8"/>
      <c r="G2013" s="5"/>
      <c r="H2013" s="5"/>
      <c r="I2013" s="5"/>
      <c r="J2013" s="5"/>
      <c r="K2013" s="5"/>
      <c r="L2013" s="5"/>
      <c r="M2013" s="5"/>
    </row>
    <row r="2014" spans="1:13" ht="16">
      <c r="A2014" s="8"/>
      <c r="B2014" s="8"/>
      <c r="C2014" s="8"/>
      <c r="D2014" s="8"/>
      <c r="E2014" s="8"/>
      <c r="F2014" s="8"/>
      <c r="G2014" s="5"/>
      <c r="H2014" s="5"/>
      <c r="I2014" s="5"/>
      <c r="J2014" s="5"/>
      <c r="K2014" s="5"/>
      <c r="L2014" s="5"/>
      <c r="M2014" s="5"/>
    </row>
    <row r="2015" spans="1:13" ht="16">
      <c r="A2015" s="8"/>
      <c r="B2015" s="8"/>
      <c r="C2015" s="8"/>
      <c r="D2015" s="8"/>
      <c r="E2015" s="8"/>
      <c r="F2015" s="8"/>
      <c r="G2015" s="5"/>
      <c r="H2015" s="5"/>
      <c r="I2015" s="5"/>
      <c r="J2015" s="5"/>
      <c r="K2015" s="5"/>
      <c r="L2015" s="5"/>
      <c r="M2015" s="5"/>
    </row>
    <row r="2016" spans="1:13" ht="16">
      <c r="A2016" s="8"/>
      <c r="B2016" s="8"/>
      <c r="C2016" s="8"/>
      <c r="D2016" s="8"/>
      <c r="E2016" s="8"/>
      <c r="F2016" s="8"/>
      <c r="G2016" s="5"/>
      <c r="H2016" s="5"/>
      <c r="I2016" s="5"/>
      <c r="J2016" s="5"/>
      <c r="K2016" s="5"/>
      <c r="L2016" s="5"/>
      <c r="M2016" s="5"/>
    </row>
    <row r="2017" spans="1:13" ht="16">
      <c r="A2017" s="8"/>
      <c r="B2017" s="8"/>
      <c r="C2017" s="8"/>
      <c r="D2017" s="8"/>
      <c r="E2017" s="8"/>
      <c r="F2017" s="8"/>
      <c r="G2017" s="5"/>
      <c r="H2017" s="5"/>
      <c r="I2017" s="5"/>
      <c r="J2017" s="5"/>
      <c r="K2017" s="5"/>
      <c r="L2017" s="5"/>
      <c r="M2017" s="5"/>
    </row>
    <row r="2018" spans="1:13" ht="16">
      <c r="A2018" s="8"/>
      <c r="B2018" s="8"/>
      <c r="C2018" s="8"/>
      <c r="D2018" s="8"/>
      <c r="E2018" s="8"/>
      <c r="F2018" s="8"/>
      <c r="G2018" s="5"/>
      <c r="H2018" s="5"/>
      <c r="I2018" s="5"/>
      <c r="J2018" s="5"/>
      <c r="K2018" s="5"/>
      <c r="L2018" s="5"/>
      <c r="M2018" s="5"/>
    </row>
    <row r="2019" spans="1:13" ht="16">
      <c r="A2019" s="8"/>
      <c r="B2019" s="8"/>
      <c r="C2019" s="8"/>
      <c r="D2019" s="8"/>
      <c r="E2019" s="8"/>
      <c r="F2019" s="8"/>
      <c r="G2019" s="5"/>
      <c r="H2019" s="5"/>
      <c r="I2019" s="5"/>
      <c r="J2019" s="5"/>
      <c r="K2019" s="5"/>
      <c r="L2019" s="5"/>
      <c r="M2019" s="5"/>
    </row>
    <row r="2020" spans="1:13" ht="16">
      <c r="A2020" s="8"/>
      <c r="B2020" s="8"/>
      <c r="C2020" s="8"/>
      <c r="D2020" s="8"/>
      <c r="E2020" s="8"/>
      <c r="F2020" s="8"/>
      <c r="G2020" s="5"/>
      <c r="H2020" s="5"/>
      <c r="I2020" s="5"/>
      <c r="J2020" s="5"/>
      <c r="K2020" s="5"/>
      <c r="L2020" s="5"/>
      <c r="M2020" s="5"/>
    </row>
    <row r="2021" spans="1:13" ht="16">
      <c r="A2021" s="8"/>
      <c r="B2021" s="8"/>
      <c r="C2021" s="8"/>
      <c r="D2021" s="8"/>
      <c r="E2021" s="8"/>
      <c r="F2021" s="8"/>
      <c r="G2021" s="5"/>
      <c r="H2021" s="5"/>
      <c r="I2021" s="5"/>
      <c r="J2021" s="5"/>
      <c r="K2021" s="5"/>
      <c r="L2021" s="5"/>
      <c r="M2021" s="5"/>
    </row>
    <row r="2022" spans="1:13" ht="16">
      <c r="A2022" s="8"/>
      <c r="B2022" s="8"/>
      <c r="C2022" s="8"/>
      <c r="D2022" s="8"/>
      <c r="E2022" s="8"/>
      <c r="F2022" s="8"/>
      <c r="G2022" s="5"/>
      <c r="H2022" s="5"/>
      <c r="I2022" s="5"/>
      <c r="J2022" s="5"/>
      <c r="K2022" s="5"/>
      <c r="L2022" s="5"/>
      <c r="M2022" s="5"/>
    </row>
    <row r="2023" spans="1:13" ht="16">
      <c r="A2023" s="8"/>
      <c r="B2023" s="8"/>
      <c r="C2023" s="8"/>
      <c r="D2023" s="8"/>
      <c r="E2023" s="8"/>
      <c r="F2023" s="8"/>
      <c r="G2023" s="5"/>
      <c r="H2023" s="5"/>
      <c r="I2023" s="5"/>
      <c r="J2023" s="5"/>
      <c r="K2023" s="5"/>
      <c r="L2023" s="5"/>
      <c r="M2023" s="5"/>
    </row>
    <row r="2024" spans="1:13" ht="16">
      <c r="A2024" s="8"/>
      <c r="B2024" s="8"/>
      <c r="C2024" s="8"/>
      <c r="D2024" s="8"/>
      <c r="E2024" s="8"/>
      <c r="F2024" s="8"/>
      <c r="G2024" s="5"/>
      <c r="H2024" s="5"/>
      <c r="I2024" s="5"/>
      <c r="J2024" s="5"/>
      <c r="K2024" s="5"/>
      <c r="L2024" s="5"/>
      <c r="M2024" s="5"/>
    </row>
    <row r="2025" spans="1:13" ht="16">
      <c r="A2025" s="8"/>
      <c r="B2025" s="8"/>
      <c r="C2025" s="8"/>
      <c r="D2025" s="8"/>
      <c r="E2025" s="8"/>
      <c r="F2025" s="8"/>
      <c r="G2025" s="5"/>
      <c r="H2025" s="5"/>
      <c r="I2025" s="5"/>
      <c r="J2025" s="5"/>
      <c r="K2025" s="5"/>
      <c r="L2025" s="5"/>
      <c r="M2025" s="5"/>
    </row>
    <row r="2026" spans="1:13" ht="16">
      <c r="A2026" s="8"/>
      <c r="B2026" s="8"/>
      <c r="C2026" s="8"/>
      <c r="D2026" s="8"/>
      <c r="E2026" s="8"/>
      <c r="F2026" s="8"/>
      <c r="G2026" s="5"/>
      <c r="H2026" s="5"/>
      <c r="I2026" s="5"/>
      <c r="J2026" s="5"/>
      <c r="K2026" s="5"/>
      <c r="L2026" s="5"/>
      <c r="M2026" s="5"/>
    </row>
    <row r="2027" spans="1:13" ht="16">
      <c r="A2027" s="8"/>
      <c r="B2027" s="8"/>
      <c r="C2027" s="8"/>
      <c r="D2027" s="8"/>
      <c r="E2027" s="8"/>
      <c r="F2027" s="8"/>
      <c r="G2027" s="5"/>
      <c r="H2027" s="5"/>
      <c r="I2027" s="5"/>
      <c r="J2027" s="5"/>
      <c r="K2027" s="5"/>
      <c r="L2027" s="5"/>
      <c r="M2027" s="5"/>
    </row>
    <row r="2028" spans="1:13" ht="16">
      <c r="A2028" s="8"/>
      <c r="B2028" s="8"/>
      <c r="C2028" s="8"/>
      <c r="D2028" s="8"/>
      <c r="E2028" s="8"/>
      <c r="F2028" s="8"/>
      <c r="G2028" s="5"/>
      <c r="H2028" s="5"/>
      <c r="I2028" s="5"/>
      <c r="J2028" s="5"/>
      <c r="K2028" s="5"/>
      <c r="L2028" s="5"/>
      <c r="M2028" s="5"/>
    </row>
    <row r="2029" spans="1:13" ht="16">
      <c r="A2029" s="8"/>
      <c r="B2029" s="8"/>
      <c r="C2029" s="8"/>
      <c r="D2029" s="8"/>
      <c r="E2029" s="8"/>
      <c r="F2029" s="8"/>
      <c r="G2029" s="5"/>
      <c r="H2029" s="5"/>
      <c r="I2029" s="5"/>
      <c r="J2029" s="5"/>
      <c r="K2029" s="5"/>
      <c r="L2029" s="5"/>
      <c r="M2029" s="5"/>
    </row>
    <row r="2030" spans="1:13" ht="16">
      <c r="A2030" s="8"/>
      <c r="B2030" s="8"/>
      <c r="C2030" s="8"/>
      <c r="D2030" s="8"/>
      <c r="E2030" s="8"/>
      <c r="F2030" s="8"/>
      <c r="G2030" s="5"/>
      <c r="H2030" s="5"/>
      <c r="I2030" s="5"/>
      <c r="J2030" s="5"/>
      <c r="K2030" s="5"/>
      <c r="L2030" s="5"/>
      <c r="M2030" s="5"/>
    </row>
    <row r="2031" spans="1:13" ht="16">
      <c r="A2031" s="8"/>
      <c r="B2031" s="8"/>
      <c r="C2031" s="8"/>
      <c r="D2031" s="8"/>
      <c r="E2031" s="8"/>
      <c r="F2031" s="8"/>
      <c r="G2031" s="5"/>
      <c r="H2031" s="5"/>
      <c r="I2031" s="5"/>
      <c r="J2031" s="5"/>
      <c r="K2031" s="5"/>
      <c r="L2031" s="5"/>
      <c r="M2031" s="5"/>
    </row>
    <row r="2032" spans="1:13" ht="16">
      <c r="A2032" s="8"/>
      <c r="B2032" s="8"/>
      <c r="C2032" s="8"/>
      <c r="D2032" s="8"/>
      <c r="E2032" s="8"/>
      <c r="F2032" s="8"/>
      <c r="G2032" s="5"/>
      <c r="H2032" s="5"/>
      <c r="I2032" s="5"/>
      <c r="J2032" s="5"/>
      <c r="K2032" s="5"/>
      <c r="L2032" s="5"/>
      <c r="M2032" s="5"/>
    </row>
    <row r="2033" spans="1:13" ht="16">
      <c r="A2033" s="8"/>
      <c r="B2033" s="8"/>
      <c r="C2033" s="8"/>
      <c r="D2033" s="8"/>
      <c r="E2033" s="8"/>
      <c r="F2033" s="8"/>
      <c r="G2033" s="5"/>
      <c r="H2033" s="5"/>
      <c r="I2033" s="5"/>
      <c r="J2033" s="5"/>
      <c r="K2033" s="5"/>
      <c r="L2033" s="5"/>
      <c r="M2033" s="5"/>
    </row>
    <row r="2034" spans="1:13" ht="16">
      <c r="A2034" s="8"/>
      <c r="B2034" s="8"/>
      <c r="C2034" s="8"/>
      <c r="D2034" s="8"/>
      <c r="E2034" s="8"/>
      <c r="F2034" s="8"/>
      <c r="G2034" s="5"/>
      <c r="H2034" s="5"/>
      <c r="I2034" s="5"/>
      <c r="J2034" s="5"/>
      <c r="K2034" s="5"/>
      <c r="L2034" s="5"/>
      <c r="M2034" s="5"/>
    </row>
    <row r="2035" spans="1:13" ht="16">
      <c r="A2035" s="8"/>
      <c r="B2035" s="8"/>
      <c r="C2035" s="8"/>
      <c r="D2035" s="8"/>
      <c r="E2035" s="8"/>
      <c r="F2035" s="8"/>
      <c r="G2035" s="5"/>
      <c r="H2035" s="5"/>
      <c r="I2035" s="5"/>
      <c r="J2035" s="5"/>
      <c r="K2035" s="5"/>
      <c r="L2035" s="5"/>
      <c r="M2035" s="5"/>
    </row>
    <row r="2036" spans="1:13" ht="16">
      <c r="A2036" s="8"/>
      <c r="B2036" s="8"/>
      <c r="C2036" s="8"/>
      <c r="D2036" s="8"/>
      <c r="E2036" s="8"/>
      <c r="F2036" s="8"/>
      <c r="G2036" s="5"/>
      <c r="H2036" s="5"/>
      <c r="I2036" s="5"/>
      <c r="J2036" s="5"/>
      <c r="K2036" s="5"/>
      <c r="L2036" s="5"/>
      <c r="M2036" s="5"/>
    </row>
    <row r="2037" spans="1:13" ht="16">
      <c r="A2037" s="8"/>
      <c r="B2037" s="8"/>
      <c r="C2037" s="8"/>
      <c r="D2037" s="8"/>
      <c r="E2037" s="8"/>
      <c r="F2037" s="8"/>
      <c r="G2037" s="5"/>
      <c r="H2037" s="5"/>
      <c r="I2037" s="5"/>
      <c r="J2037" s="5"/>
      <c r="K2037" s="5"/>
      <c r="L2037" s="5"/>
      <c r="M2037" s="5"/>
    </row>
    <row r="2038" spans="1:13" ht="16">
      <c r="A2038" s="8"/>
      <c r="B2038" s="8"/>
      <c r="C2038" s="8"/>
      <c r="D2038" s="8"/>
      <c r="E2038" s="8"/>
      <c r="F2038" s="8"/>
      <c r="G2038" s="5"/>
      <c r="H2038" s="5"/>
      <c r="I2038" s="5"/>
      <c r="J2038" s="5"/>
      <c r="K2038" s="5"/>
      <c r="L2038" s="5"/>
      <c r="M2038" s="5"/>
    </row>
    <row r="2039" spans="1:13" ht="16">
      <c r="A2039" s="8"/>
      <c r="B2039" s="8"/>
      <c r="C2039" s="8"/>
      <c r="D2039" s="8"/>
      <c r="E2039" s="8"/>
      <c r="F2039" s="8"/>
      <c r="G2039" s="5"/>
      <c r="H2039" s="5"/>
      <c r="I2039" s="5"/>
      <c r="J2039" s="5"/>
      <c r="K2039" s="5"/>
      <c r="L2039" s="5"/>
      <c r="M2039" s="5"/>
    </row>
    <row r="2040" spans="1:13" ht="16">
      <c r="A2040" s="8"/>
      <c r="B2040" s="8"/>
      <c r="C2040" s="8"/>
      <c r="D2040" s="8"/>
      <c r="E2040" s="8"/>
      <c r="F2040" s="8"/>
      <c r="G2040" s="5"/>
      <c r="H2040" s="5"/>
      <c r="I2040" s="5"/>
      <c r="J2040" s="5"/>
      <c r="K2040" s="5"/>
      <c r="L2040" s="5"/>
      <c r="M2040" s="5"/>
    </row>
    <row r="2041" spans="1:13" ht="16">
      <c r="A2041" s="8"/>
      <c r="B2041" s="8"/>
      <c r="C2041" s="8"/>
      <c r="D2041" s="8"/>
      <c r="E2041" s="8"/>
      <c r="F2041" s="8"/>
      <c r="G2041" s="5"/>
      <c r="H2041" s="5"/>
      <c r="I2041" s="5"/>
      <c r="J2041" s="5"/>
      <c r="K2041" s="5"/>
      <c r="L2041" s="5"/>
      <c r="M2041" s="5"/>
    </row>
    <row r="2042" spans="1:13" ht="16">
      <c r="A2042" s="8"/>
      <c r="B2042" s="8"/>
      <c r="C2042" s="8"/>
      <c r="D2042" s="8"/>
      <c r="E2042" s="8"/>
      <c r="F2042" s="8"/>
      <c r="G2042" s="5"/>
      <c r="H2042" s="5"/>
      <c r="I2042" s="5"/>
      <c r="J2042" s="5"/>
      <c r="K2042" s="5"/>
      <c r="L2042" s="5"/>
      <c r="M2042" s="5"/>
    </row>
    <row r="2043" spans="1:13" ht="16">
      <c r="A2043" s="8"/>
      <c r="B2043" s="8"/>
      <c r="C2043" s="8"/>
      <c r="D2043" s="8"/>
      <c r="E2043" s="8"/>
      <c r="F2043" s="8"/>
      <c r="G2043" s="5"/>
      <c r="H2043" s="5"/>
      <c r="I2043" s="5"/>
      <c r="J2043" s="5"/>
      <c r="K2043" s="5"/>
      <c r="L2043" s="5"/>
      <c r="M2043" s="5"/>
    </row>
    <row r="2044" spans="1:13" ht="16">
      <c r="A2044" s="8"/>
      <c r="B2044" s="8"/>
      <c r="C2044" s="8"/>
      <c r="D2044" s="8"/>
      <c r="E2044" s="8"/>
      <c r="F2044" s="8"/>
      <c r="G2044" s="5"/>
      <c r="H2044" s="5"/>
      <c r="I2044" s="5"/>
      <c r="J2044" s="5"/>
      <c r="K2044" s="5"/>
      <c r="L2044" s="5"/>
      <c r="M2044" s="5"/>
    </row>
    <row r="2045" spans="1:13" ht="16">
      <c r="A2045" s="8"/>
      <c r="B2045" s="8"/>
      <c r="C2045" s="8"/>
      <c r="D2045" s="8"/>
      <c r="E2045" s="8"/>
      <c r="F2045" s="8"/>
      <c r="G2045" s="5"/>
      <c r="H2045" s="5"/>
      <c r="I2045" s="5"/>
      <c r="J2045" s="5"/>
      <c r="K2045" s="5"/>
      <c r="L2045" s="5"/>
      <c r="M2045" s="5"/>
    </row>
    <row r="2046" spans="1:13" ht="16">
      <c r="A2046" s="8"/>
      <c r="B2046" s="8"/>
      <c r="C2046" s="8"/>
      <c r="D2046" s="8"/>
      <c r="E2046" s="8"/>
      <c r="F2046" s="8"/>
      <c r="G2046" s="5"/>
      <c r="H2046" s="5"/>
      <c r="I2046" s="5"/>
      <c r="J2046" s="5"/>
      <c r="K2046" s="5"/>
      <c r="L2046" s="5"/>
      <c r="M2046" s="5"/>
    </row>
    <row r="2047" spans="1:13" ht="16">
      <c r="A2047" s="8"/>
      <c r="B2047" s="8"/>
      <c r="C2047" s="8"/>
      <c r="D2047" s="8"/>
      <c r="E2047" s="8"/>
      <c r="F2047" s="8"/>
      <c r="G2047" s="5"/>
      <c r="H2047" s="5"/>
      <c r="I2047" s="5"/>
      <c r="J2047" s="5"/>
      <c r="K2047" s="5"/>
      <c r="L2047" s="5"/>
      <c r="M2047" s="5"/>
    </row>
    <row r="2048" spans="1:13" ht="16">
      <c r="A2048" s="8"/>
      <c r="B2048" s="8"/>
      <c r="C2048" s="8"/>
      <c r="D2048" s="8"/>
      <c r="E2048" s="8"/>
      <c r="F2048" s="8"/>
      <c r="G2048" s="5"/>
      <c r="H2048" s="5"/>
      <c r="I2048" s="5"/>
      <c r="J2048" s="5"/>
      <c r="K2048" s="5"/>
      <c r="L2048" s="5"/>
      <c r="M2048" s="5"/>
    </row>
    <row r="2049" spans="1:13" ht="16">
      <c r="A2049" s="8"/>
      <c r="B2049" s="8"/>
      <c r="C2049" s="8"/>
      <c r="D2049" s="8"/>
      <c r="E2049" s="8"/>
      <c r="F2049" s="8"/>
      <c r="G2049" s="5"/>
      <c r="H2049" s="5"/>
      <c r="I2049" s="5"/>
      <c r="J2049" s="5"/>
      <c r="K2049" s="5"/>
      <c r="L2049" s="5"/>
      <c r="M2049" s="5"/>
    </row>
    <row r="2050" spans="1:13" ht="16">
      <c r="A2050" s="8"/>
      <c r="B2050" s="8"/>
      <c r="C2050" s="8"/>
      <c r="D2050" s="8"/>
      <c r="E2050" s="8"/>
      <c r="F2050" s="8"/>
      <c r="G2050" s="5"/>
      <c r="H2050" s="5"/>
      <c r="I2050" s="5"/>
      <c r="J2050" s="5"/>
      <c r="K2050" s="5"/>
      <c r="L2050" s="5"/>
      <c r="M2050" s="5"/>
    </row>
    <row r="2051" spans="1:13" ht="16">
      <c r="A2051" s="8"/>
      <c r="B2051" s="8"/>
      <c r="C2051" s="8"/>
      <c r="D2051" s="8"/>
      <c r="E2051" s="8"/>
      <c r="F2051" s="8"/>
      <c r="G2051" s="5"/>
      <c r="H2051" s="5"/>
      <c r="I2051" s="5"/>
      <c r="J2051" s="5"/>
      <c r="K2051" s="5"/>
      <c r="L2051" s="5"/>
      <c r="M2051" s="5"/>
    </row>
    <row r="2052" spans="1:13" ht="16">
      <c r="A2052" s="8"/>
      <c r="B2052" s="8"/>
      <c r="C2052" s="8"/>
      <c r="D2052" s="8"/>
      <c r="E2052" s="8"/>
      <c r="F2052" s="8"/>
      <c r="G2052" s="5"/>
      <c r="H2052" s="5"/>
      <c r="I2052" s="5"/>
      <c r="J2052" s="5"/>
      <c r="K2052" s="5"/>
      <c r="L2052" s="5"/>
      <c r="M2052" s="5"/>
    </row>
    <row r="2053" spans="1:13" ht="16">
      <c r="A2053" s="8"/>
      <c r="B2053" s="8"/>
      <c r="C2053" s="8"/>
      <c r="D2053" s="8"/>
      <c r="E2053" s="8"/>
      <c r="F2053" s="8"/>
      <c r="G2053" s="5"/>
      <c r="H2053" s="5"/>
      <c r="I2053" s="5"/>
      <c r="J2053" s="5"/>
      <c r="K2053" s="5"/>
      <c r="L2053" s="5"/>
      <c r="M2053" s="5"/>
    </row>
    <row r="2054" spans="1:13" ht="16">
      <c r="A2054" s="8"/>
      <c r="B2054" s="8"/>
      <c r="C2054" s="8"/>
      <c r="D2054" s="8"/>
      <c r="E2054" s="8"/>
      <c r="F2054" s="8"/>
      <c r="G2054" s="5"/>
      <c r="H2054" s="5"/>
      <c r="I2054" s="5"/>
      <c r="J2054" s="5"/>
      <c r="K2054" s="5"/>
      <c r="L2054" s="5"/>
      <c r="M2054" s="5"/>
    </row>
    <row r="2055" spans="1:13" ht="16">
      <c r="A2055" s="8"/>
      <c r="B2055" s="8"/>
      <c r="C2055" s="8"/>
      <c r="D2055" s="8"/>
      <c r="E2055" s="8"/>
      <c r="F2055" s="8"/>
      <c r="G2055" s="5"/>
      <c r="H2055" s="5"/>
      <c r="I2055" s="5"/>
      <c r="J2055" s="5"/>
      <c r="K2055" s="5"/>
      <c r="L2055" s="5"/>
      <c r="M2055" s="5"/>
    </row>
    <row r="2056" spans="1:13" ht="16">
      <c r="A2056" s="8"/>
      <c r="B2056" s="8"/>
      <c r="C2056" s="8"/>
      <c r="D2056" s="8"/>
      <c r="E2056" s="8"/>
      <c r="F2056" s="8"/>
      <c r="G2056" s="5"/>
      <c r="H2056" s="5"/>
      <c r="I2056" s="5"/>
      <c r="J2056" s="5"/>
      <c r="K2056" s="5"/>
      <c r="L2056" s="5"/>
      <c r="M2056" s="5"/>
    </row>
    <row r="2057" spans="1:13" ht="16">
      <c r="A2057" s="8"/>
      <c r="B2057" s="8"/>
      <c r="C2057" s="8"/>
      <c r="D2057" s="8"/>
      <c r="E2057" s="8"/>
      <c r="F2057" s="8"/>
      <c r="G2057" s="5"/>
      <c r="H2057" s="5"/>
      <c r="I2057" s="5"/>
      <c r="J2057" s="5"/>
      <c r="K2057" s="5"/>
      <c r="L2057" s="5"/>
      <c r="M2057" s="5"/>
    </row>
    <row r="2058" spans="1:13" ht="16">
      <c r="A2058" s="8"/>
      <c r="B2058" s="8"/>
      <c r="C2058" s="8"/>
      <c r="D2058" s="8"/>
      <c r="E2058" s="8"/>
      <c r="F2058" s="8"/>
      <c r="G2058" s="5"/>
      <c r="H2058" s="5"/>
      <c r="I2058" s="5"/>
      <c r="J2058" s="5"/>
      <c r="K2058" s="5"/>
      <c r="L2058" s="5"/>
      <c r="M2058" s="5"/>
    </row>
    <row r="2059" spans="1:13" ht="16">
      <c r="A2059" s="8"/>
      <c r="B2059" s="8"/>
      <c r="C2059" s="8"/>
      <c r="D2059" s="8"/>
      <c r="E2059" s="8"/>
      <c r="F2059" s="8"/>
      <c r="G2059" s="5"/>
      <c r="H2059" s="5"/>
      <c r="I2059" s="5"/>
      <c r="J2059" s="5"/>
      <c r="K2059" s="5"/>
      <c r="L2059" s="5"/>
      <c r="M2059" s="5"/>
    </row>
    <row r="2060" spans="1:13" ht="16">
      <c r="A2060" s="8"/>
      <c r="B2060" s="8"/>
      <c r="C2060" s="8"/>
      <c r="D2060" s="8"/>
      <c r="E2060" s="8"/>
      <c r="F2060" s="8"/>
      <c r="G2060" s="5"/>
      <c r="H2060" s="5"/>
      <c r="I2060" s="5"/>
      <c r="J2060" s="5"/>
      <c r="K2060" s="5"/>
      <c r="L2060" s="5"/>
      <c r="M2060" s="5"/>
    </row>
    <row r="2061" spans="1:13" ht="16">
      <c r="A2061" s="8"/>
      <c r="B2061" s="8"/>
      <c r="C2061" s="8"/>
      <c r="D2061" s="8"/>
      <c r="E2061" s="8"/>
      <c r="F2061" s="8"/>
      <c r="G2061" s="5"/>
      <c r="H2061" s="5"/>
      <c r="I2061" s="5"/>
      <c r="J2061" s="5"/>
      <c r="K2061" s="5"/>
      <c r="L2061" s="5"/>
      <c r="M2061" s="5"/>
    </row>
    <row r="2062" spans="1:13" ht="16">
      <c r="A2062" s="8"/>
      <c r="B2062" s="8"/>
      <c r="C2062" s="8"/>
      <c r="D2062" s="8"/>
      <c r="E2062" s="8"/>
      <c r="F2062" s="8"/>
      <c r="G2062" s="5"/>
      <c r="H2062" s="5"/>
      <c r="I2062" s="5"/>
      <c r="J2062" s="5"/>
      <c r="K2062" s="5"/>
      <c r="L2062" s="5"/>
      <c r="M2062" s="5"/>
    </row>
    <row r="2063" spans="1:13" ht="16">
      <c r="A2063" s="8"/>
      <c r="B2063" s="8"/>
      <c r="C2063" s="8"/>
      <c r="D2063" s="8"/>
      <c r="E2063" s="8"/>
      <c r="F2063" s="8"/>
      <c r="G2063" s="5"/>
      <c r="H2063" s="5"/>
      <c r="I2063" s="5"/>
      <c r="J2063" s="5"/>
      <c r="K2063" s="5"/>
      <c r="L2063" s="5"/>
      <c r="M2063" s="5"/>
    </row>
    <row r="2064" spans="1:13" ht="16">
      <c r="A2064" s="8"/>
      <c r="B2064" s="8"/>
      <c r="C2064" s="8"/>
      <c r="D2064" s="8"/>
      <c r="E2064" s="8"/>
      <c r="F2064" s="8"/>
      <c r="G2064" s="5"/>
      <c r="H2064" s="5"/>
      <c r="I2064" s="5"/>
      <c r="J2064" s="5"/>
      <c r="K2064" s="5"/>
      <c r="L2064" s="5"/>
      <c r="M2064" s="5"/>
    </row>
    <row r="2065" spans="1:13" ht="16">
      <c r="A2065" s="8"/>
      <c r="B2065" s="8"/>
      <c r="C2065" s="8"/>
      <c r="D2065" s="8"/>
      <c r="E2065" s="8"/>
      <c r="F2065" s="8"/>
      <c r="G2065" s="5"/>
      <c r="H2065" s="5"/>
      <c r="I2065" s="5"/>
      <c r="J2065" s="5"/>
      <c r="K2065" s="5"/>
      <c r="L2065" s="5"/>
      <c r="M2065" s="5"/>
    </row>
    <row r="2066" spans="1:13" ht="16">
      <c r="A2066" s="8"/>
      <c r="B2066" s="8"/>
      <c r="C2066" s="8"/>
      <c r="D2066" s="8"/>
      <c r="E2066" s="8"/>
      <c r="F2066" s="8"/>
      <c r="G2066" s="5"/>
      <c r="H2066" s="5"/>
      <c r="I2066" s="5"/>
      <c r="J2066" s="5"/>
      <c r="K2066" s="5"/>
      <c r="L2066" s="5"/>
      <c r="M2066" s="5"/>
    </row>
    <row r="2067" spans="1:13" ht="16">
      <c r="A2067" s="8"/>
      <c r="B2067" s="8"/>
      <c r="C2067" s="8"/>
      <c r="D2067" s="8"/>
      <c r="E2067" s="8"/>
      <c r="F2067" s="8"/>
      <c r="G2067" s="5"/>
      <c r="H2067" s="5"/>
      <c r="I2067" s="5"/>
      <c r="J2067" s="5"/>
      <c r="K2067" s="5"/>
      <c r="L2067" s="5"/>
      <c r="M2067" s="5"/>
    </row>
    <row r="2068" spans="1:13" ht="16">
      <c r="A2068" s="8"/>
      <c r="B2068" s="8"/>
      <c r="C2068" s="8"/>
      <c r="D2068" s="8"/>
      <c r="E2068" s="8"/>
      <c r="F2068" s="8"/>
      <c r="G2068" s="5"/>
      <c r="H2068" s="5"/>
      <c r="I2068" s="5"/>
      <c r="J2068" s="5"/>
      <c r="K2068" s="5"/>
      <c r="L2068" s="5"/>
      <c r="M2068" s="5"/>
    </row>
    <row r="2069" spans="1:13" ht="16">
      <c r="A2069" s="8"/>
      <c r="B2069" s="8"/>
      <c r="C2069" s="8"/>
      <c r="D2069" s="8"/>
      <c r="E2069" s="8"/>
      <c r="F2069" s="8"/>
      <c r="G2069" s="5"/>
      <c r="H2069" s="5"/>
      <c r="I2069" s="5"/>
      <c r="J2069" s="5"/>
      <c r="K2069" s="5"/>
      <c r="L2069" s="5"/>
      <c r="M2069" s="5"/>
    </row>
    <row r="2070" spans="1:13" ht="16">
      <c r="A2070" s="8"/>
      <c r="B2070" s="8"/>
      <c r="C2070" s="8"/>
      <c r="D2070" s="8"/>
      <c r="E2070" s="8"/>
      <c r="F2070" s="8"/>
      <c r="G2070" s="5"/>
      <c r="H2070" s="5"/>
      <c r="I2070" s="5"/>
      <c r="J2070" s="5"/>
      <c r="K2070" s="5"/>
      <c r="L2070" s="5"/>
      <c r="M2070" s="5"/>
    </row>
    <row r="2071" spans="1:13" ht="16">
      <c r="A2071" s="8"/>
      <c r="B2071" s="8"/>
      <c r="C2071" s="8"/>
      <c r="D2071" s="8"/>
      <c r="E2071" s="8"/>
      <c r="F2071" s="8"/>
      <c r="G2071" s="5"/>
      <c r="H2071" s="5"/>
      <c r="I2071" s="5"/>
      <c r="J2071" s="5"/>
      <c r="K2071" s="5"/>
      <c r="L2071" s="5"/>
      <c r="M2071" s="5"/>
    </row>
    <row r="2072" spans="1:13" ht="16">
      <c r="A2072" s="8"/>
      <c r="B2072" s="8"/>
      <c r="C2072" s="8"/>
      <c r="D2072" s="8"/>
      <c r="E2072" s="8"/>
      <c r="F2072" s="8"/>
      <c r="G2072" s="5"/>
      <c r="H2072" s="5"/>
      <c r="I2072" s="5"/>
      <c r="J2072" s="5"/>
      <c r="K2072" s="5"/>
      <c r="L2072" s="5"/>
      <c r="M2072" s="5"/>
    </row>
    <row r="2073" spans="1:13" ht="16">
      <c r="A2073" s="8"/>
      <c r="B2073" s="8"/>
      <c r="C2073" s="8"/>
      <c r="D2073" s="8"/>
      <c r="E2073" s="8"/>
      <c r="F2073" s="8"/>
      <c r="G2073" s="5"/>
      <c r="H2073" s="5"/>
      <c r="I2073" s="5"/>
      <c r="J2073" s="5"/>
      <c r="K2073" s="5"/>
      <c r="L2073" s="5"/>
      <c r="M2073" s="5"/>
    </row>
    <row r="2074" spans="1:13" ht="16">
      <c r="A2074" s="8"/>
      <c r="B2074" s="8"/>
      <c r="C2074" s="8"/>
      <c r="D2074" s="8"/>
      <c r="E2074" s="8"/>
      <c r="F2074" s="8"/>
      <c r="G2074" s="5"/>
      <c r="H2074" s="5"/>
      <c r="I2074" s="5"/>
      <c r="J2074" s="5"/>
      <c r="K2074" s="5"/>
      <c r="L2074" s="5"/>
      <c r="M2074" s="5"/>
    </row>
    <row r="2075" spans="1:13" ht="16">
      <c r="A2075" s="8"/>
      <c r="B2075" s="8"/>
      <c r="C2075" s="8"/>
      <c r="D2075" s="8"/>
      <c r="E2075" s="8"/>
      <c r="F2075" s="8"/>
      <c r="G2075" s="5"/>
      <c r="H2075" s="5"/>
      <c r="I2075" s="5"/>
      <c r="J2075" s="5"/>
      <c r="K2075" s="5"/>
      <c r="L2075" s="5"/>
      <c r="M2075" s="5"/>
    </row>
    <row r="2076" spans="1:13" ht="16">
      <c r="A2076" s="8"/>
      <c r="B2076" s="8"/>
      <c r="C2076" s="8"/>
      <c r="D2076" s="8"/>
      <c r="E2076" s="8"/>
      <c r="F2076" s="8"/>
      <c r="G2076" s="5"/>
      <c r="H2076" s="5"/>
      <c r="I2076" s="5"/>
      <c r="J2076" s="5"/>
      <c r="K2076" s="5"/>
      <c r="L2076" s="5"/>
      <c r="M2076" s="5"/>
    </row>
    <row r="2077" spans="1:13" ht="16">
      <c r="A2077" s="8"/>
      <c r="B2077" s="8"/>
      <c r="C2077" s="8"/>
      <c r="D2077" s="8"/>
      <c r="E2077" s="8"/>
      <c r="F2077" s="8"/>
      <c r="G2077" s="5"/>
      <c r="H2077" s="5"/>
      <c r="I2077" s="5"/>
      <c r="J2077" s="5"/>
      <c r="K2077" s="5"/>
      <c r="L2077" s="5"/>
      <c r="M2077" s="5"/>
    </row>
    <row r="2078" spans="1:13" ht="16">
      <c r="A2078" s="8"/>
      <c r="B2078" s="8"/>
      <c r="C2078" s="8"/>
      <c r="D2078" s="8"/>
      <c r="E2078" s="8"/>
      <c r="F2078" s="8"/>
      <c r="G2078" s="5"/>
      <c r="H2078" s="5"/>
      <c r="I2078" s="5"/>
      <c r="J2078" s="5"/>
      <c r="K2078" s="5"/>
      <c r="L2078" s="5"/>
      <c r="M2078" s="5"/>
    </row>
    <row r="2079" spans="1:13" ht="16">
      <c r="A2079" s="8"/>
      <c r="B2079" s="8"/>
      <c r="C2079" s="8"/>
      <c r="D2079" s="8"/>
      <c r="E2079" s="8"/>
      <c r="F2079" s="8"/>
      <c r="G2079" s="5"/>
      <c r="H2079" s="5"/>
      <c r="I2079" s="5"/>
      <c r="J2079" s="5"/>
      <c r="K2079" s="5"/>
      <c r="L2079" s="5"/>
      <c r="M2079" s="5"/>
    </row>
    <row r="2080" spans="1:13" ht="16">
      <c r="A2080" s="8"/>
      <c r="B2080" s="8"/>
      <c r="C2080" s="8"/>
      <c r="D2080" s="8"/>
      <c r="E2080" s="8"/>
      <c r="F2080" s="8"/>
      <c r="G2080" s="5"/>
      <c r="H2080" s="5"/>
      <c r="I2080" s="5"/>
      <c r="J2080" s="5"/>
      <c r="K2080" s="5"/>
      <c r="L2080" s="5"/>
      <c r="M2080" s="5"/>
    </row>
    <row r="2081" spans="1:13" ht="16">
      <c r="A2081" s="8"/>
      <c r="B2081" s="8"/>
      <c r="C2081" s="8"/>
      <c r="D2081" s="8"/>
      <c r="E2081" s="8"/>
      <c r="F2081" s="8"/>
      <c r="G2081" s="5"/>
      <c r="H2081" s="5"/>
      <c r="I2081" s="5"/>
      <c r="J2081" s="5"/>
      <c r="K2081" s="5"/>
      <c r="L2081" s="5"/>
      <c r="M2081" s="5"/>
    </row>
    <row r="2082" spans="1:13" ht="16">
      <c r="A2082" s="8"/>
      <c r="B2082" s="8"/>
      <c r="C2082" s="8"/>
      <c r="D2082" s="8"/>
      <c r="E2082" s="8"/>
      <c r="F2082" s="8"/>
      <c r="G2082" s="5"/>
      <c r="H2082" s="5"/>
      <c r="I2082" s="5"/>
      <c r="J2082" s="5"/>
      <c r="K2082" s="5"/>
      <c r="L2082" s="5"/>
      <c r="M2082" s="5"/>
    </row>
    <row r="2083" spans="1:13" ht="16">
      <c r="A2083" s="8"/>
      <c r="B2083" s="8"/>
      <c r="C2083" s="8"/>
      <c r="D2083" s="8"/>
      <c r="E2083" s="8"/>
      <c r="F2083" s="8"/>
      <c r="G2083" s="5"/>
      <c r="H2083" s="5"/>
      <c r="I2083" s="5"/>
      <c r="J2083" s="5"/>
      <c r="K2083" s="5"/>
      <c r="L2083" s="5"/>
      <c r="M2083" s="5"/>
    </row>
    <row r="2084" spans="1:13" ht="16">
      <c r="A2084" s="8"/>
      <c r="B2084" s="8"/>
      <c r="C2084" s="8"/>
      <c r="D2084" s="8"/>
      <c r="E2084" s="8"/>
      <c r="F2084" s="8"/>
      <c r="G2084" s="5"/>
      <c r="H2084" s="5"/>
      <c r="I2084" s="5"/>
      <c r="J2084" s="5"/>
      <c r="K2084" s="5"/>
      <c r="L2084" s="5"/>
      <c r="M2084" s="5"/>
    </row>
    <row r="2085" spans="1:13" ht="16">
      <c r="A2085" s="8"/>
      <c r="B2085" s="8"/>
      <c r="C2085" s="8"/>
      <c r="D2085" s="8"/>
      <c r="E2085" s="8"/>
      <c r="F2085" s="8"/>
      <c r="G2085" s="5"/>
      <c r="H2085" s="5"/>
      <c r="I2085" s="5"/>
      <c r="J2085" s="5"/>
      <c r="K2085" s="5"/>
      <c r="L2085" s="5"/>
      <c r="M2085" s="5"/>
    </row>
    <row r="2086" spans="1:13" ht="16">
      <c r="A2086" s="8"/>
      <c r="B2086" s="8"/>
      <c r="C2086" s="8"/>
      <c r="D2086" s="8"/>
      <c r="E2086" s="8"/>
      <c r="F2086" s="8"/>
      <c r="G2086" s="5"/>
      <c r="H2086" s="5"/>
      <c r="I2086" s="5"/>
      <c r="J2086" s="5"/>
      <c r="K2086" s="5"/>
      <c r="L2086" s="5"/>
      <c r="M2086" s="5"/>
    </row>
    <row r="2087" spans="1:13" ht="16">
      <c r="A2087" s="8"/>
      <c r="B2087" s="8"/>
      <c r="C2087" s="8"/>
      <c r="D2087" s="8"/>
      <c r="E2087" s="8"/>
      <c r="F2087" s="8"/>
      <c r="G2087" s="5"/>
      <c r="H2087" s="5"/>
      <c r="I2087" s="5"/>
      <c r="J2087" s="5"/>
      <c r="K2087" s="5"/>
      <c r="L2087" s="5"/>
      <c r="M2087" s="5"/>
    </row>
    <row r="2088" spans="1:13" ht="16">
      <c r="A2088" s="8"/>
      <c r="B2088" s="8"/>
      <c r="C2088" s="8"/>
      <c r="D2088" s="8"/>
      <c r="E2088" s="8"/>
      <c r="F2088" s="8"/>
      <c r="G2088" s="5"/>
      <c r="H2088" s="5"/>
      <c r="I2088" s="5"/>
      <c r="J2088" s="5"/>
      <c r="K2088" s="5"/>
      <c r="L2088" s="5"/>
      <c r="M2088" s="5"/>
    </row>
    <row r="2089" spans="1:13" ht="16">
      <c r="A2089" s="8"/>
      <c r="B2089" s="8"/>
      <c r="C2089" s="8"/>
      <c r="D2089" s="8"/>
      <c r="E2089" s="8"/>
      <c r="F2089" s="8"/>
      <c r="G2089" s="5"/>
      <c r="H2089" s="5"/>
      <c r="I2089" s="5"/>
      <c r="J2089" s="5"/>
      <c r="K2089" s="5"/>
      <c r="L2089" s="5"/>
      <c r="M2089" s="5"/>
    </row>
    <row r="2090" spans="1:13" ht="16">
      <c r="A2090" s="8"/>
      <c r="B2090" s="8"/>
      <c r="C2090" s="8"/>
      <c r="D2090" s="8"/>
      <c r="E2090" s="8"/>
      <c r="F2090" s="8"/>
      <c r="G2090" s="5"/>
      <c r="H2090" s="5"/>
      <c r="I2090" s="5"/>
      <c r="J2090" s="5"/>
      <c r="K2090" s="5"/>
      <c r="L2090" s="5"/>
      <c r="M2090" s="5"/>
    </row>
    <row r="2091" spans="1:13" ht="16">
      <c r="A2091" s="8"/>
      <c r="B2091" s="8"/>
      <c r="C2091" s="8"/>
      <c r="D2091" s="8"/>
      <c r="E2091" s="8"/>
      <c r="F2091" s="8"/>
      <c r="G2091" s="5"/>
      <c r="H2091" s="5"/>
      <c r="I2091" s="5"/>
      <c r="J2091" s="5"/>
      <c r="K2091" s="5"/>
      <c r="L2091" s="5"/>
      <c r="M2091" s="5"/>
    </row>
    <row r="2092" spans="1:13" ht="16">
      <c r="A2092" s="8"/>
      <c r="B2092" s="8"/>
      <c r="C2092" s="8"/>
      <c r="D2092" s="8"/>
      <c r="E2092" s="8"/>
      <c r="F2092" s="8"/>
      <c r="G2092" s="5"/>
      <c r="H2092" s="5"/>
      <c r="I2092" s="5"/>
      <c r="J2092" s="5"/>
      <c r="K2092" s="5"/>
      <c r="L2092" s="5"/>
      <c r="M2092" s="5"/>
    </row>
    <row r="2093" spans="1:13" ht="16">
      <c r="A2093" s="8"/>
      <c r="B2093" s="8"/>
      <c r="C2093" s="8"/>
      <c r="D2093" s="8"/>
      <c r="E2093" s="8"/>
      <c r="F2093" s="8"/>
      <c r="G2093" s="5"/>
      <c r="H2093" s="5"/>
      <c r="I2093" s="5"/>
      <c r="J2093" s="5"/>
      <c r="K2093" s="5"/>
      <c r="L2093" s="5"/>
      <c r="M2093" s="5"/>
    </row>
    <row r="2094" spans="1:13" ht="16">
      <c r="A2094" s="8"/>
      <c r="B2094" s="8"/>
      <c r="C2094" s="8"/>
      <c r="D2094" s="8"/>
      <c r="E2094" s="8"/>
      <c r="F2094" s="8"/>
      <c r="G2094" s="5"/>
      <c r="H2094" s="5"/>
      <c r="I2094" s="5"/>
      <c r="J2094" s="5"/>
      <c r="K2094" s="5"/>
      <c r="L2094" s="5"/>
      <c r="M2094" s="5"/>
    </row>
    <row r="2095" spans="1:13" ht="16">
      <c r="A2095" s="8"/>
      <c r="B2095" s="8"/>
      <c r="C2095" s="8"/>
      <c r="D2095" s="8"/>
      <c r="E2095" s="8"/>
      <c r="F2095" s="8"/>
      <c r="G2095" s="5"/>
      <c r="H2095" s="5"/>
      <c r="I2095" s="5"/>
      <c r="J2095" s="5"/>
      <c r="K2095" s="5"/>
      <c r="L2095" s="5"/>
      <c r="M2095" s="5"/>
    </row>
    <row r="2096" spans="1:13" ht="16">
      <c r="A2096" s="8"/>
      <c r="B2096" s="8"/>
      <c r="C2096" s="8"/>
      <c r="D2096" s="8"/>
      <c r="E2096" s="8"/>
      <c r="F2096" s="8"/>
      <c r="G2096" s="5"/>
      <c r="H2096" s="5"/>
      <c r="I2096" s="5"/>
      <c r="J2096" s="5"/>
      <c r="K2096" s="5"/>
      <c r="L2096" s="5"/>
      <c r="M2096" s="5"/>
    </row>
    <row r="2097" spans="1:13" ht="16">
      <c r="A2097" s="8"/>
      <c r="B2097" s="8"/>
      <c r="C2097" s="8"/>
      <c r="D2097" s="8"/>
      <c r="E2097" s="8"/>
      <c r="F2097" s="8"/>
      <c r="G2097" s="5"/>
      <c r="H2097" s="5"/>
      <c r="I2097" s="5"/>
      <c r="J2097" s="5"/>
      <c r="K2097" s="5"/>
      <c r="L2097" s="5"/>
      <c r="M2097" s="5"/>
    </row>
    <row r="2098" spans="1:13" ht="16">
      <c r="A2098" s="8"/>
      <c r="B2098" s="8"/>
      <c r="C2098" s="8"/>
      <c r="D2098" s="8"/>
      <c r="E2098" s="8"/>
      <c r="F2098" s="8"/>
      <c r="G2098" s="5"/>
      <c r="H2098" s="5"/>
      <c r="I2098" s="5"/>
      <c r="J2098" s="5"/>
      <c r="K2098" s="5"/>
      <c r="L2098" s="5"/>
      <c r="M2098" s="5"/>
    </row>
    <row r="2099" spans="1:13" ht="16">
      <c r="A2099" s="8"/>
      <c r="B2099" s="8"/>
      <c r="C2099" s="8"/>
      <c r="D2099" s="8"/>
      <c r="E2099" s="8"/>
      <c r="F2099" s="8"/>
      <c r="G2099" s="5"/>
      <c r="H2099" s="5"/>
      <c r="I2099" s="5"/>
      <c r="J2099" s="5"/>
      <c r="K2099" s="5"/>
      <c r="L2099" s="5"/>
      <c r="M2099" s="5"/>
    </row>
    <row r="2100" spans="1:13" ht="16">
      <c r="A2100" s="8"/>
      <c r="B2100" s="8"/>
      <c r="C2100" s="8"/>
      <c r="D2100" s="8"/>
      <c r="E2100" s="8"/>
      <c r="F2100" s="8"/>
      <c r="G2100" s="5"/>
      <c r="H2100" s="5"/>
      <c r="I2100" s="5"/>
      <c r="J2100" s="5"/>
      <c r="K2100" s="5"/>
      <c r="L2100" s="5"/>
      <c r="M2100" s="5"/>
    </row>
    <row r="2101" spans="1:13" ht="16">
      <c r="A2101" s="8"/>
      <c r="B2101" s="8"/>
      <c r="C2101" s="8"/>
      <c r="D2101" s="8"/>
      <c r="E2101" s="8"/>
      <c r="F2101" s="8"/>
      <c r="G2101" s="5"/>
      <c r="H2101" s="5"/>
      <c r="I2101" s="5"/>
      <c r="J2101" s="5"/>
      <c r="K2101" s="5"/>
      <c r="L2101" s="5"/>
      <c r="M2101" s="5"/>
    </row>
    <row r="2102" spans="1:13" ht="16">
      <c r="A2102" s="8"/>
      <c r="B2102" s="8"/>
      <c r="C2102" s="8"/>
      <c r="D2102" s="8"/>
      <c r="E2102" s="8"/>
      <c r="F2102" s="8"/>
      <c r="G2102" s="5"/>
      <c r="H2102" s="5"/>
      <c r="I2102" s="5"/>
      <c r="J2102" s="5"/>
      <c r="K2102" s="5"/>
      <c r="L2102" s="5"/>
      <c r="M2102" s="5"/>
    </row>
    <row r="2103" spans="1:13" ht="16">
      <c r="A2103" s="8"/>
      <c r="B2103" s="8"/>
      <c r="C2103" s="8"/>
      <c r="D2103" s="8"/>
      <c r="E2103" s="8"/>
      <c r="F2103" s="8"/>
      <c r="G2103" s="5"/>
      <c r="H2103" s="5"/>
      <c r="I2103" s="5"/>
      <c r="J2103" s="5"/>
      <c r="K2103" s="5"/>
      <c r="L2103" s="5"/>
      <c r="M2103" s="5"/>
    </row>
    <row r="2104" spans="1:13" ht="16">
      <c r="A2104" s="8"/>
      <c r="B2104" s="8"/>
      <c r="C2104" s="8"/>
      <c r="D2104" s="8"/>
      <c r="E2104" s="8"/>
      <c r="F2104" s="8"/>
      <c r="G2104" s="5"/>
      <c r="H2104" s="5"/>
      <c r="I2104" s="5"/>
      <c r="J2104" s="5"/>
      <c r="K2104" s="5"/>
      <c r="L2104" s="5"/>
      <c r="M2104" s="5"/>
    </row>
    <row r="2105" spans="1:13" ht="16">
      <c r="A2105" s="8"/>
      <c r="B2105" s="8"/>
      <c r="C2105" s="8"/>
      <c r="D2105" s="8"/>
      <c r="E2105" s="8"/>
      <c r="F2105" s="8"/>
      <c r="G2105" s="5"/>
      <c r="H2105" s="5"/>
      <c r="I2105" s="5"/>
      <c r="J2105" s="5"/>
      <c r="K2105" s="5"/>
      <c r="L2105" s="5"/>
      <c r="M2105" s="5"/>
    </row>
    <row r="2106" spans="1:13" ht="16">
      <c r="A2106" s="8"/>
      <c r="B2106" s="8"/>
      <c r="C2106" s="8"/>
      <c r="D2106" s="8"/>
      <c r="E2106" s="8"/>
      <c r="F2106" s="8"/>
      <c r="G2106" s="5"/>
      <c r="H2106" s="5"/>
      <c r="I2106" s="5"/>
      <c r="J2106" s="5"/>
      <c r="K2106" s="5"/>
      <c r="L2106" s="5"/>
      <c r="M2106" s="5"/>
    </row>
    <row r="2107" spans="1:13" ht="16">
      <c r="A2107" s="8"/>
      <c r="B2107" s="8"/>
      <c r="C2107" s="8"/>
      <c r="D2107" s="8"/>
      <c r="E2107" s="8"/>
      <c r="F2107" s="8"/>
      <c r="G2107" s="5"/>
      <c r="H2107" s="5"/>
      <c r="I2107" s="5"/>
      <c r="J2107" s="5"/>
      <c r="K2107" s="5"/>
      <c r="L2107" s="5"/>
      <c r="M2107" s="5"/>
    </row>
    <row r="2108" spans="1:13" ht="16">
      <c r="A2108" s="8"/>
      <c r="B2108" s="8"/>
      <c r="C2108" s="8"/>
      <c r="D2108" s="8"/>
      <c r="E2108" s="8"/>
      <c r="F2108" s="8"/>
      <c r="G2108" s="5"/>
      <c r="H2108" s="5"/>
      <c r="I2108" s="5"/>
      <c r="J2108" s="5"/>
      <c r="K2108" s="5"/>
      <c r="L2108" s="5"/>
      <c r="M2108" s="5"/>
    </row>
    <row r="2109" spans="1:13" ht="16">
      <c r="A2109" s="8"/>
      <c r="B2109" s="8"/>
      <c r="C2109" s="8"/>
      <c r="D2109" s="8"/>
      <c r="E2109" s="8"/>
      <c r="F2109" s="8"/>
      <c r="G2109" s="5"/>
      <c r="H2109" s="5"/>
      <c r="I2109" s="5"/>
      <c r="J2109" s="5"/>
      <c r="K2109" s="5"/>
      <c r="L2109" s="5"/>
      <c r="M2109" s="5"/>
    </row>
    <row r="2110" spans="1:13" ht="16">
      <c r="A2110" s="8"/>
      <c r="B2110" s="8"/>
      <c r="C2110" s="8"/>
      <c r="D2110" s="8"/>
      <c r="E2110" s="8"/>
      <c r="F2110" s="8"/>
      <c r="G2110" s="5"/>
      <c r="H2110" s="5"/>
      <c r="I2110" s="5"/>
      <c r="J2110" s="5"/>
      <c r="K2110" s="5"/>
      <c r="L2110" s="5"/>
      <c r="M2110" s="5"/>
    </row>
    <row r="2111" spans="1:13" ht="16">
      <c r="A2111" s="8"/>
      <c r="B2111" s="8"/>
      <c r="C2111" s="8"/>
      <c r="D2111" s="8"/>
      <c r="E2111" s="8"/>
      <c r="F2111" s="8"/>
      <c r="G2111" s="5"/>
      <c r="H2111" s="5"/>
      <c r="I2111" s="5"/>
      <c r="J2111" s="5"/>
      <c r="K2111" s="5"/>
      <c r="L2111" s="5"/>
      <c r="M2111" s="5"/>
    </row>
    <row r="2112" spans="1:13" ht="16">
      <c r="A2112" s="8"/>
      <c r="B2112" s="8"/>
      <c r="C2112" s="8"/>
      <c r="D2112" s="8"/>
      <c r="E2112" s="8"/>
      <c r="F2112" s="8"/>
      <c r="G2112" s="5"/>
      <c r="H2112" s="5"/>
      <c r="I2112" s="5"/>
      <c r="J2112" s="5"/>
      <c r="K2112" s="5"/>
      <c r="L2112" s="5"/>
      <c r="M2112" s="5"/>
    </row>
    <row r="2113" spans="1:13" ht="16">
      <c r="A2113" s="8"/>
      <c r="B2113" s="8"/>
      <c r="C2113" s="8"/>
      <c r="D2113" s="8"/>
      <c r="E2113" s="8"/>
      <c r="F2113" s="8"/>
      <c r="G2113" s="5"/>
      <c r="H2113" s="5"/>
      <c r="I2113" s="5"/>
      <c r="J2113" s="5"/>
      <c r="K2113" s="5"/>
      <c r="L2113" s="5"/>
      <c r="M2113" s="5"/>
    </row>
    <row r="2114" spans="1:13" ht="16">
      <c r="A2114" s="8"/>
      <c r="B2114" s="8"/>
      <c r="C2114" s="8"/>
      <c r="D2114" s="8"/>
      <c r="E2114" s="8"/>
      <c r="F2114" s="8"/>
      <c r="G2114" s="5"/>
      <c r="H2114" s="5"/>
      <c r="I2114" s="5"/>
      <c r="J2114" s="5"/>
      <c r="K2114" s="5"/>
      <c r="L2114" s="5"/>
      <c r="M2114" s="5"/>
    </row>
    <row r="2115" spans="1:13" ht="16">
      <c r="A2115" s="8"/>
      <c r="B2115" s="8"/>
      <c r="C2115" s="8"/>
      <c r="D2115" s="8"/>
      <c r="E2115" s="8"/>
      <c r="F2115" s="8"/>
      <c r="G2115" s="5"/>
      <c r="H2115" s="5"/>
      <c r="I2115" s="5"/>
      <c r="J2115" s="5"/>
      <c r="K2115" s="5"/>
      <c r="L2115" s="5"/>
      <c r="M2115" s="5"/>
    </row>
    <row r="2116" spans="1:13" ht="16">
      <c r="A2116" s="8"/>
      <c r="B2116" s="8"/>
      <c r="C2116" s="8"/>
      <c r="D2116" s="8"/>
      <c r="E2116" s="8"/>
      <c r="F2116" s="8"/>
      <c r="G2116" s="5"/>
      <c r="H2116" s="5"/>
      <c r="I2116" s="5"/>
      <c r="J2116" s="5"/>
      <c r="K2116" s="5"/>
      <c r="L2116" s="5"/>
      <c r="M2116" s="5"/>
    </row>
    <row r="2117" spans="1:13" ht="16">
      <c r="A2117" s="8"/>
      <c r="B2117" s="8"/>
      <c r="C2117" s="8"/>
      <c r="D2117" s="8"/>
      <c r="E2117" s="8"/>
      <c r="F2117" s="8"/>
      <c r="G2117" s="5"/>
      <c r="H2117" s="5"/>
      <c r="I2117" s="5"/>
      <c r="J2117" s="5"/>
      <c r="K2117" s="5"/>
      <c r="L2117" s="5"/>
      <c r="M2117" s="5"/>
    </row>
    <row r="2118" spans="1:13" ht="16">
      <c r="A2118" s="8"/>
      <c r="B2118" s="8"/>
      <c r="C2118" s="8"/>
      <c r="D2118" s="8"/>
      <c r="E2118" s="8"/>
      <c r="F2118" s="8"/>
      <c r="G2118" s="5"/>
      <c r="H2118" s="5"/>
      <c r="I2118" s="5"/>
      <c r="J2118" s="5"/>
      <c r="K2118" s="5"/>
      <c r="L2118" s="5"/>
      <c r="M2118" s="5"/>
    </row>
    <row r="2119" spans="1:13" ht="16">
      <c r="A2119" s="8"/>
      <c r="B2119" s="8"/>
      <c r="C2119" s="8"/>
      <c r="D2119" s="8"/>
      <c r="E2119" s="8"/>
      <c r="F2119" s="8"/>
      <c r="G2119" s="5"/>
      <c r="H2119" s="5"/>
      <c r="I2119" s="5"/>
      <c r="J2119" s="5"/>
      <c r="K2119" s="5"/>
      <c r="L2119" s="5"/>
      <c r="M2119" s="5"/>
    </row>
    <row r="2120" spans="1:13" ht="16">
      <c r="A2120" s="8"/>
      <c r="B2120" s="8"/>
      <c r="C2120" s="8"/>
      <c r="D2120" s="8"/>
      <c r="E2120" s="8"/>
      <c r="F2120" s="8"/>
      <c r="G2120" s="5"/>
      <c r="H2120" s="5"/>
      <c r="I2120" s="5"/>
      <c r="J2120" s="5"/>
      <c r="K2120" s="5"/>
      <c r="L2120" s="5"/>
      <c r="M2120" s="5"/>
    </row>
    <row r="2121" spans="1:13" ht="16">
      <c r="A2121" s="8"/>
      <c r="B2121" s="8"/>
      <c r="C2121" s="8"/>
      <c r="D2121" s="8"/>
      <c r="E2121" s="8"/>
      <c r="F2121" s="8"/>
      <c r="G2121" s="5"/>
      <c r="H2121" s="5"/>
      <c r="I2121" s="5"/>
      <c r="J2121" s="5"/>
      <c r="K2121" s="5"/>
      <c r="L2121" s="5"/>
      <c r="M2121" s="5"/>
    </row>
    <row r="2122" spans="1:13" ht="16">
      <c r="A2122" s="8"/>
      <c r="B2122" s="8"/>
      <c r="C2122" s="8"/>
      <c r="D2122" s="8"/>
      <c r="E2122" s="8"/>
      <c r="F2122" s="8"/>
      <c r="G2122" s="5"/>
      <c r="H2122" s="5"/>
      <c r="I2122" s="5"/>
      <c r="J2122" s="5"/>
      <c r="K2122" s="5"/>
      <c r="L2122" s="5"/>
      <c r="M2122" s="5"/>
    </row>
    <row r="2123" spans="1:13" ht="16">
      <c r="A2123" s="8"/>
      <c r="B2123" s="8"/>
      <c r="C2123" s="8"/>
      <c r="D2123" s="8"/>
      <c r="E2123" s="8"/>
      <c r="F2123" s="8"/>
      <c r="G2123" s="5"/>
      <c r="H2123" s="5"/>
      <c r="I2123" s="5"/>
      <c r="J2123" s="5"/>
      <c r="K2123" s="5"/>
      <c r="L2123" s="5"/>
      <c r="M2123" s="5"/>
    </row>
    <row r="2124" spans="1:13" ht="16">
      <c r="A2124" s="8"/>
      <c r="B2124" s="8"/>
      <c r="C2124" s="8"/>
      <c r="D2124" s="8"/>
      <c r="E2124" s="8"/>
      <c r="F2124" s="8"/>
      <c r="G2124" s="5"/>
      <c r="H2124" s="5"/>
      <c r="I2124" s="5"/>
      <c r="J2124" s="5"/>
      <c r="K2124" s="5"/>
      <c r="L2124" s="5"/>
      <c r="M2124" s="5"/>
    </row>
    <row r="2125" spans="1:13" ht="16">
      <c r="A2125" s="8"/>
      <c r="B2125" s="8"/>
      <c r="C2125" s="8"/>
      <c r="D2125" s="8"/>
      <c r="E2125" s="8"/>
      <c r="F2125" s="8"/>
      <c r="G2125" s="5"/>
      <c r="H2125" s="5"/>
      <c r="I2125" s="5"/>
      <c r="J2125" s="5"/>
      <c r="K2125" s="5"/>
      <c r="L2125" s="5"/>
      <c r="M2125" s="5"/>
    </row>
    <row r="2126" spans="1:13" ht="16">
      <c r="A2126" s="8"/>
      <c r="B2126" s="8"/>
      <c r="C2126" s="8"/>
      <c r="D2126" s="8"/>
      <c r="E2126" s="8"/>
      <c r="F2126" s="8"/>
      <c r="G2126" s="5"/>
      <c r="H2126" s="5"/>
      <c r="I2126" s="5"/>
      <c r="J2126" s="5"/>
      <c r="K2126" s="5"/>
      <c r="L2126" s="5"/>
      <c r="M2126" s="5"/>
    </row>
    <row r="2127" spans="1:13" ht="16">
      <c r="A2127" s="8"/>
      <c r="B2127" s="8"/>
      <c r="C2127" s="8"/>
      <c r="D2127" s="8"/>
      <c r="E2127" s="8"/>
      <c r="F2127" s="8"/>
      <c r="G2127" s="5"/>
      <c r="H2127" s="5"/>
      <c r="I2127" s="5"/>
      <c r="J2127" s="5"/>
      <c r="K2127" s="5"/>
      <c r="L2127" s="5"/>
      <c r="M2127" s="5"/>
    </row>
    <row r="2128" spans="1:13" ht="16">
      <c r="A2128" s="8"/>
      <c r="B2128" s="8"/>
      <c r="C2128" s="8"/>
      <c r="D2128" s="8"/>
      <c r="E2128" s="8"/>
      <c r="F2128" s="8"/>
      <c r="G2128" s="5"/>
      <c r="H2128" s="5"/>
      <c r="I2128" s="5"/>
      <c r="J2128" s="5"/>
      <c r="K2128" s="5"/>
      <c r="L2128" s="5"/>
      <c r="M2128" s="5"/>
    </row>
    <row r="2129" spans="1:13" ht="16">
      <c r="A2129" s="8"/>
      <c r="B2129" s="8"/>
      <c r="C2129" s="8"/>
      <c r="D2129" s="8"/>
      <c r="E2129" s="8"/>
      <c r="F2129" s="8"/>
      <c r="G2129" s="5"/>
      <c r="H2129" s="5"/>
      <c r="I2129" s="5"/>
      <c r="J2129" s="5"/>
      <c r="K2129" s="5"/>
      <c r="L2129" s="5"/>
      <c r="M2129" s="5"/>
    </row>
    <row r="2130" spans="1:13" ht="16">
      <c r="A2130" s="8"/>
      <c r="B2130" s="8"/>
      <c r="C2130" s="8"/>
      <c r="D2130" s="8"/>
      <c r="E2130" s="8"/>
      <c r="F2130" s="8"/>
      <c r="G2130" s="5"/>
      <c r="H2130" s="5"/>
      <c r="I2130" s="5"/>
      <c r="J2130" s="5"/>
      <c r="K2130" s="5"/>
      <c r="L2130" s="5"/>
      <c r="M2130" s="5"/>
    </row>
    <row r="2131" spans="1:13" ht="16">
      <c r="A2131" s="8"/>
      <c r="B2131" s="8"/>
      <c r="C2131" s="8"/>
      <c r="D2131" s="8"/>
      <c r="E2131" s="8"/>
      <c r="F2131" s="8"/>
      <c r="G2131" s="5"/>
      <c r="H2131" s="5"/>
      <c r="I2131" s="5"/>
      <c r="J2131" s="5"/>
      <c r="K2131" s="5"/>
      <c r="L2131" s="5"/>
      <c r="M2131" s="5"/>
    </row>
    <row r="2132" spans="1:13" ht="16">
      <c r="A2132" s="8"/>
      <c r="B2132" s="8"/>
      <c r="C2132" s="8"/>
      <c r="D2132" s="8"/>
      <c r="E2132" s="8"/>
      <c r="F2132" s="8"/>
      <c r="G2132" s="5"/>
      <c r="H2132" s="5"/>
      <c r="I2132" s="5"/>
      <c r="J2132" s="5"/>
      <c r="K2132" s="5"/>
      <c r="L2132" s="5"/>
      <c r="M2132" s="5"/>
    </row>
    <row r="2133" spans="1:13" ht="16">
      <c r="A2133" s="8"/>
      <c r="B2133" s="8"/>
      <c r="C2133" s="8"/>
      <c r="D2133" s="8"/>
      <c r="E2133" s="8"/>
      <c r="F2133" s="8"/>
      <c r="G2133" s="5"/>
      <c r="H2133" s="5"/>
      <c r="I2133" s="5"/>
      <c r="J2133" s="5"/>
      <c r="K2133" s="5"/>
      <c r="L2133" s="5"/>
      <c r="M2133" s="5"/>
    </row>
    <row r="2134" spans="1:13" ht="16">
      <c r="A2134" s="8"/>
      <c r="B2134" s="8"/>
      <c r="C2134" s="8"/>
      <c r="D2134" s="8"/>
      <c r="E2134" s="8"/>
      <c r="F2134" s="8"/>
      <c r="G2134" s="5"/>
      <c r="H2134" s="5"/>
      <c r="I2134" s="5"/>
      <c r="J2134" s="5"/>
      <c r="K2134" s="5"/>
      <c r="L2134" s="5"/>
      <c r="M2134" s="5"/>
    </row>
    <row r="2135" spans="1:13" ht="16">
      <c r="A2135" s="8"/>
      <c r="B2135" s="8"/>
      <c r="C2135" s="8"/>
      <c r="D2135" s="8"/>
      <c r="E2135" s="8"/>
      <c r="F2135" s="8"/>
      <c r="G2135" s="5"/>
      <c r="H2135" s="5"/>
      <c r="I2135" s="5"/>
      <c r="J2135" s="5"/>
      <c r="K2135" s="5"/>
      <c r="L2135" s="5"/>
      <c r="M2135" s="5"/>
    </row>
    <row r="2136" spans="1:13" ht="16">
      <c r="A2136" s="8"/>
      <c r="B2136" s="8"/>
      <c r="C2136" s="8"/>
      <c r="D2136" s="8"/>
      <c r="E2136" s="8"/>
      <c r="F2136" s="8"/>
      <c r="G2136" s="5"/>
      <c r="H2136" s="5"/>
      <c r="I2136" s="5"/>
      <c r="J2136" s="5"/>
      <c r="K2136" s="5"/>
      <c r="L2136" s="5"/>
      <c r="M2136" s="5"/>
    </row>
    <row r="2137" spans="1:13" ht="16">
      <c r="A2137" s="8"/>
      <c r="B2137" s="8"/>
      <c r="C2137" s="8"/>
      <c r="D2137" s="8"/>
      <c r="E2137" s="8"/>
      <c r="F2137" s="8"/>
      <c r="G2137" s="5"/>
      <c r="H2137" s="5"/>
      <c r="I2137" s="5"/>
      <c r="J2137" s="5"/>
      <c r="K2137" s="5"/>
      <c r="L2137" s="5"/>
      <c r="M2137" s="5"/>
    </row>
    <row r="2138" spans="1:13" ht="16">
      <c r="A2138" s="8"/>
      <c r="B2138" s="8"/>
      <c r="C2138" s="8"/>
      <c r="D2138" s="8"/>
      <c r="E2138" s="8"/>
      <c r="F2138" s="8"/>
      <c r="G2138" s="5"/>
      <c r="H2138" s="5"/>
      <c r="I2138" s="5"/>
      <c r="J2138" s="5"/>
      <c r="K2138" s="5"/>
      <c r="L2138" s="5"/>
      <c r="M2138" s="5"/>
    </row>
    <row r="2139" spans="1:13" ht="16">
      <c r="A2139" s="8"/>
      <c r="B2139" s="8"/>
      <c r="C2139" s="8"/>
      <c r="D2139" s="8"/>
      <c r="E2139" s="8"/>
      <c r="F2139" s="8"/>
      <c r="G2139" s="5"/>
      <c r="H2139" s="5"/>
      <c r="I2139" s="5"/>
      <c r="J2139" s="5"/>
      <c r="K2139" s="5"/>
      <c r="L2139" s="5"/>
      <c r="M2139" s="5"/>
    </row>
    <row r="2140" spans="1:13" ht="16">
      <c r="A2140" s="8"/>
      <c r="B2140" s="8"/>
      <c r="C2140" s="8"/>
      <c r="D2140" s="8"/>
      <c r="E2140" s="8"/>
      <c r="F2140" s="8"/>
      <c r="G2140" s="5"/>
      <c r="H2140" s="5"/>
      <c r="I2140" s="5"/>
      <c r="J2140" s="5"/>
      <c r="K2140" s="5"/>
      <c r="L2140" s="5"/>
      <c r="M2140" s="5"/>
    </row>
    <row r="2141" spans="1:13" ht="16">
      <c r="A2141" s="8"/>
      <c r="B2141" s="8"/>
      <c r="C2141" s="8"/>
      <c r="D2141" s="8"/>
      <c r="E2141" s="8"/>
      <c r="F2141" s="8"/>
      <c r="G2141" s="5"/>
      <c r="H2141" s="5"/>
      <c r="I2141" s="5"/>
      <c r="J2141" s="5"/>
      <c r="K2141" s="5"/>
      <c r="L2141" s="5"/>
      <c r="M2141" s="5"/>
    </row>
    <row r="2142" spans="1:13" ht="16">
      <c r="A2142" s="8"/>
      <c r="B2142" s="8"/>
      <c r="C2142" s="8"/>
      <c r="D2142" s="8"/>
      <c r="E2142" s="8"/>
      <c r="F2142" s="8"/>
      <c r="G2142" s="5"/>
      <c r="H2142" s="5"/>
      <c r="I2142" s="5"/>
      <c r="J2142" s="5"/>
      <c r="K2142" s="5"/>
      <c r="L2142" s="5"/>
      <c r="M2142" s="5"/>
    </row>
    <row r="2143" spans="1:13" ht="16">
      <c r="A2143" s="8"/>
      <c r="B2143" s="8"/>
      <c r="C2143" s="8"/>
      <c r="D2143" s="8"/>
      <c r="E2143" s="8"/>
      <c r="F2143" s="8"/>
      <c r="G2143" s="5"/>
      <c r="H2143" s="5"/>
      <c r="I2143" s="5"/>
      <c r="J2143" s="5"/>
      <c r="K2143" s="5"/>
      <c r="L2143" s="5"/>
      <c r="M2143" s="5"/>
    </row>
    <row r="2144" spans="1:13" ht="16">
      <c r="A2144" s="8"/>
      <c r="B2144" s="8"/>
      <c r="C2144" s="8"/>
      <c r="D2144" s="8"/>
      <c r="E2144" s="8"/>
      <c r="F2144" s="8"/>
      <c r="G2144" s="5"/>
      <c r="H2144" s="5"/>
      <c r="I2144" s="5"/>
      <c r="J2144" s="5"/>
      <c r="K2144" s="5"/>
      <c r="L2144" s="5"/>
      <c r="M2144" s="5"/>
    </row>
    <row r="2145" spans="1:13" ht="16">
      <c r="A2145" s="8"/>
      <c r="B2145" s="8"/>
      <c r="C2145" s="8"/>
      <c r="D2145" s="8"/>
      <c r="E2145" s="8"/>
      <c r="F2145" s="8"/>
      <c r="G2145" s="5"/>
      <c r="H2145" s="5"/>
      <c r="I2145" s="5"/>
      <c r="J2145" s="5"/>
      <c r="K2145" s="5"/>
      <c r="L2145" s="5"/>
      <c r="M2145" s="5"/>
    </row>
    <row r="2146" spans="1:13" ht="16">
      <c r="A2146" s="8"/>
      <c r="B2146" s="8"/>
      <c r="C2146" s="8"/>
      <c r="D2146" s="8"/>
      <c r="E2146" s="8"/>
      <c r="F2146" s="8"/>
      <c r="G2146" s="5"/>
      <c r="H2146" s="5"/>
      <c r="I2146" s="5"/>
      <c r="J2146" s="5"/>
      <c r="K2146" s="5"/>
      <c r="L2146" s="5"/>
      <c r="M2146" s="5"/>
    </row>
    <row r="2147" spans="1:13" ht="16">
      <c r="A2147" s="8"/>
      <c r="B2147" s="8"/>
      <c r="C2147" s="8"/>
      <c r="D2147" s="8"/>
      <c r="E2147" s="8"/>
      <c r="F2147" s="8"/>
      <c r="G2147" s="5"/>
      <c r="H2147" s="5"/>
      <c r="I2147" s="5"/>
      <c r="J2147" s="5"/>
      <c r="K2147" s="5"/>
      <c r="L2147" s="5"/>
      <c r="M2147" s="5"/>
    </row>
    <row r="2148" spans="1:13" ht="16">
      <c r="A2148" s="8"/>
      <c r="B2148" s="8"/>
      <c r="C2148" s="8"/>
      <c r="D2148" s="8"/>
      <c r="E2148" s="8"/>
      <c r="F2148" s="8"/>
      <c r="G2148" s="5"/>
      <c r="H2148" s="5"/>
      <c r="I2148" s="5"/>
      <c r="J2148" s="5"/>
      <c r="K2148" s="5"/>
      <c r="L2148" s="5"/>
      <c r="M2148" s="5"/>
    </row>
    <row r="2149" spans="1:13" ht="16">
      <c r="A2149" s="8"/>
      <c r="B2149" s="8"/>
      <c r="C2149" s="8"/>
      <c r="D2149" s="8"/>
      <c r="E2149" s="8"/>
      <c r="F2149" s="8"/>
      <c r="G2149" s="5"/>
      <c r="H2149" s="5"/>
      <c r="I2149" s="5"/>
      <c r="J2149" s="5"/>
      <c r="K2149" s="5"/>
      <c r="L2149" s="5"/>
      <c r="M2149" s="5"/>
    </row>
    <row r="2150" spans="1:13" ht="16">
      <c r="A2150" s="8"/>
      <c r="B2150" s="8"/>
      <c r="C2150" s="8"/>
      <c r="D2150" s="8"/>
      <c r="E2150" s="8"/>
      <c r="F2150" s="8"/>
      <c r="G2150" s="5"/>
      <c r="H2150" s="5"/>
      <c r="I2150" s="5"/>
      <c r="J2150" s="5"/>
      <c r="K2150" s="5"/>
      <c r="L2150" s="5"/>
      <c r="M2150" s="5"/>
    </row>
    <row r="2151" spans="1:13" ht="16">
      <c r="A2151" s="8"/>
      <c r="B2151" s="8"/>
      <c r="C2151" s="8"/>
      <c r="D2151" s="8"/>
      <c r="E2151" s="8"/>
      <c r="F2151" s="8"/>
      <c r="G2151" s="5"/>
      <c r="H2151" s="5"/>
      <c r="I2151" s="5"/>
      <c r="J2151" s="5"/>
      <c r="K2151" s="5"/>
      <c r="L2151" s="5"/>
      <c r="M2151" s="5"/>
    </row>
    <row r="2152" spans="1:13" ht="16">
      <c r="A2152" s="8"/>
      <c r="B2152" s="8"/>
      <c r="C2152" s="8"/>
      <c r="D2152" s="8"/>
      <c r="E2152" s="8"/>
      <c r="F2152" s="8"/>
      <c r="G2152" s="5"/>
      <c r="H2152" s="5"/>
      <c r="I2152" s="5"/>
      <c r="J2152" s="5"/>
      <c r="K2152" s="5"/>
      <c r="L2152" s="5"/>
      <c r="M2152" s="5"/>
    </row>
    <row r="2153" spans="1:13" ht="16">
      <c r="A2153" s="8"/>
      <c r="B2153" s="8"/>
      <c r="C2153" s="8"/>
      <c r="D2153" s="8"/>
      <c r="E2153" s="8"/>
      <c r="F2153" s="8"/>
      <c r="G2153" s="5"/>
      <c r="H2153" s="5"/>
      <c r="I2153" s="5"/>
      <c r="J2153" s="5"/>
      <c r="K2153" s="5"/>
      <c r="L2153" s="5"/>
      <c r="M2153" s="5"/>
    </row>
    <row r="2154" spans="1:13" ht="16">
      <c r="A2154" s="8"/>
      <c r="B2154" s="8"/>
      <c r="C2154" s="8"/>
      <c r="D2154" s="8"/>
      <c r="E2154" s="8"/>
      <c r="F2154" s="8"/>
      <c r="G2154" s="5"/>
      <c r="H2154" s="5"/>
      <c r="I2154" s="5"/>
      <c r="J2154" s="5"/>
      <c r="K2154" s="5"/>
      <c r="L2154" s="5"/>
      <c r="M2154" s="5"/>
    </row>
    <row r="2155" spans="1:13" ht="16">
      <c r="A2155" s="8"/>
      <c r="B2155" s="8"/>
      <c r="C2155" s="8"/>
      <c r="D2155" s="8"/>
      <c r="E2155" s="8"/>
      <c r="F2155" s="8"/>
      <c r="G2155" s="5"/>
      <c r="H2155" s="5"/>
      <c r="I2155" s="5"/>
      <c r="J2155" s="5"/>
      <c r="K2155" s="5"/>
      <c r="L2155" s="5"/>
      <c r="M2155" s="5"/>
    </row>
    <row r="2156" spans="1:13" ht="16">
      <c r="A2156" s="8"/>
      <c r="B2156" s="8"/>
      <c r="C2156" s="8"/>
      <c r="D2156" s="8"/>
      <c r="E2156" s="8"/>
      <c r="F2156" s="8"/>
      <c r="G2156" s="5"/>
      <c r="H2156" s="5"/>
      <c r="I2156" s="5"/>
      <c r="J2156" s="5"/>
      <c r="K2156" s="5"/>
      <c r="L2156" s="5"/>
      <c r="M2156" s="5"/>
    </row>
    <row r="2157" spans="1:13" ht="16">
      <c r="A2157" s="8"/>
      <c r="B2157" s="8"/>
      <c r="C2157" s="8"/>
      <c r="D2157" s="8"/>
      <c r="E2157" s="8"/>
      <c r="F2157" s="8"/>
      <c r="G2157" s="5"/>
      <c r="H2157" s="5"/>
      <c r="I2157" s="5"/>
      <c r="J2157" s="5"/>
      <c r="K2157" s="5"/>
      <c r="L2157" s="5"/>
      <c r="M2157" s="5"/>
    </row>
    <row r="2158" spans="1:13" ht="16">
      <c r="A2158" s="8"/>
      <c r="B2158" s="8"/>
      <c r="C2158" s="8"/>
      <c r="D2158" s="8"/>
      <c r="E2158" s="8"/>
      <c r="F2158" s="8"/>
      <c r="G2158" s="5"/>
      <c r="H2158" s="5"/>
      <c r="I2158" s="5"/>
      <c r="J2158" s="5"/>
      <c r="K2158" s="5"/>
      <c r="L2158" s="5"/>
      <c r="M2158" s="5"/>
    </row>
    <row r="2159" spans="1:13" ht="16">
      <c r="A2159" s="8"/>
      <c r="B2159" s="8"/>
      <c r="C2159" s="8"/>
      <c r="D2159" s="8"/>
      <c r="E2159" s="8"/>
      <c r="F2159" s="8"/>
      <c r="G2159" s="5"/>
      <c r="H2159" s="5"/>
      <c r="I2159" s="5"/>
      <c r="J2159" s="5"/>
      <c r="K2159" s="5"/>
      <c r="L2159" s="5"/>
      <c r="M2159" s="5"/>
    </row>
    <row r="2160" spans="1:13" ht="16">
      <c r="A2160" s="8"/>
      <c r="B2160" s="8"/>
      <c r="C2160" s="8"/>
      <c r="D2160" s="8"/>
      <c r="E2160" s="8"/>
      <c r="F2160" s="8"/>
      <c r="G2160" s="5"/>
      <c r="H2160" s="5"/>
      <c r="I2160" s="5"/>
      <c r="J2160" s="5"/>
      <c r="K2160" s="5"/>
      <c r="L2160" s="5"/>
      <c r="M2160" s="5"/>
    </row>
    <row r="2161" spans="1:13" ht="16">
      <c r="A2161" s="8"/>
      <c r="B2161" s="8"/>
      <c r="C2161" s="8"/>
      <c r="D2161" s="8"/>
      <c r="E2161" s="8"/>
      <c r="F2161" s="8"/>
      <c r="G2161" s="5"/>
      <c r="H2161" s="5"/>
      <c r="I2161" s="5"/>
      <c r="J2161" s="5"/>
      <c r="K2161" s="5"/>
      <c r="L2161" s="5"/>
      <c r="M2161" s="5"/>
    </row>
    <row r="2162" spans="1:13" ht="16">
      <c r="A2162" s="8"/>
      <c r="B2162" s="8"/>
      <c r="C2162" s="8"/>
      <c r="D2162" s="8"/>
      <c r="E2162" s="8"/>
      <c r="F2162" s="8"/>
      <c r="G2162" s="5"/>
      <c r="H2162" s="5"/>
      <c r="I2162" s="5"/>
      <c r="J2162" s="5"/>
      <c r="K2162" s="5"/>
      <c r="L2162" s="5"/>
      <c r="M2162" s="5"/>
    </row>
    <row r="2163" spans="1:13" ht="16">
      <c r="A2163" s="8"/>
      <c r="B2163" s="8"/>
      <c r="C2163" s="8"/>
      <c r="D2163" s="8"/>
      <c r="E2163" s="8"/>
      <c r="F2163" s="8"/>
      <c r="G2163" s="5"/>
      <c r="H2163" s="5"/>
      <c r="I2163" s="5"/>
      <c r="J2163" s="5"/>
      <c r="K2163" s="5"/>
      <c r="L2163" s="5"/>
      <c r="M2163" s="5"/>
    </row>
    <row r="2164" spans="1:13" ht="16">
      <c r="A2164" s="8"/>
      <c r="B2164" s="8"/>
      <c r="C2164" s="8"/>
      <c r="D2164" s="8"/>
      <c r="E2164" s="8"/>
      <c r="F2164" s="8"/>
      <c r="G2164" s="5"/>
      <c r="H2164" s="5"/>
      <c r="I2164" s="5"/>
      <c r="J2164" s="5"/>
      <c r="K2164" s="5"/>
      <c r="L2164" s="5"/>
      <c r="M2164" s="5"/>
    </row>
    <row r="2165" spans="1:13" ht="16">
      <c r="A2165" s="8"/>
      <c r="B2165" s="8"/>
      <c r="C2165" s="8"/>
      <c r="D2165" s="8"/>
      <c r="E2165" s="8"/>
      <c r="F2165" s="8"/>
      <c r="G2165" s="5"/>
      <c r="H2165" s="5"/>
      <c r="I2165" s="5"/>
      <c r="J2165" s="5"/>
      <c r="K2165" s="5"/>
      <c r="L2165" s="5"/>
      <c r="M2165" s="5"/>
    </row>
    <row r="2166" spans="1:13" ht="16">
      <c r="A2166" s="8"/>
      <c r="B2166" s="8"/>
      <c r="C2166" s="8"/>
      <c r="D2166" s="8"/>
      <c r="E2166" s="8"/>
      <c r="F2166" s="8"/>
      <c r="G2166" s="5"/>
      <c r="H2166" s="5"/>
      <c r="I2166" s="5"/>
      <c r="J2166" s="5"/>
      <c r="K2166" s="5"/>
      <c r="L2166" s="5"/>
      <c r="M2166" s="5"/>
    </row>
    <row r="2167" spans="1:13" ht="16">
      <c r="A2167" s="8"/>
      <c r="B2167" s="8"/>
      <c r="C2167" s="8"/>
      <c r="D2167" s="8"/>
      <c r="E2167" s="8"/>
      <c r="F2167" s="8"/>
      <c r="G2167" s="5"/>
      <c r="H2167" s="5"/>
      <c r="I2167" s="5"/>
      <c r="J2167" s="5"/>
      <c r="K2167" s="5"/>
      <c r="L2167" s="5"/>
      <c r="M2167" s="5"/>
    </row>
    <row r="2168" spans="1:13" ht="16">
      <c r="A2168" s="8"/>
      <c r="B2168" s="8"/>
      <c r="C2168" s="8"/>
      <c r="D2168" s="8"/>
      <c r="E2168" s="8"/>
      <c r="F2168" s="8"/>
      <c r="G2168" s="5"/>
      <c r="H2168" s="5"/>
      <c r="I2168" s="5"/>
      <c r="J2168" s="5"/>
      <c r="K2168" s="5"/>
      <c r="L2168" s="5"/>
      <c r="M2168" s="5"/>
    </row>
    <row r="2169" spans="1:13" ht="16">
      <c r="A2169" s="8"/>
      <c r="B2169" s="8"/>
      <c r="C2169" s="8"/>
      <c r="D2169" s="8"/>
      <c r="E2169" s="8"/>
      <c r="F2169" s="8"/>
      <c r="G2169" s="5"/>
      <c r="H2169" s="5"/>
      <c r="I2169" s="5"/>
      <c r="J2169" s="5"/>
      <c r="K2169" s="5"/>
      <c r="L2169" s="5"/>
      <c r="M2169" s="5"/>
    </row>
    <row r="2170" spans="1:13" ht="16">
      <c r="A2170" s="8"/>
      <c r="B2170" s="8"/>
      <c r="C2170" s="8"/>
      <c r="D2170" s="8"/>
      <c r="E2170" s="8"/>
      <c r="F2170" s="8"/>
      <c r="G2170" s="5"/>
      <c r="H2170" s="5"/>
      <c r="I2170" s="5"/>
      <c r="J2170" s="5"/>
      <c r="K2170" s="5"/>
      <c r="L2170" s="5"/>
      <c r="M2170" s="5"/>
    </row>
    <row r="2171" spans="1:13" ht="16">
      <c r="A2171" s="8"/>
      <c r="B2171" s="8"/>
      <c r="C2171" s="8"/>
      <c r="D2171" s="8"/>
      <c r="E2171" s="8"/>
      <c r="F2171" s="8"/>
      <c r="G2171" s="5"/>
      <c r="H2171" s="5"/>
      <c r="I2171" s="5"/>
      <c r="J2171" s="5"/>
      <c r="K2171" s="5"/>
      <c r="L2171" s="5"/>
      <c r="M2171" s="5"/>
    </row>
    <row r="2172" spans="1:13" ht="16">
      <c r="A2172" s="8"/>
      <c r="B2172" s="8"/>
      <c r="C2172" s="8"/>
      <c r="D2172" s="8"/>
      <c r="E2172" s="8"/>
      <c r="F2172" s="8"/>
      <c r="G2172" s="5"/>
      <c r="H2172" s="5"/>
      <c r="I2172" s="5"/>
      <c r="J2172" s="5"/>
      <c r="K2172" s="5"/>
      <c r="L2172" s="5"/>
      <c r="M2172" s="5"/>
    </row>
    <row r="2173" spans="1:13" ht="16">
      <c r="A2173" s="8"/>
      <c r="B2173" s="8"/>
      <c r="C2173" s="8"/>
      <c r="D2173" s="8"/>
      <c r="E2173" s="8"/>
      <c r="F2173" s="8"/>
      <c r="G2173" s="5"/>
      <c r="H2173" s="5"/>
      <c r="I2173" s="5"/>
      <c r="J2173" s="5"/>
      <c r="K2173" s="5"/>
      <c r="L2173" s="5"/>
      <c r="M2173" s="5"/>
    </row>
    <row r="2174" spans="1:13" ht="16">
      <c r="A2174" s="8"/>
      <c r="B2174" s="8"/>
      <c r="C2174" s="8"/>
      <c r="D2174" s="8"/>
      <c r="E2174" s="8"/>
      <c r="F2174" s="8"/>
      <c r="G2174" s="5"/>
      <c r="H2174" s="5"/>
      <c r="I2174" s="5"/>
      <c r="J2174" s="5"/>
      <c r="K2174" s="5"/>
      <c r="L2174" s="5"/>
      <c r="M2174" s="5"/>
    </row>
    <row r="2175" spans="1:13" ht="16">
      <c r="A2175" s="8"/>
      <c r="B2175" s="8"/>
      <c r="C2175" s="8"/>
      <c r="D2175" s="8"/>
      <c r="E2175" s="8"/>
      <c r="F2175" s="8"/>
      <c r="G2175" s="5"/>
      <c r="H2175" s="5"/>
      <c r="I2175" s="5"/>
      <c r="J2175" s="5"/>
      <c r="K2175" s="5"/>
      <c r="L2175" s="5"/>
      <c r="M2175" s="5"/>
    </row>
    <row r="2176" spans="1:13" ht="16">
      <c r="A2176" s="8"/>
      <c r="B2176" s="8"/>
      <c r="C2176" s="8"/>
      <c r="D2176" s="8"/>
      <c r="E2176" s="8"/>
      <c r="F2176" s="8"/>
      <c r="G2176" s="5"/>
      <c r="H2176" s="5"/>
      <c r="I2176" s="5"/>
      <c r="J2176" s="5"/>
      <c r="K2176" s="5"/>
      <c r="L2176" s="5"/>
      <c r="M2176" s="5"/>
    </row>
    <row r="2177" spans="1:13" ht="16">
      <c r="A2177" s="8"/>
      <c r="B2177" s="8"/>
      <c r="C2177" s="8"/>
      <c r="D2177" s="8"/>
      <c r="E2177" s="8"/>
      <c r="F2177" s="8"/>
      <c r="G2177" s="5"/>
      <c r="H2177" s="5"/>
      <c r="I2177" s="5"/>
      <c r="J2177" s="5"/>
      <c r="K2177" s="5"/>
      <c r="L2177" s="5"/>
      <c r="M2177" s="5"/>
    </row>
    <row r="2178" spans="1:13" ht="16">
      <c r="A2178" s="8"/>
      <c r="B2178" s="8"/>
      <c r="C2178" s="8"/>
      <c r="D2178" s="8"/>
      <c r="E2178" s="8"/>
      <c r="F2178" s="8"/>
      <c r="G2178" s="5"/>
      <c r="H2178" s="5"/>
      <c r="I2178" s="5"/>
      <c r="J2178" s="5"/>
      <c r="K2178" s="5"/>
      <c r="L2178" s="5"/>
      <c r="M2178" s="5"/>
    </row>
    <row r="2179" spans="1:13" ht="16">
      <c r="A2179" s="8"/>
      <c r="B2179" s="8"/>
      <c r="C2179" s="8"/>
      <c r="D2179" s="8"/>
      <c r="E2179" s="8"/>
      <c r="F2179" s="8"/>
      <c r="G2179" s="5"/>
      <c r="H2179" s="5"/>
      <c r="I2179" s="5"/>
      <c r="J2179" s="5"/>
      <c r="K2179" s="5"/>
      <c r="L2179" s="5"/>
      <c r="M2179" s="5"/>
    </row>
    <row r="2180" spans="1:13" ht="16">
      <c r="A2180" s="8"/>
      <c r="B2180" s="8"/>
      <c r="C2180" s="8"/>
      <c r="D2180" s="8"/>
      <c r="E2180" s="8"/>
      <c r="F2180" s="8"/>
      <c r="G2180" s="5"/>
      <c r="H2180" s="5"/>
      <c r="I2180" s="5"/>
      <c r="J2180" s="5"/>
      <c r="K2180" s="5"/>
      <c r="L2180" s="5"/>
      <c r="M2180" s="5"/>
    </row>
    <row r="2181" spans="1:13" ht="16">
      <c r="A2181" s="8"/>
      <c r="B2181" s="8"/>
      <c r="C2181" s="8"/>
      <c r="D2181" s="8"/>
      <c r="E2181" s="8"/>
      <c r="F2181" s="8"/>
      <c r="G2181" s="5"/>
      <c r="H2181" s="5"/>
      <c r="I2181" s="5"/>
      <c r="J2181" s="5"/>
      <c r="K2181" s="5"/>
      <c r="L2181" s="5"/>
      <c r="M2181" s="5"/>
    </row>
    <row r="2182" spans="1:13" ht="16">
      <c r="A2182" s="8"/>
      <c r="B2182" s="8"/>
      <c r="C2182" s="8"/>
      <c r="D2182" s="8"/>
      <c r="E2182" s="8"/>
      <c r="F2182" s="8"/>
      <c r="G2182" s="5"/>
      <c r="H2182" s="5"/>
      <c r="I2182" s="5"/>
      <c r="J2182" s="5"/>
      <c r="K2182" s="5"/>
      <c r="L2182" s="5"/>
      <c r="M2182" s="5"/>
    </row>
    <row r="2183" spans="1:13" ht="16">
      <c r="A2183" s="8"/>
      <c r="B2183" s="8"/>
      <c r="C2183" s="8"/>
      <c r="D2183" s="8"/>
      <c r="E2183" s="8"/>
      <c r="F2183" s="8"/>
      <c r="G2183" s="5"/>
      <c r="H2183" s="5"/>
      <c r="I2183" s="5"/>
      <c r="J2183" s="5"/>
      <c r="K2183" s="5"/>
      <c r="L2183" s="5"/>
      <c r="M2183" s="5"/>
    </row>
    <row r="2184" spans="1:13" ht="16">
      <c r="A2184" s="8"/>
      <c r="B2184" s="8"/>
      <c r="C2184" s="8"/>
      <c r="D2184" s="8"/>
      <c r="E2184" s="8"/>
      <c r="F2184" s="8"/>
      <c r="G2184" s="5"/>
      <c r="H2184" s="5"/>
      <c r="I2184" s="5"/>
      <c r="J2184" s="5"/>
      <c r="K2184" s="5"/>
      <c r="L2184" s="5"/>
      <c r="M2184" s="5"/>
    </row>
    <row r="2185" spans="1:13" ht="16">
      <c r="A2185" s="8"/>
      <c r="B2185" s="8"/>
      <c r="C2185" s="8"/>
      <c r="D2185" s="8"/>
      <c r="E2185" s="8"/>
      <c r="F2185" s="8"/>
      <c r="G2185" s="5"/>
      <c r="H2185" s="5"/>
      <c r="I2185" s="5"/>
      <c r="J2185" s="5"/>
      <c r="K2185" s="5"/>
      <c r="L2185" s="5"/>
      <c r="M2185" s="5"/>
    </row>
    <row r="2186" spans="1:13" ht="16">
      <c r="A2186" s="8"/>
      <c r="B2186" s="8"/>
      <c r="C2186" s="8"/>
      <c r="D2186" s="8"/>
      <c r="E2186" s="8"/>
      <c r="F2186" s="8"/>
      <c r="G2186" s="5"/>
      <c r="H2186" s="5"/>
      <c r="I2186" s="5"/>
      <c r="J2186" s="5"/>
      <c r="K2186" s="5"/>
      <c r="L2186" s="5"/>
      <c r="M2186" s="5"/>
    </row>
    <row r="2187" spans="1:13" ht="16">
      <c r="A2187" s="8"/>
      <c r="B2187" s="8"/>
      <c r="C2187" s="8"/>
      <c r="D2187" s="8"/>
      <c r="E2187" s="8"/>
      <c r="F2187" s="8"/>
      <c r="G2187" s="5"/>
      <c r="H2187" s="5"/>
      <c r="I2187" s="5"/>
      <c r="J2187" s="5"/>
      <c r="K2187" s="5"/>
      <c r="L2187" s="5"/>
      <c r="M2187" s="5"/>
    </row>
    <row r="2188" spans="1:13" ht="16">
      <c r="A2188" s="8"/>
      <c r="B2188" s="8"/>
      <c r="C2188" s="8"/>
      <c r="D2188" s="8"/>
      <c r="E2188" s="8"/>
      <c r="F2188" s="8"/>
      <c r="G2188" s="5"/>
      <c r="H2188" s="5"/>
      <c r="I2188" s="5"/>
      <c r="J2188" s="5"/>
      <c r="K2188" s="5"/>
      <c r="L2188" s="5"/>
      <c r="M2188" s="5"/>
    </row>
    <row r="2189" spans="1:13" ht="16">
      <c r="A2189" s="8"/>
      <c r="B2189" s="8"/>
      <c r="C2189" s="8"/>
      <c r="D2189" s="8"/>
      <c r="E2189" s="8"/>
      <c r="F2189" s="8"/>
      <c r="G2189" s="5"/>
      <c r="H2189" s="5"/>
      <c r="I2189" s="5"/>
      <c r="J2189" s="5"/>
      <c r="K2189" s="5"/>
      <c r="L2189" s="5"/>
      <c r="M2189" s="5"/>
    </row>
    <row r="2190" spans="1:13" ht="16">
      <c r="A2190" s="8"/>
      <c r="B2190" s="8"/>
      <c r="C2190" s="8"/>
      <c r="D2190" s="8"/>
      <c r="E2190" s="8"/>
      <c r="F2190" s="8"/>
      <c r="G2190" s="5"/>
      <c r="H2190" s="5"/>
      <c r="I2190" s="5"/>
      <c r="J2190" s="5"/>
      <c r="K2190" s="5"/>
      <c r="L2190" s="5"/>
      <c r="M2190" s="5"/>
    </row>
    <row r="2191" spans="1:13" ht="16">
      <c r="A2191" s="8"/>
      <c r="B2191" s="8"/>
      <c r="C2191" s="8"/>
      <c r="D2191" s="8"/>
      <c r="E2191" s="8"/>
      <c r="F2191" s="8"/>
      <c r="G2191" s="5"/>
      <c r="H2191" s="5"/>
      <c r="I2191" s="5"/>
      <c r="J2191" s="5"/>
      <c r="K2191" s="5"/>
      <c r="L2191" s="5"/>
      <c r="M2191" s="5"/>
    </row>
    <row r="2192" spans="1:13" ht="16">
      <c r="A2192" s="8"/>
      <c r="B2192" s="8"/>
      <c r="C2192" s="8"/>
      <c r="D2192" s="8"/>
      <c r="E2192" s="8"/>
      <c r="F2192" s="8"/>
      <c r="G2192" s="5"/>
      <c r="H2192" s="5"/>
      <c r="I2192" s="5"/>
      <c r="J2192" s="5"/>
      <c r="K2192" s="5"/>
      <c r="L2192" s="5"/>
      <c r="M2192" s="5"/>
    </row>
    <row r="2193" spans="1:13" ht="16">
      <c r="A2193" s="8"/>
      <c r="B2193" s="8"/>
      <c r="C2193" s="8"/>
      <c r="D2193" s="8"/>
      <c r="E2193" s="8"/>
      <c r="F2193" s="8"/>
      <c r="G2193" s="5"/>
      <c r="H2193" s="5"/>
      <c r="I2193" s="5"/>
      <c r="J2193" s="5"/>
      <c r="K2193" s="5"/>
      <c r="L2193" s="5"/>
      <c r="M2193" s="5"/>
    </row>
    <row r="2194" spans="1:13" ht="16">
      <c r="A2194" s="8"/>
      <c r="B2194" s="8"/>
      <c r="C2194" s="8"/>
      <c r="D2194" s="8"/>
      <c r="E2194" s="8"/>
      <c r="F2194" s="8"/>
      <c r="G2194" s="5"/>
      <c r="H2194" s="5"/>
      <c r="I2194" s="5"/>
      <c r="J2194" s="5"/>
      <c r="K2194" s="5"/>
      <c r="L2194" s="5"/>
      <c r="M2194" s="5"/>
    </row>
    <row r="2195" spans="1:13" ht="16">
      <c r="A2195" s="8"/>
      <c r="B2195" s="8"/>
      <c r="C2195" s="8"/>
      <c r="D2195" s="8"/>
      <c r="E2195" s="8"/>
      <c r="F2195" s="8"/>
      <c r="G2195" s="5"/>
      <c r="H2195" s="5"/>
      <c r="I2195" s="5"/>
      <c r="J2195" s="5"/>
      <c r="K2195" s="5"/>
      <c r="L2195" s="5"/>
      <c r="M2195" s="5"/>
    </row>
    <row r="2196" spans="1:13" ht="16">
      <c r="A2196" s="8"/>
      <c r="B2196" s="8"/>
      <c r="C2196" s="8"/>
      <c r="D2196" s="8"/>
      <c r="E2196" s="8"/>
      <c r="F2196" s="8"/>
      <c r="G2196" s="5"/>
      <c r="H2196" s="5"/>
      <c r="I2196" s="5"/>
      <c r="J2196" s="5"/>
      <c r="K2196" s="5"/>
      <c r="L2196" s="5"/>
      <c r="M2196" s="5"/>
    </row>
    <row r="2197" spans="1:13" ht="16">
      <c r="A2197" s="8"/>
      <c r="B2197" s="8"/>
      <c r="C2197" s="8"/>
      <c r="D2197" s="8"/>
      <c r="E2197" s="8"/>
      <c r="F2197" s="8"/>
      <c r="G2197" s="5"/>
      <c r="H2197" s="5"/>
      <c r="I2197" s="5"/>
      <c r="J2197" s="5"/>
      <c r="K2197" s="5"/>
      <c r="L2197" s="5"/>
      <c r="M2197" s="5"/>
    </row>
    <row r="2198" spans="1:13" ht="16">
      <c r="A2198" s="8"/>
      <c r="B2198" s="8"/>
      <c r="C2198" s="8"/>
      <c r="D2198" s="8"/>
      <c r="E2198" s="8"/>
      <c r="F2198" s="8"/>
      <c r="G2198" s="5"/>
      <c r="H2198" s="5"/>
      <c r="I2198" s="5"/>
      <c r="J2198" s="5"/>
      <c r="K2198" s="5"/>
      <c r="L2198" s="5"/>
      <c r="M2198" s="5"/>
    </row>
    <row r="2199" spans="1:13" ht="16">
      <c r="A2199" s="8"/>
      <c r="B2199" s="8"/>
      <c r="C2199" s="8"/>
      <c r="D2199" s="8"/>
      <c r="E2199" s="8"/>
      <c r="F2199" s="8"/>
      <c r="G2199" s="5"/>
      <c r="H2199" s="5"/>
      <c r="I2199" s="5"/>
      <c r="J2199" s="5"/>
      <c r="K2199" s="5"/>
      <c r="L2199" s="5"/>
      <c r="M2199" s="5"/>
    </row>
    <row r="2200" spans="1:13" ht="16">
      <c r="A2200" s="8"/>
      <c r="B2200" s="8"/>
      <c r="C2200" s="8"/>
      <c r="D2200" s="8"/>
      <c r="E2200" s="8"/>
      <c r="F2200" s="8"/>
      <c r="G2200" s="5"/>
      <c r="H2200" s="5"/>
      <c r="I2200" s="5"/>
      <c r="J2200" s="5"/>
      <c r="K2200" s="5"/>
      <c r="L2200" s="5"/>
      <c r="M2200" s="5"/>
    </row>
    <row r="2201" spans="1:13" ht="16">
      <c r="A2201" s="8"/>
      <c r="B2201" s="8"/>
      <c r="C2201" s="8"/>
      <c r="D2201" s="8"/>
      <c r="E2201" s="8"/>
      <c r="F2201" s="8"/>
      <c r="G2201" s="5"/>
      <c r="H2201" s="5"/>
      <c r="I2201" s="5"/>
      <c r="J2201" s="5"/>
      <c r="K2201" s="5"/>
      <c r="L2201" s="5"/>
      <c r="M2201" s="5"/>
    </row>
    <row r="2202" spans="1:13" ht="16">
      <c r="A2202" s="8"/>
      <c r="B2202" s="8"/>
      <c r="C2202" s="8"/>
      <c r="D2202" s="8"/>
      <c r="E2202" s="8"/>
      <c r="F2202" s="8"/>
      <c r="G2202" s="5"/>
      <c r="H2202" s="5"/>
      <c r="I2202" s="5"/>
      <c r="J2202" s="5"/>
      <c r="K2202" s="5"/>
      <c r="L2202" s="5"/>
      <c r="M2202" s="5"/>
    </row>
    <row r="2203" spans="1:13" ht="16">
      <c r="A2203" s="8"/>
      <c r="B2203" s="8"/>
      <c r="C2203" s="8"/>
      <c r="D2203" s="8"/>
      <c r="E2203" s="8"/>
      <c r="F2203" s="8"/>
      <c r="G2203" s="5"/>
      <c r="H2203" s="5"/>
      <c r="I2203" s="5"/>
      <c r="J2203" s="5"/>
      <c r="K2203" s="5"/>
      <c r="L2203" s="5"/>
      <c r="M2203" s="5"/>
    </row>
    <row r="2204" spans="1:13" ht="16">
      <c r="A2204" s="8"/>
      <c r="B2204" s="8"/>
      <c r="C2204" s="8"/>
      <c r="D2204" s="8"/>
      <c r="E2204" s="8"/>
      <c r="F2204" s="8"/>
      <c r="G2204" s="5"/>
      <c r="H2204" s="5"/>
      <c r="I2204" s="5"/>
      <c r="J2204" s="5"/>
      <c r="K2204" s="5"/>
      <c r="L2204" s="5"/>
      <c r="M2204" s="5"/>
    </row>
    <row r="2205" spans="1:13" ht="16">
      <c r="A2205" s="8"/>
      <c r="B2205" s="8"/>
      <c r="C2205" s="8"/>
      <c r="D2205" s="8"/>
      <c r="E2205" s="8"/>
      <c r="F2205" s="8"/>
      <c r="G2205" s="5"/>
      <c r="H2205" s="5"/>
      <c r="I2205" s="5"/>
      <c r="J2205" s="5"/>
      <c r="K2205" s="5"/>
      <c r="L2205" s="5"/>
      <c r="M2205" s="5"/>
    </row>
    <row r="2206" spans="1:13" ht="16">
      <c r="A2206" s="8"/>
      <c r="B2206" s="8"/>
      <c r="C2206" s="8"/>
      <c r="D2206" s="8"/>
      <c r="E2206" s="8"/>
      <c r="F2206" s="8"/>
      <c r="G2206" s="5"/>
      <c r="H2206" s="5"/>
      <c r="I2206" s="5"/>
      <c r="J2206" s="5"/>
      <c r="K2206" s="5"/>
      <c r="L2206" s="5"/>
      <c r="M2206" s="5"/>
    </row>
    <row r="2207" spans="1:13" ht="16">
      <c r="A2207" s="8"/>
      <c r="B2207" s="8"/>
      <c r="C2207" s="8"/>
      <c r="D2207" s="8"/>
      <c r="E2207" s="8"/>
      <c r="F2207" s="8"/>
      <c r="G2207" s="5"/>
      <c r="H2207" s="5"/>
      <c r="I2207" s="5"/>
      <c r="J2207" s="5"/>
      <c r="K2207" s="5"/>
      <c r="L2207" s="5"/>
      <c r="M2207" s="5"/>
    </row>
    <row r="2208" spans="1:13" ht="16">
      <c r="A2208" s="8"/>
      <c r="B2208" s="8"/>
      <c r="C2208" s="8"/>
      <c r="D2208" s="8"/>
      <c r="E2208" s="8"/>
      <c r="F2208" s="8"/>
      <c r="G2208" s="5"/>
      <c r="H2208" s="5"/>
      <c r="I2208" s="5"/>
      <c r="J2208" s="5"/>
      <c r="K2208" s="5"/>
      <c r="L2208" s="5"/>
      <c r="M2208" s="5"/>
    </row>
    <row r="2209" spans="1:13" ht="16">
      <c r="A2209" s="8"/>
      <c r="B2209" s="8"/>
      <c r="C2209" s="8"/>
      <c r="D2209" s="8"/>
      <c r="E2209" s="8"/>
      <c r="F2209" s="8"/>
      <c r="G2209" s="5"/>
      <c r="H2209" s="5"/>
      <c r="I2209" s="5"/>
      <c r="J2209" s="5"/>
      <c r="K2209" s="5"/>
      <c r="L2209" s="5"/>
      <c r="M2209" s="5"/>
    </row>
    <row r="2210" spans="1:13" ht="16">
      <c r="A2210" s="8"/>
      <c r="B2210" s="8"/>
      <c r="C2210" s="8"/>
      <c r="D2210" s="8"/>
      <c r="E2210" s="8"/>
      <c r="F2210" s="8"/>
      <c r="G2210" s="5"/>
      <c r="H2210" s="5"/>
      <c r="I2210" s="5"/>
      <c r="J2210" s="5"/>
      <c r="K2210" s="5"/>
      <c r="L2210" s="5"/>
      <c r="M2210" s="5"/>
    </row>
    <row r="2211" spans="1:13" ht="16">
      <c r="A2211" s="8"/>
      <c r="B2211" s="8"/>
      <c r="C2211" s="8"/>
      <c r="D2211" s="8"/>
      <c r="E2211" s="8"/>
      <c r="F2211" s="8"/>
      <c r="G2211" s="5"/>
      <c r="H2211" s="5"/>
      <c r="I2211" s="5"/>
      <c r="J2211" s="5"/>
      <c r="K2211" s="5"/>
      <c r="L2211" s="5"/>
      <c r="M2211" s="5"/>
    </row>
    <row r="2212" spans="1:13" ht="16">
      <c r="A2212" s="8"/>
      <c r="B2212" s="8"/>
      <c r="C2212" s="8"/>
      <c r="D2212" s="8"/>
      <c r="E2212" s="8"/>
      <c r="F2212" s="8"/>
      <c r="G2212" s="5"/>
      <c r="H2212" s="5"/>
      <c r="I2212" s="5"/>
      <c r="J2212" s="5"/>
      <c r="K2212" s="5"/>
      <c r="L2212" s="5"/>
      <c r="M2212" s="5"/>
    </row>
    <row r="2213" spans="1:13" ht="16">
      <c r="A2213" s="8"/>
      <c r="B2213" s="8"/>
      <c r="C2213" s="8"/>
      <c r="D2213" s="8"/>
      <c r="E2213" s="8"/>
      <c r="F2213" s="8"/>
      <c r="G2213" s="5"/>
      <c r="H2213" s="5"/>
      <c r="I2213" s="5"/>
      <c r="J2213" s="5"/>
      <c r="K2213" s="5"/>
      <c r="L2213" s="5"/>
      <c r="M2213" s="5"/>
    </row>
    <row r="2214" spans="1:13" ht="16">
      <c r="A2214" s="8"/>
      <c r="B2214" s="8"/>
      <c r="C2214" s="8"/>
      <c r="D2214" s="8"/>
      <c r="E2214" s="8"/>
      <c r="F2214" s="8"/>
      <c r="G2214" s="5"/>
      <c r="H2214" s="5"/>
      <c r="I2214" s="5"/>
      <c r="J2214" s="5"/>
      <c r="K2214" s="5"/>
      <c r="L2214" s="5"/>
      <c r="M2214" s="5"/>
    </row>
    <row r="2215" spans="1:13" ht="16">
      <c r="A2215" s="8"/>
      <c r="B2215" s="8"/>
      <c r="C2215" s="8"/>
      <c r="D2215" s="8"/>
      <c r="E2215" s="8"/>
      <c r="F2215" s="8"/>
      <c r="G2215" s="5"/>
      <c r="H2215" s="5"/>
      <c r="I2215" s="5"/>
      <c r="J2215" s="5"/>
      <c r="K2215" s="5"/>
      <c r="L2215" s="5"/>
      <c r="M2215" s="5"/>
    </row>
    <row r="2216" spans="1:13" ht="16">
      <c r="A2216" s="8"/>
      <c r="B2216" s="8"/>
      <c r="C2216" s="8"/>
      <c r="D2216" s="8"/>
      <c r="E2216" s="8"/>
      <c r="F2216" s="8"/>
      <c r="G2216" s="5"/>
      <c r="H2216" s="5"/>
      <c r="I2216" s="5"/>
      <c r="J2216" s="5"/>
      <c r="K2216" s="5"/>
      <c r="L2216" s="5"/>
      <c r="M2216" s="5"/>
    </row>
    <row r="2217" spans="1:13" ht="16">
      <c r="A2217" s="8"/>
      <c r="B2217" s="8"/>
      <c r="C2217" s="8"/>
      <c r="D2217" s="8"/>
      <c r="E2217" s="8"/>
      <c r="F2217" s="8"/>
      <c r="G2217" s="5"/>
      <c r="H2217" s="5"/>
      <c r="I2217" s="5"/>
      <c r="J2217" s="5"/>
      <c r="K2217" s="5"/>
      <c r="L2217" s="5"/>
      <c r="M2217" s="5"/>
    </row>
    <row r="2218" spans="1:13" ht="16">
      <c r="A2218" s="8"/>
      <c r="B2218" s="8"/>
      <c r="C2218" s="8"/>
      <c r="D2218" s="8"/>
      <c r="E2218" s="8"/>
      <c r="F2218" s="8"/>
      <c r="G2218" s="5"/>
      <c r="H2218" s="5"/>
      <c r="I2218" s="5"/>
      <c r="J2218" s="5"/>
      <c r="K2218" s="5"/>
      <c r="L2218" s="5"/>
      <c r="M2218" s="5"/>
    </row>
    <row r="2219" spans="1:13" ht="16">
      <c r="A2219" s="8"/>
      <c r="B2219" s="8"/>
      <c r="C2219" s="8"/>
      <c r="D2219" s="8"/>
      <c r="E2219" s="8"/>
      <c r="F2219" s="8"/>
      <c r="G2219" s="5"/>
      <c r="H2219" s="5"/>
      <c r="I2219" s="5"/>
      <c r="J2219" s="5"/>
      <c r="K2219" s="5"/>
      <c r="L2219" s="5"/>
      <c r="M2219" s="5"/>
    </row>
    <row r="2220" spans="1:13" ht="16">
      <c r="A2220" s="8"/>
      <c r="B2220" s="8"/>
      <c r="C2220" s="8"/>
      <c r="D2220" s="8"/>
      <c r="E2220" s="8"/>
      <c r="F2220" s="8"/>
      <c r="G2220" s="5"/>
      <c r="H2220" s="5"/>
      <c r="I2220" s="5"/>
      <c r="J2220" s="5"/>
      <c r="K2220" s="5"/>
      <c r="L2220" s="5"/>
      <c r="M2220" s="5"/>
    </row>
  </sheetData>
  <hyperlinks>
    <hyperlink ref="E2" r:id="rId1" xr:uid="{2F4B5E7E-17FF-5146-919C-FD67A0FF8D31}"/>
    <hyperlink ref="E3" r:id="rId2" xr:uid="{391D4D97-17F5-8B4A-9064-CCA3DE206907}"/>
    <hyperlink ref="E4" r:id="rId3" xr:uid="{516D87E4-8652-2C46-A790-43649C56E069}"/>
    <hyperlink ref="E5" r:id="rId4" xr:uid="{54FEBF12-7D64-754A-911F-DF30F2471D2B}"/>
    <hyperlink ref="E6" r:id="rId5" xr:uid="{6C6A3A20-7709-FD41-8192-637E809A1180}"/>
    <hyperlink ref="E7" r:id="rId6" xr:uid="{296A1D0F-7BF2-394C-A7CF-BF38C26CE4D4}"/>
    <hyperlink ref="E8" r:id="rId7" xr:uid="{9BB396AF-D183-0943-A324-3872C83EED1C}"/>
    <hyperlink ref="E9" r:id="rId8" xr:uid="{176F611B-674E-8D4D-B022-3E2956343C8F}"/>
    <hyperlink ref="E10" r:id="rId9" xr:uid="{068E0D55-327B-BE4D-A3F8-C37CB9BE7F25}"/>
    <hyperlink ref="E11" r:id="rId10" xr:uid="{484CED32-0458-4D4E-84A7-3B528F29A2EE}"/>
    <hyperlink ref="E12" r:id="rId11" xr:uid="{A9AC73A5-5893-BC45-9451-F98CD9448134}"/>
    <hyperlink ref="E13" r:id="rId12" xr:uid="{50387385-C075-EA4B-91F3-A4AA2E8484BC}"/>
    <hyperlink ref="E14" r:id="rId13" xr:uid="{5CCCF099-74BA-CA48-B179-327122A98D68}"/>
    <hyperlink ref="E15" r:id="rId14" xr:uid="{F2B1C81B-3385-2F45-9C84-FED7D666356F}"/>
    <hyperlink ref="E16" r:id="rId15" xr:uid="{DF6E768A-4330-FB4D-957D-F205FFD676E6}"/>
    <hyperlink ref="E17" r:id="rId16" xr:uid="{14243041-9052-BC48-9E8D-0BBBBA0FDA1A}"/>
    <hyperlink ref="E18" r:id="rId17" xr:uid="{36D4750E-C106-5D4B-92AF-2F083E9C9A75}"/>
    <hyperlink ref="E19" r:id="rId18" xr:uid="{D9EC510F-0AF5-6E44-A3F8-2D771814FA36}"/>
    <hyperlink ref="E20" r:id="rId19" xr:uid="{C98B21AC-2B3E-5F49-9B39-6AFA7CCB650A}"/>
    <hyperlink ref="E21" r:id="rId20" xr:uid="{2AF02DC0-D5DA-4240-9C2C-AD520B18D489}"/>
    <hyperlink ref="E22" r:id="rId21" xr:uid="{791DEBAE-7515-914F-B1A0-B31A89F471E4}"/>
    <hyperlink ref="E23" r:id="rId22" xr:uid="{C19649A1-FF99-FC4D-8402-A66330EA6EE2}"/>
    <hyperlink ref="E24" r:id="rId23" xr:uid="{42DF4307-F836-B14E-A1F6-322C3692039F}"/>
    <hyperlink ref="E25" r:id="rId24" xr:uid="{A99691A0-2342-624A-9A37-70A8996ED663}"/>
    <hyperlink ref="E26" r:id="rId25" xr:uid="{DA6F9D3F-A22D-7349-9D15-CEDF08BA21DF}"/>
    <hyperlink ref="E27" r:id="rId26" xr:uid="{D2307AE3-CF35-9C4A-B553-40BF844E2122}"/>
    <hyperlink ref="E28" r:id="rId27" xr:uid="{5BFACE90-E14A-3346-B99E-649081020F8F}"/>
    <hyperlink ref="E29" r:id="rId28" xr:uid="{7FC8D2A6-4455-E146-93D1-9B27D205E96B}"/>
    <hyperlink ref="E30" r:id="rId29" xr:uid="{6A62336D-A349-B74C-9166-6CFF3E42A4DB}"/>
    <hyperlink ref="E31" r:id="rId30" xr:uid="{E1B0000D-F6EA-3644-8D8E-98DD22196A18}"/>
    <hyperlink ref="E32" r:id="rId31" xr:uid="{01858994-737F-B740-9496-D07F87815374}"/>
    <hyperlink ref="E33" r:id="rId32" xr:uid="{D5388B5C-A6CB-D04D-9607-A6E58521DCA1}"/>
    <hyperlink ref="E34" r:id="rId33" xr:uid="{FD40A430-FFC3-7744-961D-969C2E5EBF9D}"/>
    <hyperlink ref="E35" r:id="rId34" xr:uid="{27DA98F6-D573-1C4D-B695-06C6F795B62A}"/>
    <hyperlink ref="E36" r:id="rId35" xr:uid="{F21B9B0D-C317-124B-8CD1-44D3C7C9B6C7}"/>
    <hyperlink ref="E37" r:id="rId36" xr:uid="{DA8AE780-3E7C-A643-ADB0-923A44FDA701}"/>
    <hyperlink ref="E38" r:id="rId37" xr:uid="{B1047661-FE07-AD41-8709-3F3D339315E0}"/>
    <hyperlink ref="E39" r:id="rId38" xr:uid="{0489DE67-899A-4C4B-88B4-C7B8DAEBCF8B}"/>
    <hyperlink ref="E40" r:id="rId39" xr:uid="{8755ADD8-365D-C740-85C2-4A836205E18A}"/>
    <hyperlink ref="E41" r:id="rId40" xr:uid="{7E2204DF-616D-454D-BD69-4FD4F97F0939}"/>
    <hyperlink ref="E42" r:id="rId41" xr:uid="{512CBD38-CA69-E044-A80F-5FE24C5F5B32}"/>
    <hyperlink ref="E43" r:id="rId42" xr:uid="{52B1870B-F9F9-F84B-AD8E-7E853BB10728}"/>
    <hyperlink ref="E44" r:id="rId43" xr:uid="{40959568-E6E3-3947-9416-83F74ABB948E}"/>
    <hyperlink ref="E45" r:id="rId44" xr:uid="{9D636928-0A74-1748-AB81-8B89EE4D6B29}"/>
    <hyperlink ref="E46" r:id="rId45" xr:uid="{38A69FD4-1C7F-C843-9C33-AB5EA2CFCFC1}"/>
    <hyperlink ref="E47" r:id="rId46" xr:uid="{8CDBD316-6CDC-3C43-BF7B-E03EA1378675}"/>
    <hyperlink ref="E48" r:id="rId47" xr:uid="{26BA1770-153B-2142-BE96-FF944DB215DF}"/>
    <hyperlink ref="E49" r:id="rId48" xr:uid="{93AB55FA-FC14-1C43-96B1-1ABBD056BE2C}"/>
    <hyperlink ref="E50" r:id="rId49" xr:uid="{CCB9F76C-D3D8-D54C-A8E5-923A15F56E9F}"/>
    <hyperlink ref="E51" r:id="rId50" xr:uid="{D1F0398C-D401-914E-8758-E3A90D67E761}"/>
    <hyperlink ref="E52" r:id="rId51" xr:uid="{101B2229-9922-C148-8157-4C9A81B63F66}"/>
    <hyperlink ref="E53" r:id="rId52" xr:uid="{A20542AE-E93A-9E4D-B691-5C1DB14A2EB7}"/>
    <hyperlink ref="E54" r:id="rId53" xr:uid="{8D11ECA0-D961-594D-96E7-972F6B18EA21}"/>
    <hyperlink ref="E55" r:id="rId54" xr:uid="{4C5C9A2B-9AB3-7444-AFEA-9225652FDB7F}"/>
    <hyperlink ref="E56" r:id="rId55" xr:uid="{71815408-DD19-0044-A1C0-A49CEAF35B46}"/>
    <hyperlink ref="E57" r:id="rId56" xr:uid="{7C4A21EB-CC0E-9C4F-85F1-7212F21E06F7}"/>
    <hyperlink ref="E58" r:id="rId57" xr:uid="{DDC213E4-4468-AB47-8477-5DD377D84931}"/>
    <hyperlink ref="E59" r:id="rId58" xr:uid="{D8C375CE-4CF0-644C-AD09-6CC3CC21E146}"/>
    <hyperlink ref="E60" r:id="rId59" xr:uid="{2B07525A-1348-674E-917D-2C00211F3BA7}"/>
    <hyperlink ref="E61" r:id="rId60" xr:uid="{03C42454-89DF-014E-8016-118CA697D5A6}"/>
    <hyperlink ref="E62" r:id="rId61" xr:uid="{8DAF0F3A-E36E-0E40-9C12-9C6FF1BD26F6}"/>
    <hyperlink ref="E63" r:id="rId62" xr:uid="{FAD184BC-BA75-4C4C-82B5-B3FBB3459E03}"/>
    <hyperlink ref="E64" r:id="rId63" xr:uid="{DBC74A34-AD8D-6746-8FDA-FE04905D55D9}"/>
    <hyperlink ref="E65" r:id="rId64" xr:uid="{0B63E1BD-D892-9E49-A767-B97784152BF9}"/>
    <hyperlink ref="E66" r:id="rId65" xr:uid="{B34DB90D-FB03-FC48-A976-EA021651FE55}"/>
    <hyperlink ref="E67" r:id="rId66" xr:uid="{22EDCE0F-8B46-914D-9F82-08A32A799DCB}"/>
    <hyperlink ref="E68" r:id="rId67" xr:uid="{C3F31133-539B-E142-AB92-53D68929CD19}"/>
    <hyperlink ref="E69" r:id="rId68" xr:uid="{46978F8F-A68F-B444-BE73-B150BF9771AD}"/>
    <hyperlink ref="E70" r:id="rId69" xr:uid="{B1C9E3A1-86DD-B94F-89B6-1C974166D6B8}"/>
    <hyperlink ref="E71" r:id="rId70" xr:uid="{DA128A6F-8AED-3C44-8060-3F2CEAA0D382}"/>
    <hyperlink ref="E72" r:id="rId71" xr:uid="{8370F6A2-07A3-6147-AC38-59D73E6F6D95}"/>
    <hyperlink ref="E73" r:id="rId72" xr:uid="{7F205C4A-2D51-C246-A07B-511185C61433}"/>
    <hyperlink ref="E74" r:id="rId73" xr:uid="{EDFC1493-FA89-CB40-BA1C-3B51D65BF3D8}"/>
    <hyperlink ref="E75" r:id="rId74" xr:uid="{11779D77-CB21-FC44-87E1-202B7E000749}"/>
    <hyperlink ref="E76" r:id="rId75" xr:uid="{47FFFEC3-E46E-FB46-A19A-FFC4A0FA4649}"/>
    <hyperlink ref="E77" r:id="rId76" xr:uid="{C4D88DDB-C47E-6348-A617-DEC318213B66}"/>
    <hyperlink ref="E78" r:id="rId77" xr:uid="{0FA6C32B-C5DF-A943-87CA-A6738856A8A9}"/>
    <hyperlink ref="E79" r:id="rId78" xr:uid="{EE1373B6-F52A-E941-B173-DEAE65E796E6}"/>
    <hyperlink ref="E80" r:id="rId79" xr:uid="{3CE7EA84-AE2B-D049-83B6-956C98DFF3A0}"/>
    <hyperlink ref="E81" r:id="rId80" xr:uid="{AA19823F-55FA-F64E-BD15-12BB774F469E}"/>
    <hyperlink ref="E83" r:id="rId81" xr:uid="{FEC9E8DC-BDF2-DB49-8469-D36F7FD7A7E1}"/>
    <hyperlink ref="E84" r:id="rId82" xr:uid="{DCA7DB40-3BEE-054A-AE4A-DA3E4CF58DA1}"/>
    <hyperlink ref="E85" r:id="rId83" xr:uid="{93D5520A-047D-894C-9014-876AFF183E26}"/>
    <hyperlink ref="E86" r:id="rId84" xr:uid="{C1B5FA25-E5E6-C64D-95D7-594000023CE1}"/>
    <hyperlink ref="E87" r:id="rId85" xr:uid="{85BEE9EF-3D76-F449-85A5-730D6B109C46}"/>
    <hyperlink ref="E88" r:id="rId86" xr:uid="{1C870595-C11D-4046-8ED2-55812605446A}"/>
    <hyperlink ref="E89" r:id="rId87" xr:uid="{D74E606B-E4FE-0B42-806B-F41DB4D6B370}"/>
    <hyperlink ref="E90" r:id="rId88" xr:uid="{95E1C64A-5032-4A4E-BA55-29E21F903EE8}"/>
    <hyperlink ref="E91" r:id="rId89" xr:uid="{1A8AAD3F-A1B6-5A4C-94C6-F8125091E786}"/>
    <hyperlink ref="E92" r:id="rId90" xr:uid="{BFB8FB35-700A-384F-90F6-AAC424E68E77}"/>
    <hyperlink ref="E93" r:id="rId91" xr:uid="{AF68E879-C85D-9544-B0AC-275EC05497C3}"/>
    <hyperlink ref="E94" r:id="rId92" xr:uid="{2FCC5270-E1D5-EF43-92DB-111122905C68}"/>
    <hyperlink ref="E95" r:id="rId93" xr:uid="{E7C0729E-E226-7347-812A-103D4B3FC409}"/>
    <hyperlink ref="E96" r:id="rId94" xr:uid="{97305D22-B008-0B47-997E-D0DF876840D6}"/>
    <hyperlink ref="E97" r:id="rId95" xr:uid="{034FC722-56E3-3B42-AB02-9FD923FAEB45}"/>
    <hyperlink ref="E98" r:id="rId96" xr:uid="{13F9290C-634A-1A4C-9088-BBEDEDFF78DF}"/>
    <hyperlink ref="E99" r:id="rId97" xr:uid="{72C3A805-AB25-9D41-90E2-F2C9700B1CA1}"/>
    <hyperlink ref="E100" r:id="rId98" xr:uid="{B6B59220-74D8-C740-B268-B40F8E6F42C0}"/>
    <hyperlink ref="E101" r:id="rId99" xr:uid="{3D521C2A-2F4B-014D-8E8C-B0104247FDDC}"/>
    <hyperlink ref="E102" r:id="rId100" xr:uid="{D1653539-CC01-E942-9CA7-62A8CB61796C}"/>
    <hyperlink ref="E103" r:id="rId101" xr:uid="{DE79563D-E61F-A849-8F97-9920BA0C9DC4}"/>
    <hyperlink ref="E104" r:id="rId102" xr:uid="{18935FD2-D0B6-344D-AC60-6FAE864E34DF}"/>
    <hyperlink ref="E105" r:id="rId103" xr:uid="{7B07A916-0386-ED44-8CAB-C00FE50558AE}"/>
    <hyperlink ref="E106" r:id="rId104" xr:uid="{5EBA88DB-9284-C449-B335-E65A85EDACD0}"/>
    <hyperlink ref="E107" r:id="rId105" xr:uid="{E3141BA4-9F61-E94E-B4B5-805D9BEF835C}"/>
    <hyperlink ref="E108" r:id="rId106" xr:uid="{0BFABD47-64C7-0248-97C0-47AAF4D8410B}"/>
    <hyperlink ref="E109" r:id="rId107" xr:uid="{9F43F1DE-99F6-E340-900C-12C1F5BC2849}"/>
    <hyperlink ref="E110" r:id="rId108" xr:uid="{909256A3-7BB9-474B-8EC5-605F06331B9D}"/>
    <hyperlink ref="E111" r:id="rId109" xr:uid="{0A21FECC-5C02-CB43-A4FE-FDB255DAC12D}"/>
    <hyperlink ref="E112" r:id="rId110" xr:uid="{7AB84B0B-0085-5E4A-926A-6B199EBBF27E}"/>
    <hyperlink ref="E113" r:id="rId111" xr:uid="{94127072-03FC-724A-A5D3-A99030333889}"/>
    <hyperlink ref="E114" r:id="rId112" xr:uid="{B45BA1D6-1255-9840-962E-44EE03B9815F}"/>
    <hyperlink ref="E115" r:id="rId113" xr:uid="{B4856BDC-D26A-3E4C-BA60-2BA83F7C2611}"/>
    <hyperlink ref="E116" r:id="rId114" xr:uid="{836874C4-F658-7248-A49C-F3C02E8CF638}"/>
    <hyperlink ref="E117" r:id="rId115" xr:uid="{CDCFC4DA-6D1C-B54B-BF21-FF58B040437A}"/>
    <hyperlink ref="E118" r:id="rId116" xr:uid="{CF1E760C-AE67-CA45-8298-9F87EFD033F7}"/>
    <hyperlink ref="E119" r:id="rId117" xr:uid="{1A22B6D2-6775-9045-8170-482D2CA9DF14}"/>
    <hyperlink ref="E120" r:id="rId118" xr:uid="{11BB72D2-42B0-8243-B0DF-E2D535729A00}"/>
    <hyperlink ref="E121" r:id="rId119" xr:uid="{2013A67B-4A20-0741-A063-7F60A9CEF2F0}"/>
    <hyperlink ref="E122" r:id="rId120" xr:uid="{E98F8A10-9181-EE41-B2F2-A371C07953BE}"/>
    <hyperlink ref="E123" r:id="rId121" xr:uid="{ACBA4281-FD1C-2C4F-A093-F8ECE257482B}"/>
    <hyperlink ref="E124" r:id="rId122" xr:uid="{3F3280D6-279A-2148-B2CD-31E392863946}"/>
    <hyperlink ref="E125" r:id="rId123" xr:uid="{E6ECA291-AEC6-F146-89D7-4B02D275764B}"/>
    <hyperlink ref="E126" r:id="rId124" xr:uid="{1A640D43-A0EC-3243-B833-CB9A4B48464E}"/>
    <hyperlink ref="E127" r:id="rId125" xr:uid="{3D2BDF55-2FFC-E44C-8DBC-583D4488C07A}"/>
    <hyperlink ref="E128" r:id="rId126" xr:uid="{F3452338-9B03-C24A-AE8B-E61293B98FDC}"/>
    <hyperlink ref="E129" r:id="rId127" xr:uid="{2E0E7C32-D872-9C4B-AFF8-B751A836CBE7}"/>
    <hyperlink ref="E130" r:id="rId128" xr:uid="{7894416C-2752-294D-8ED7-1C1041172FA2}"/>
    <hyperlink ref="E131" r:id="rId129" xr:uid="{59644198-45B4-7D49-B5BA-A63BD7AB918B}"/>
    <hyperlink ref="E132" r:id="rId130" xr:uid="{3F73B98C-0458-254A-A44C-846DBC1F6448}"/>
    <hyperlink ref="E133" r:id="rId131" xr:uid="{8530A927-040A-034B-831F-2AFD004F6326}"/>
    <hyperlink ref="E134" r:id="rId132" xr:uid="{0FC0813A-A051-4245-8A87-468E07D7BF63}"/>
    <hyperlink ref="E135" r:id="rId133" xr:uid="{4ED02FD0-E72D-7845-8C1B-FA5444849EF1}"/>
    <hyperlink ref="E136" r:id="rId134" xr:uid="{672BFB95-FE16-834E-A3B9-F9394EA642F7}"/>
    <hyperlink ref="E137" r:id="rId135" xr:uid="{A5FA3C6B-6F1A-D04B-AF3B-BBBBAF58ED04}"/>
    <hyperlink ref="E138" r:id="rId136" xr:uid="{C11DF1E1-5DC4-B446-B87E-4457A29032A0}"/>
    <hyperlink ref="E139" r:id="rId137" xr:uid="{AF1645C3-A114-4941-A59E-71E6D603BAEB}"/>
    <hyperlink ref="E140" r:id="rId138" xr:uid="{68C76B97-D894-B745-BDCC-77F1E165533A}"/>
    <hyperlink ref="E141" r:id="rId139" xr:uid="{4EC62E26-12C6-294A-9490-035729A93E46}"/>
    <hyperlink ref="E142" r:id="rId140" xr:uid="{C0B4F4A4-097D-454D-A8CC-5EB2E5ED2D9C}"/>
    <hyperlink ref="E143" r:id="rId141" xr:uid="{8E3AE072-D84E-A646-818E-14EACB325F47}"/>
    <hyperlink ref="E144" r:id="rId142" xr:uid="{9F21D296-FE79-A446-91E2-62B9C91E356E}"/>
    <hyperlink ref="E145" r:id="rId143" xr:uid="{3F001533-04F0-8F40-AAFC-5342B2ABD46D}"/>
    <hyperlink ref="E146" r:id="rId144" xr:uid="{3A42FD8F-CA5B-B248-B25F-FA85B0F2A81A}"/>
    <hyperlink ref="E147" r:id="rId145" xr:uid="{6E5EFAC4-5990-8848-8DEA-2ECBB71014FA}"/>
    <hyperlink ref="E148" r:id="rId146" xr:uid="{F367B9CE-990A-154A-9B98-4293095B22A5}"/>
    <hyperlink ref="E149" r:id="rId147" xr:uid="{1B467194-9FF5-5E43-85A9-CEF4E8767835}"/>
    <hyperlink ref="E150" r:id="rId148" xr:uid="{7DB7C9EA-009E-714D-A29F-156343A7BF96}"/>
    <hyperlink ref="E151" r:id="rId149" xr:uid="{7784D821-1D0A-8D46-BC6E-6990C1F2C309}"/>
    <hyperlink ref="E152" r:id="rId150" xr:uid="{68313060-CE40-F04D-BF1C-AB2DBB656A21}"/>
    <hyperlink ref="E153" r:id="rId151" xr:uid="{33607EDA-6455-654D-88C7-B6D14DAACBCD}"/>
    <hyperlink ref="E154" r:id="rId152" xr:uid="{25FFC484-9BC0-744E-87F0-AE78DEFA0162}"/>
    <hyperlink ref="E155" r:id="rId153" xr:uid="{E8EC8C6C-900D-1F44-B499-A7408E07E197}"/>
    <hyperlink ref="E156" r:id="rId154" xr:uid="{48D1011A-C3A6-3040-8846-9E86F337889E}"/>
    <hyperlink ref="E157" r:id="rId155" xr:uid="{74E1EC21-2918-7946-B15D-CB86182C3ADA}"/>
    <hyperlink ref="E158" r:id="rId156" xr:uid="{3FFF2A7D-B61D-714F-8186-07EED01DC5CF}"/>
    <hyperlink ref="E159" r:id="rId157" xr:uid="{EE31A74E-6D03-3343-B6A0-A6AB4607025D}"/>
    <hyperlink ref="E160" r:id="rId158" xr:uid="{F9E4FD79-F9B6-C249-8826-408533B26057}"/>
    <hyperlink ref="E161" r:id="rId159" xr:uid="{215DF07C-27F2-1E49-9621-545C555F7C0C}"/>
    <hyperlink ref="E162" r:id="rId160" xr:uid="{67766AD6-B50C-8248-8F8E-8D1EB4E74E71}"/>
    <hyperlink ref="E163" r:id="rId161" xr:uid="{D423539F-D5D2-6949-BD91-8E2C8168E04E}"/>
    <hyperlink ref="E164" r:id="rId162" xr:uid="{CFF83366-F6AA-4149-B42E-C35613DAC9B4}"/>
    <hyperlink ref="E165" r:id="rId163" xr:uid="{CC8AB63F-FBC9-7A4A-BD98-D0A72C8589DE}"/>
    <hyperlink ref="E166" r:id="rId164" xr:uid="{D3BE4808-30E9-C545-BE90-F8B82A5048EE}"/>
    <hyperlink ref="E167" r:id="rId165" xr:uid="{C96C3244-E8D7-7643-AEDB-9362BAA7B646}"/>
    <hyperlink ref="E168" r:id="rId166" xr:uid="{B2980089-6CD0-4F46-82BD-666330E5DE80}"/>
    <hyperlink ref="E169" r:id="rId167" xr:uid="{2243F5DD-5BE7-AB48-B642-221C1022167A}"/>
    <hyperlink ref="E170" r:id="rId168" xr:uid="{3B994C70-8EBB-084C-B622-0C17E5038E69}"/>
    <hyperlink ref="E171" r:id="rId169" xr:uid="{E54B0038-E975-024C-B087-DCB7ECA13856}"/>
    <hyperlink ref="E172" r:id="rId170" xr:uid="{3C31E11B-1940-1A46-B33F-B079A031FF1D}"/>
    <hyperlink ref="E173" r:id="rId171" xr:uid="{EDCF5992-4C37-104C-A02C-292CFD2D1BA4}"/>
    <hyperlink ref="E174" r:id="rId172" xr:uid="{D40D44A8-E184-054B-BF22-1B02D9EC4A1D}"/>
    <hyperlink ref="E175" r:id="rId173" xr:uid="{E422886A-2E08-5B42-8F71-52C3D1E5645E}"/>
    <hyperlink ref="E176" r:id="rId174" xr:uid="{50038FF5-6F26-2A48-BBC3-C46A6BF8DE28}"/>
    <hyperlink ref="E177" r:id="rId175" xr:uid="{368A721E-1E90-E349-A0F0-1F85D64C2032}"/>
    <hyperlink ref="E178" r:id="rId176" xr:uid="{4919E3BF-D16E-8F4C-BF7D-926CF0D7064A}"/>
    <hyperlink ref="E179" r:id="rId177" xr:uid="{88D8EAA3-B302-F544-9B79-A3208D532E69}"/>
    <hyperlink ref="E180" r:id="rId178" xr:uid="{9E4FC85E-BC3D-BA44-8139-7420E3806192}"/>
    <hyperlink ref="E181" r:id="rId179" xr:uid="{35B5FF53-9460-CE4F-95DB-E11686992B20}"/>
    <hyperlink ref="E182" r:id="rId180" xr:uid="{DD3E054F-07F6-7B4F-8433-00F2511C5B4D}"/>
    <hyperlink ref="E183" r:id="rId181" xr:uid="{46176554-26EE-554E-90D5-D65B8A9ACC6B}"/>
    <hyperlink ref="E184" r:id="rId182" xr:uid="{288B2B14-8173-E542-8BE3-0C6F0EAD58BD}"/>
    <hyperlink ref="E185" r:id="rId183" xr:uid="{67573721-8757-2248-BDAC-C8F1702AF069}"/>
    <hyperlink ref="E186" r:id="rId184" xr:uid="{97968DFB-764D-424E-AC05-5CF34A78AD3A}"/>
    <hyperlink ref="E187" r:id="rId185" xr:uid="{C7831D5D-C57C-1A44-B450-B2AB68CDBD40}"/>
    <hyperlink ref="E188" r:id="rId186" xr:uid="{70180030-DDD7-254F-87BD-B55E00EE60C3}"/>
    <hyperlink ref="E189" r:id="rId187" xr:uid="{39825BA9-DFD0-4F46-8AD7-E8863D171E08}"/>
    <hyperlink ref="E190" r:id="rId188" xr:uid="{2A18C613-DAB8-E44D-BAA1-0B96CEF8F6B0}"/>
    <hyperlink ref="E191" r:id="rId189" xr:uid="{21D46B12-E462-B846-988E-361E0C7CFF01}"/>
    <hyperlink ref="E192" r:id="rId190" xr:uid="{A2A815BF-7932-7F4C-9063-0086A22FB7F1}"/>
    <hyperlink ref="E193" r:id="rId191" xr:uid="{EDD17032-E188-B04A-B4FF-5AE735033F22}"/>
    <hyperlink ref="E194" r:id="rId192" xr:uid="{B95E77FC-AA33-1B46-8459-84077249DA95}"/>
    <hyperlink ref="E195" r:id="rId193" xr:uid="{A18EE8C1-548B-4C4E-B6FC-1BD29A9DA3E7}"/>
    <hyperlink ref="E196" r:id="rId194" xr:uid="{454C3949-9E4F-144D-8C6B-C60F03942E14}"/>
    <hyperlink ref="E197" r:id="rId195" xr:uid="{F10F4FBF-868C-214D-BD42-58BFE7B038A3}"/>
    <hyperlink ref="E198" r:id="rId196" xr:uid="{0455FD3D-32FF-A64A-A2E5-B924F26DBA8D}"/>
    <hyperlink ref="E199" r:id="rId197" xr:uid="{3B99B972-E1F9-F147-9BD7-DB6E66D97155}"/>
    <hyperlink ref="E200" r:id="rId198" xr:uid="{753EDAB0-5A92-904C-835D-552AA0FA93AE}"/>
    <hyperlink ref="E201" r:id="rId199" xr:uid="{23537DC7-20B4-464C-A89C-591353810F56}"/>
    <hyperlink ref="E202" r:id="rId200" xr:uid="{A206E4AA-9DE2-D04A-B53A-7A13EE629418}"/>
    <hyperlink ref="E203" r:id="rId201" xr:uid="{BAF9AF4E-0E4F-F54A-9B2F-3F2E0802684C}"/>
    <hyperlink ref="E204" r:id="rId202" xr:uid="{4D7A38C6-623D-2F4B-9F64-1540038A3819}"/>
    <hyperlink ref="E205" r:id="rId203" xr:uid="{3D1CA36F-0821-084F-85C1-85A206F9C557}"/>
    <hyperlink ref="E206" r:id="rId204" xr:uid="{01404CF0-9F62-7E4E-9DE9-7B7B677ADFC4}"/>
    <hyperlink ref="E207" r:id="rId205" xr:uid="{13D71F20-E3B0-204C-97F1-24E83C9818BA}"/>
    <hyperlink ref="E208" r:id="rId206" xr:uid="{21D0ABBA-C9AD-6243-B36C-D6F420CDBA5F}"/>
    <hyperlink ref="E209" r:id="rId207" xr:uid="{CF9CA8F2-8B18-E84A-8DF5-E2684AB718E6}"/>
    <hyperlink ref="E210" r:id="rId208" xr:uid="{CBFB4EB1-3319-384E-B3D0-0DC66D9DC0A7}"/>
    <hyperlink ref="E211" r:id="rId209" xr:uid="{3E22273A-3A30-7042-BF3C-82B119159468}"/>
    <hyperlink ref="E212" r:id="rId210" xr:uid="{8818413F-EFA5-4946-A54F-5C3135F24EF4}"/>
    <hyperlink ref="E213" r:id="rId211" xr:uid="{473A86BF-B690-EB4F-99C0-EABDAC063EE0}"/>
    <hyperlink ref="E214" r:id="rId212" xr:uid="{1CF4FBB8-5B91-3B4F-A9B0-697956DF6BCE}"/>
    <hyperlink ref="E215" r:id="rId213" xr:uid="{F1CB849B-2306-554A-AF02-CAB58DA1A1ED}"/>
    <hyperlink ref="E216" r:id="rId214" xr:uid="{6FFEEC90-A018-EA48-A111-36CC24575261}"/>
    <hyperlink ref="E217" r:id="rId215" xr:uid="{FCB8C934-5302-0941-988F-8884576F161B}"/>
    <hyperlink ref="E218" r:id="rId216" xr:uid="{58475670-E9D9-3C4D-BB6F-D34ECA68DF63}"/>
    <hyperlink ref="E219" r:id="rId217" xr:uid="{5BC8650B-F0C9-1C4E-B091-DB5E6E6BC1B9}"/>
    <hyperlink ref="E220" r:id="rId218" xr:uid="{A33B6C67-FFDC-2248-B9DA-08C1E3DF3004}"/>
    <hyperlink ref="E221" r:id="rId219" xr:uid="{669D8BD3-3A59-504D-A316-94EF61500985}"/>
    <hyperlink ref="E222" r:id="rId220" xr:uid="{D109CAC6-AAA5-F048-A3DA-31E25FB1F79E}"/>
    <hyperlink ref="E223" r:id="rId221" xr:uid="{F47C36FE-DD6C-454F-B3AB-2388DEC7C8C0}"/>
    <hyperlink ref="E224" r:id="rId222" xr:uid="{17D84E3E-CC49-D542-8C6E-6B00D1ED1334}"/>
    <hyperlink ref="E225" r:id="rId223" xr:uid="{D2C63B7C-64B8-5C40-9F78-CB58070955FA}"/>
    <hyperlink ref="E226" r:id="rId224" xr:uid="{4D51B1CA-D3AC-114B-9E57-1EF9F6ACEAC3}"/>
    <hyperlink ref="E227" r:id="rId225" xr:uid="{3B2841E2-0D46-DF43-A162-447BE0FC3B58}"/>
    <hyperlink ref="E228" r:id="rId226" xr:uid="{923AF0EB-B4FC-9548-BB8C-BC36062CC695}"/>
    <hyperlink ref="E229" r:id="rId227" xr:uid="{AAC85FD8-EAE3-A94A-97E1-96D83F3F8A1D}"/>
    <hyperlink ref="E230" r:id="rId228" xr:uid="{E4E4E179-C3EC-EE43-A561-5AC2E40BCAE2}"/>
    <hyperlink ref="E231" r:id="rId229" xr:uid="{95F0FC9F-8C53-9448-B389-37C700AC6C62}"/>
    <hyperlink ref="E232" r:id="rId230" xr:uid="{2C6ADBE9-F9DA-984A-B7C4-466F0E50B2BA}"/>
    <hyperlink ref="E233" r:id="rId231" xr:uid="{E3653250-2722-9A4F-B8AD-4E7154CEE135}"/>
    <hyperlink ref="E234" r:id="rId232" xr:uid="{CD8A9B58-8D13-E840-B917-ECF0BE12A661}"/>
    <hyperlink ref="E235" r:id="rId233" xr:uid="{32A87608-0A8B-0946-8290-B02926F4725B}"/>
    <hyperlink ref="E236" r:id="rId234" xr:uid="{D53255EE-3CC8-A740-B94A-F36FFAB2FC94}"/>
    <hyperlink ref="E237" r:id="rId235" xr:uid="{19C29EC8-445F-254D-9DF8-F9FD569F752A}"/>
    <hyperlink ref="E238" r:id="rId236" xr:uid="{8B269AB1-2F02-B347-8B8D-455E30CDEA50}"/>
    <hyperlink ref="E239" r:id="rId237" xr:uid="{D5225DAB-F7F0-A74F-9AF7-CCCFE0E3958B}"/>
    <hyperlink ref="E240" r:id="rId238" xr:uid="{2AFB27CC-600B-CE4F-98ED-AA56432FD51E}"/>
    <hyperlink ref="E241" r:id="rId239" xr:uid="{D1BC3A66-83E3-E44E-B5F3-A2C6C4A08B96}"/>
    <hyperlink ref="E242" r:id="rId240" xr:uid="{9B15D3EF-5365-864D-88CD-93898A5A51AB}"/>
    <hyperlink ref="E243" r:id="rId241" xr:uid="{00DD9222-2683-1140-9740-36439AE686F8}"/>
    <hyperlink ref="E244" r:id="rId242" xr:uid="{C2E5D504-5526-3C48-9E2D-BE41A40956D7}"/>
    <hyperlink ref="E245" r:id="rId243" xr:uid="{CF0F6677-022D-D946-A73D-EE8125636346}"/>
    <hyperlink ref="E246" r:id="rId244" xr:uid="{F23F224E-52D0-C544-B1A6-A651697F7A35}"/>
    <hyperlink ref="E247" r:id="rId245" xr:uid="{D204B547-6A87-1641-80C4-953C35019864}"/>
    <hyperlink ref="E248" r:id="rId246" xr:uid="{E5E31F56-6F27-A54A-8E99-F6C8FC435C92}"/>
    <hyperlink ref="E249" r:id="rId247" xr:uid="{C6F7BEBB-1B2F-2D42-B548-001E9A7AB58B}"/>
    <hyperlink ref="E250" r:id="rId248" xr:uid="{048CF28B-056C-A942-8830-482146C16B68}"/>
    <hyperlink ref="E251" r:id="rId249" xr:uid="{A81FE32D-CC3B-F243-A7AB-11AB9BEA55B1}"/>
    <hyperlink ref="E252" r:id="rId250" xr:uid="{6FDBA21B-C11D-5145-B92E-5A91B353706A}"/>
    <hyperlink ref="E253" r:id="rId251" xr:uid="{EF79BFED-CD30-3E4A-9568-A5DFF4E30853}"/>
    <hyperlink ref="E254" r:id="rId252" xr:uid="{84B72ED9-D685-7546-8280-3C55844BF0C7}"/>
    <hyperlink ref="E255" r:id="rId253" xr:uid="{1BA2C348-0AC1-2542-ADA9-B55A23BEC235}"/>
    <hyperlink ref="E256" r:id="rId254" xr:uid="{BD0A8FED-BB3E-D942-9CB2-30013D029504}"/>
    <hyperlink ref="E257" r:id="rId255" xr:uid="{92092B9A-7CA9-A34A-8D03-9DB120D0C824}"/>
    <hyperlink ref="E258" r:id="rId256" xr:uid="{2B84BC49-59D9-3347-9385-37CFF255E118}"/>
    <hyperlink ref="E259" r:id="rId257" xr:uid="{2887194F-FE7C-134B-A009-FF0F35CC51A0}"/>
    <hyperlink ref="E260" r:id="rId258" xr:uid="{68A8D320-713B-6744-8ADB-59DAA76C5B96}"/>
    <hyperlink ref="E261" r:id="rId259" xr:uid="{5ED9449D-3CB4-3545-A3C5-CFFCDFAD0706}"/>
    <hyperlink ref="E262" r:id="rId260" xr:uid="{29705D39-B50C-FC49-A2C4-6A77F418348C}"/>
    <hyperlink ref="E263" r:id="rId261" xr:uid="{B223154A-4FA8-4548-A5E9-C2B6F5173C06}"/>
    <hyperlink ref="E264" r:id="rId262" xr:uid="{709565AD-AD89-DE47-A8AD-9452C14D0A0C}"/>
    <hyperlink ref="E265" r:id="rId263" xr:uid="{B383C48C-798A-EE41-B68D-E78EA9A01D62}"/>
    <hyperlink ref="E266" r:id="rId264" xr:uid="{379CE8C7-EF07-B245-8204-7CF26D91A09C}"/>
    <hyperlink ref="E267" r:id="rId265" xr:uid="{8A5BE071-EEED-3B4D-A7EF-B283FC9CFA23}"/>
    <hyperlink ref="E268" r:id="rId266" xr:uid="{2B7C5D05-F0D4-6D4D-A36C-BFC1D379E38E}"/>
    <hyperlink ref="E269" r:id="rId267" xr:uid="{11D0C4E4-1295-F544-9AA0-9AD114E4CF67}"/>
    <hyperlink ref="E270" r:id="rId268" xr:uid="{4DF20A2B-EB13-5149-A089-2DBEBD3CEDC1}"/>
    <hyperlink ref="E271" r:id="rId269" xr:uid="{7EC2B019-9336-C342-BA05-CF50064C8569}"/>
    <hyperlink ref="E272" r:id="rId270" xr:uid="{AFB8AD86-1782-E742-8BCD-68E66B94EA0E}"/>
    <hyperlink ref="E273" r:id="rId271" xr:uid="{60DB2BFE-8874-8642-A8BA-A6C8F619167B}"/>
    <hyperlink ref="E274" r:id="rId272" xr:uid="{045A08FB-D34F-A04F-B21F-CC38B7DC395B}"/>
    <hyperlink ref="E275" r:id="rId273" xr:uid="{CA77AF61-94DE-1944-9D6A-9F44FA7E98DB}"/>
    <hyperlink ref="E276" r:id="rId274" xr:uid="{2F814A3A-E000-AC4F-9B38-62E4D14E807A}"/>
    <hyperlink ref="E277" r:id="rId275" xr:uid="{5CE71D1F-900C-A04E-980C-12E2FF79D6EE}"/>
    <hyperlink ref="E278" r:id="rId276" xr:uid="{38ABFC11-08BB-C542-A577-F30984459730}"/>
    <hyperlink ref="E279" r:id="rId277" xr:uid="{8AF509C6-A71B-CE46-A7F8-FC5D40F43230}"/>
    <hyperlink ref="E280" r:id="rId278" xr:uid="{E8EF0734-302A-724B-B9BC-254CA27E8A32}"/>
    <hyperlink ref="E281" r:id="rId279" xr:uid="{8F5250C7-AEE1-5344-99D3-B23370DFA85D}"/>
    <hyperlink ref="E282" r:id="rId280" xr:uid="{68FB7F7A-AD66-B948-BD4A-89762F33F4AB}"/>
    <hyperlink ref="E283" r:id="rId281" xr:uid="{2C3FA02C-9F3D-2945-B101-32EE2A6F9945}"/>
    <hyperlink ref="E284" r:id="rId282" xr:uid="{E86D5201-24BC-0A4C-AF6F-56E395244C93}"/>
    <hyperlink ref="E285" r:id="rId283" xr:uid="{761BB4D2-4458-DE46-BB48-A198DFC788CC}"/>
    <hyperlink ref="E286" r:id="rId284" xr:uid="{4CF45BB1-112C-5C46-A8C6-EB151054C296}"/>
    <hyperlink ref="E287" r:id="rId285" xr:uid="{8E2EAB94-4435-3642-936E-C7FADDCDD5BA}"/>
    <hyperlink ref="E288" r:id="rId286" xr:uid="{65CC0337-55E5-E546-AF05-F02112453214}"/>
    <hyperlink ref="E289" r:id="rId287" xr:uid="{994E505D-0087-2441-8E7F-50249B4EFF00}"/>
    <hyperlink ref="E290" r:id="rId288" xr:uid="{60974425-810C-7E4A-80C6-7B5FC473B1AB}"/>
    <hyperlink ref="E291" r:id="rId289" xr:uid="{72AADD85-EEB7-CD49-A5C6-97EE60508079}"/>
    <hyperlink ref="E292" r:id="rId290" xr:uid="{CA755F34-609A-BF44-83E7-14102029B81E}"/>
    <hyperlink ref="E293" r:id="rId291" xr:uid="{7663366C-569D-7E45-A9EC-57FBC793A275}"/>
    <hyperlink ref="E294" r:id="rId292" xr:uid="{4373A9F8-60D3-BA4C-B5B8-415775E7FC7F}"/>
    <hyperlink ref="E295" r:id="rId293" xr:uid="{1FC3FC0D-176F-0C42-8C4A-5C1E3827E3C4}"/>
    <hyperlink ref="E296" r:id="rId294" xr:uid="{59DF8C2A-DEC1-AC48-BA29-B76DCC266C57}"/>
    <hyperlink ref="E297" r:id="rId295" xr:uid="{6AE64725-9019-2745-B946-7F91511497A7}"/>
    <hyperlink ref="E298" r:id="rId296" xr:uid="{2C0376F2-D5B3-1740-BA69-A1A7559E6C5E}"/>
    <hyperlink ref="E299" r:id="rId297" xr:uid="{178372C2-503E-DE4C-8FF8-D8790936FF0D}"/>
    <hyperlink ref="E300" r:id="rId298" xr:uid="{A1AD7AF6-3BBC-F649-9C7F-21513F9F4B1D}"/>
    <hyperlink ref="E301" r:id="rId299" xr:uid="{F6F5354D-355F-A643-B0CC-B5FB1F822807}"/>
    <hyperlink ref="E302" r:id="rId300" xr:uid="{05E94D93-F655-284B-A4CE-BD65F2404958}"/>
    <hyperlink ref="E303" r:id="rId301" xr:uid="{F51144B7-BCC7-D743-8E36-E0BB27B6F58D}"/>
    <hyperlink ref="E304" r:id="rId302" xr:uid="{3C7B5853-C587-1344-9B16-8210CFC18552}"/>
    <hyperlink ref="E305" r:id="rId303" xr:uid="{4BEF827B-9522-494F-AB9D-BA890B2A4210}"/>
    <hyperlink ref="E306" r:id="rId304" xr:uid="{F3461EE4-036D-6F44-A9E4-3DE4FA94CB4A}"/>
    <hyperlink ref="E307" r:id="rId305" xr:uid="{B39E92B2-703D-934D-9CA8-B8987741F3D6}"/>
    <hyperlink ref="E308" r:id="rId306" xr:uid="{1763FDCD-4A79-734E-B288-B0E72CB04FB7}"/>
    <hyperlink ref="E309" r:id="rId307" xr:uid="{2BD3F339-9A7B-B346-8E4A-8B74106BCE42}"/>
    <hyperlink ref="E310" r:id="rId308" xr:uid="{89AD2FA0-E3E8-064B-9F57-01A727FAD1F7}"/>
    <hyperlink ref="E311" r:id="rId309" xr:uid="{F4F5B670-76FA-4D4A-A2D1-1FEA3CCA0A0F}"/>
    <hyperlink ref="E312" r:id="rId310" xr:uid="{24BFF3D0-6825-C04D-9D23-D7AD214D8419}"/>
    <hyperlink ref="E313" r:id="rId311" xr:uid="{033F06EC-8EB2-F547-901B-A7F2521B3DDA}"/>
    <hyperlink ref="E314" r:id="rId312" xr:uid="{A87E4DD7-B25F-674A-A561-F3D2BCCED780}"/>
    <hyperlink ref="E315" r:id="rId313" xr:uid="{08DED631-3264-3845-B211-3C40E72F99C8}"/>
    <hyperlink ref="E316" r:id="rId314" xr:uid="{A2983E38-EDDA-F74A-B8D4-97AFABB0058C}"/>
    <hyperlink ref="E317" r:id="rId315" xr:uid="{C970EA31-B030-7746-9621-6EE33EF4ED85}"/>
    <hyperlink ref="E318" r:id="rId316" xr:uid="{710835DE-E0EB-2648-B6BC-5C5268D97CF5}"/>
    <hyperlink ref="E319" r:id="rId317" xr:uid="{C36E0903-B865-1446-8315-A17099C8BA76}"/>
    <hyperlink ref="E320" r:id="rId318" xr:uid="{D95C240E-B38B-394D-86DC-8B9B02F2A35C}"/>
    <hyperlink ref="E321" r:id="rId319" xr:uid="{66DDA9B5-969A-3E42-8066-2783A34F247F}"/>
    <hyperlink ref="E322" r:id="rId320" xr:uid="{3432878F-CFF7-6C4C-816C-E130CAC87D66}"/>
    <hyperlink ref="E323" r:id="rId321" xr:uid="{45574F7E-F3C0-5446-91A0-20B85E515607}"/>
    <hyperlink ref="E324" r:id="rId322" xr:uid="{8A29A133-3D7D-4E4E-ACE3-22FDDA704D04}"/>
    <hyperlink ref="E325" r:id="rId323" xr:uid="{27B0E343-78EB-D54B-BB8F-ADD447F59B49}"/>
    <hyperlink ref="E326" r:id="rId324" xr:uid="{219368B1-B83C-7942-9979-CEF74543FBD3}"/>
    <hyperlink ref="E327" r:id="rId325" xr:uid="{4E462C7F-4D05-8F44-91BF-023E322DB49A}"/>
    <hyperlink ref="E328" r:id="rId326" xr:uid="{A068098F-8A75-5347-BBE1-75FC7CBC96DA}"/>
    <hyperlink ref="E329" r:id="rId327" xr:uid="{9C484EA9-16D8-734C-9FED-79720E239064}"/>
    <hyperlink ref="E330" r:id="rId328" xr:uid="{C673EA5B-475C-9647-8A4A-3544C4AEB9DD}"/>
    <hyperlink ref="E331" r:id="rId329" xr:uid="{E38DA010-B455-4748-93D5-676FA1047B89}"/>
    <hyperlink ref="E332" r:id="rId330" xr:uid="{3F4B73F3-8F38-C84F-ACF0-C75DE282B495}"/>
    <hyperlink ref="E333" r:id="rId331" xr:uid="{73D0FBE1-65BF-4541-9061-1EF880913836}"/>
    <hyperlink ref="E334" r:id="rId332" xr:uid="{6DAE892F-6FD3-5346-9139-EEDBDF82A5A6}"/>
    <hyperlink ref="E335" r:id="rId333" xr:uid="{16AA040E-2569-AD43-8916-1CFEFE82763A}"/>
    <hyperlink ref="E336" r:id="rId334" xr:uid="{C4FE8141-2FBF-8E4D-81FB-FA1167F7F311}"/>
    <hyperlink ref="E337" r:id="rId335" xr:uid="{26DBAD91-6E9E-D34B-8B9E-6191446074E7}"/>
    <hyperlink ref="E338" r:id="rId336" xr:uid="{48D24E29-117A-BA41-BC83-370F45F5E754}"/>
    <hyperlink ref="E339" r:id="rId337" xr:uid="{59D15FD4-F4A0-D343-91F3-0808DA82950E}"/>
    <hyperlink ref="E340" r:id="rId338" xr:uid="{28AEA48C-85B9-C54E-BE5F-ABA53A80634B}"/>
    <hyperlink ref="E341" r:id="rId339" xr:uid="{C268562E-6563-6245-9914-8FE935378CA6}"/>
    <hyperlink ref="E342" r:id="rId340" xr:uid="{968CBE46-49F7-3C48-8882-35A35011EF94}"/>
    <hyperlink ref="E343" r:id="rId341" xr:uid="{8720B9A9-E997-384B-81D9-A6A967CB22AB}"/>
    <hyperlink ref="E344" r:id="rId342" xr:uid="{8F83A58C-DCE8-2C46-B13F-7DA4FF2764EE}"/>
    <hyperlink ref="E345" r:id="rId343" xr:uid="{AB59AC0F-E5A3-404B-BDF9-B2F16EF49516}"/>
    <hyperlink ref="E346" r:id="rId344" xr:uid="{B5E5F04C-B71E-304A-B96A-66D118FB9E3D}"/>
    <hyperlink ref="E347" r:id="rId345" xr:uid="{F55F9E22-FB52-A54C-AD6E-4B32ED3A60CB}"/>
    <hyperlink ref="E348" r:id="rId346" xr:uid="{4A3C65BB-E4A7-5B43-A548-DE10367D2EED}"/>
    <hyperlink ref="E349" r:id="rId347" xr:uid="{6EBA50FA-9472-924A-8151-DBFC2EC69002}"/>
    <hyperlink ref="E350" r:id="rId348" xr:uid="{17B53CEB-0884-544A-B71D-3E8045025962}"/>
    <hyperlink ref="E351" r:id="rId349" xr:uid="{71B116F7-44A4-D943-8FD4-27D16340D668}"/>
    <hyperlink ref="E352" r:id="rId350" xr:uid="{F4E3F54B-A29E-954E-9501-C31472C8CEEA}"/>
    <hyperlink ref="E353" r:id="rId351" xr:uid="{DD839BC4-18C3-684D-8D07-F43A2B33848F}"/>
    <hyperlink ref="E354" r:id="rId352" xr:uid="{636A6EFB-9CE1-C247-8A72-F8C040E4B09B}"/>
    <hyperlink ref="E355" r:id="rId353" xr:uid="{9F5A4FE0-A6A0-0C4C-9CE4-CDE24A3DB79E}"/>
    <hyperlink ref="E356" r:id="rId354" xr:uid="{F1FBE4E6-9A30-6E44-BD06-FE63454EAECA}"/>
    <hyperlink ref="E357" r:id="rId355" xr:uid="{CA3DB1E5-84CE-C448-878E-8D06CCF3DE1E}"/>
    <hyperlink ref="E358" r:id="rId356" xr:uid="{CC3D7F49-689A-774C-8A8A-4920562F0E58}"/>
    <hyperlink ref="E359" r:id="rId357" xr:uid="{3C56D363-B579-0B44-B5E5-562DF018EE08}"/>
    <hyperlink ref="E360" r:id="rId358" xr:uid="{483C301E-67C9-4146-9AD8-9D22DDB96797}"/>
    <hyperlink ref="E361" r:id="rId359" xr:uid="{0E5D0FAA-BC3A-D446-889C-50B112014484}"/>
    <hyperlink ref="E362" r:id="rId360" xr:uid="{CF9FB29E-C87B-2C4B-AFE7-DD074E6B9E86}"/>
    <hyperlink ref="E363" r:id="rId361" xr:uid="{A6131F9E-2AEC-5E48-9360-7B11CA30DE99}"/>
    <hyperlink ref="E364" r:id="rId362" xr:uid="{C274634F-5A0A-9C4A-8238-90B02FFA5C76}"/>
    <hyperlink ref="E365" r:id="rId363" xr:uid="{BEEA69C1-BC5F-CB4D-9C71-23E915CCE763}"/>
    <hyperlink ref="E366" r:id="rId364" xr:uid="{C4F38841-066D-B94E-8AFE-76775DF84D3D}"/>
    <hyperlink ref="E367" r:id="rId365" xr:uid="{C93396C3-9D01-F443-9D69-70C97998E8D1}"/>
    <hyperlink ref="E368" r:id="rId366" xr:uid="{3168BC90-A731-4049-BE04-8F40F56D28E8}"/>
    <hyperlink ref="E369" r:id="rId367" xr:uid="{E41DD711-F159-4F4F-A660-6C96E60A212C}"/>
    <hyperlink ref="E370" r:id="rId368" xr:uid="{85765CF5-07D2-AC47-A73B-9ABB7269B209}"/>
    <hyperlink ref="E371" r:id="rId369" xr:uid="{14229DB9-7D41-F141-BCB9-56B90D55099E}"/>
    <hyperlink ref="E372" r:id="rId370" xr:uid="{A9E33109-0DC4-2846-A131-6A0E0508F48A}"/>
    <hyperlink ref="E373" r:id="rId371" xr:uid="{248F250A-A9C9-964F-8319-AE2F1EBD590A}"/>
    <hyperlink ref="E374" r:id="rId372" xr:uid="{8B6029B7-1429-1749-8F42-B85038F6A0F4}"/>
    <hyperlink ref="E375" r:id="rId373" xr:uid="{FC98BE63-1717-5F41-AB02-B678DF6BE79F}"/>
    <hyperlink ref="E376" r:id="rId374" xr:uid="{C110E1B7-71AC-7C44-990B-CA22E3378A12}"/>
    <hyperlink ref="E377" r:id="rId375" xr:uid="{17B0B512-0B77-4E43-91F4-389B36ADECFB}"/>
    <hyperlink ref="E378" r:id="rId376" xr:uid="{E65D57CF-FB7A-7244-806F-DB4636A9F4F8}"/>
    <hyperlink ref="E379" r:id="rId377" xr:uid="{021DEE2B-A2FE-524B-BBF7-AF02DA097AAF}"/>
    <hyperlink ref="E380" r:id="rId378" xr:uid="{8532540D-B7FD-834E-94F5-A2990BF7AE74}"/>
    <hyperlink ref="E381" r:id="rId379" xr:uid="{50BBCBE7-0BD6-7547-861B-F8B6E0778725}"/>
    <hyperlink ref="E382" r:id="rId380" xr:uid="{DED27308-624D-5440-8625-D964C1848E14}"/>
    <hyperlink ref="E383" r:id="rId381" xr:uid="{3426B105-B144-F04B-A017-2D0442757B7A}"/>
    <hyperlink ref="E384" r:id="rId382" xr:uid="{52EEFCD0-2E9B-F145-9110-F7B082302F76}"/>
    <hyperlink ref="E385" r:id="rId383" xr:uid="{3C5AF2EF-E2CD-ED43-9E3F-AB28C779754C}"/>
    <hyperlink ref="E386" r:id="rId384" xr:uid="{A0114293-DB27-0F46-88F5-5138AEB0147E}"/>
    <hyperlink ref="E387" r:id="rId385" xr:uid="{F1230531-6CD7-1C4A-929F-33F75725013D}"/>
    <hyperlink ref="E388" r:id="rId386" xr:uid="{7C26A394-0BB5-4B44-A454-A252AF6DD45E}"/>
    <hyperlink ref="E389" r:id="rId387" xr:uid="{D398F47A-5D56-E046-BEEB-D345EF2949C9}"/>
    <hyperlink ref="E390" r:id="rId388" xr:uid="{B572283B-CC9D-AE4A-B73E-8FE714C005D1}"/>
    <hyperlink ref="E391" r:id="rId389" xr:uid="{DD081627-59B3-DA45-B71B-A9AB9E251950}"/>
    <hyperlink ref="E392" r:id="rId390" xr:uid="{2D957E18-9084-EE4E-B991-ABA9254EE02C}"/>
    <hyperlink ref="E393" r:id="rId391" xr:uid="{833EB14C-F8BA-D748-9910-2360BEB71447}"/>
    <hyperlink ref="E394" r:id="rId392" xr:uid="{17A3F5BC-A76F-F641-9D17-491B6465E8E3}"/>
    <hyperlink ref="E395" r:id="rId393" xr:uid="{0855C522-89F1-3D44-A6DC-7AD9A878D2C6}"/>
    <hyperlink ref="E396" r:id="rId394" xr:uid="{3D744A89-5506-6647-9746-150D95EA2C99}"/>
    <hyperlink ref="E397" r:id="rId395" xr:uid="{9E1A778D-CF58-0B41-9CB6-13FD0202046D}"/>
    <hyperlink ref="E398" r:id="rId396" xr:uid="{8DD0C0AD-D7E8-3547-AF51-DBD4BDA49D37}"/>
    <hyperlink ref="E399" r:id="rId397" xr:uid="{6A77E833-DC3B-C941-93B5-4C8DC8CF78A0}"/>
    <hyperlink ref="E400" r:id="rId398" xr:uid="{8202D433-A98B-334F-BBE7-6DB0BD352F57}"/>
    <hyperlink ref="E401" r:id="rId399" xr:uid="{F96138E1-4E51-B54C-AA5F-66ADD1613D09}"/>
    <hyperlink ref="E402" r:id="rId400" xr:uid="{74B704E2-5AC9-944E-B977-CB5D08528440}"/>
    <hyperlink ref="E403" r:id="rId401" xr:uid="{54506EB4-9042-C24C-9AE7-4CF1B11E03A3}"/>
    <hyperlink ref="E404" r:id="rId402" xr:uid="{11B41D11-787D-CA46-ADFC-FC3EB4620F17}"/>
    <hyperlink ref="E405" r:id="rId403" xr:uid="{2A224A73-2862-8644-8C23-83700B9E7BCC}"/>
    <hyperlink ref="E406" r:id="rId404" xr:uid="{5CAC2910-1F87-D342-9F4D-EE03AE5256FA}"/>
    <hyperlink ref="E407" r:id="rId405" xr:uid="{4329F17C-7F88-CE47-B5A9-EE2B87129AF2}"/>
    <hyperlink ref="E408" r:id="rId406" xr:uid="{380B6C90-1ED2-D946-8791-F502D2D338D5}"/>
    <hyperlink ref="E409" r:id="rId407" xr:uid="{8B7743A7-A667-3E42-9D65-3C914B46B3AD}"/>
    <hyperlink ref="E410" r:id="rId408" xr:uid="{B2CC90D6-8901-114B-91E1-57C52EA023C1}"/>
    <hyperlink ref="E411" r:id="rId409" xr:uid="{72986BEE-FFC1-0E48-AF74-1B9EE053D1CD}"/>
    <hyperlink ref="E412" r:id="rId410" xr:uid="{825133AC-6207-214E-97E4-02B6D81F1E00}"/>
    <hyperlink ref="E413" r:id="rId411" xr:uid="{A847431C-D319-AC49-8B9C-4593FB1126AB}"/>
    <hyperlink ref="E414" r:id="rId412" xr:uid="{D12E2F9B-F42D-C444-A6D0-7AB71BCD7629}"/>
    <hyperlink ref="E415" r:id="rId413" xr:uid="{E5A388CA-9415-9D4D-9D56-5634CFCE4411}"/>
    <hyperlink ref="E416" r:id="rId414" xr:uid="{778DBF25-BDB6-2B4F-940B-96202E5E2D55}"/>
    <hyperlink ref="E417" r:id="rId415" xr:uid="{988F31F6-A803-844A-AE7F-2799C226AEB4}"/>
    <hyperlink ref="E418" r:id="rId416" xr:uid="{A56CE416-4B80-594C-8C70-D296CC84B1DD}"/>
    <hyperlink ref="E419" r:id="rId417" xr:uid="{1B1B8603-6CD2-5943-BE5E-D8582EC7B470}"/>
    <hyperlink ref="E420" r:id="rId418" xr:uid="{94CCF966-7D76-1842-825E-6D0DEB8D5289}"/>
    <hyperlink ref="E421" r:id="rId419" xr:uid="{FF2DF173-D3CA-1A47-9BEE-CA6DB4A7BC2B}"/>
    <hyperlink ref="E422" r:id="rId420" xr:uid="{135B4D4B-ABCD-D246-BBA4-03FEC0A8A900}"/>
    <hyperlink ref="E423" r:id="rId421" xr:uid="{FE4342B6-5AA7-714F-AE7D-3B723538C945}"/>
    <hyperlink ref="E424" r:id="rId422" xr:uid="{3BF1C116-29F2-E34C-A6AA-EAB8575425E9}"/>
    <hyperlink ref="E425" r:id="rId423" xr:uid="{41AF2290-2519-5A4C-824A-DB480C9CDE12}"/>
    <hyperlink ref="E426" r:id="rId424" xr:uid="{66799AFC-B432-5D42-A6D8-E1CEEA3F1ACF}"/>
    <hyperlink ref="E427" r:id="rId425" xr:uid="{FB8F1105-CD28-ED4D-B032-B100A2B261EF}"/>
    <hyperlink ref="E428" r:id="rId426" xr:uid="{DF9F1FD3-1F85-044A-975D-30BEFF3A59C7}"/>
    <hyperlink ref="E429" r:id="rId427" xr:uid="{2D1A0B9A-2277-6240-990B-D00CC9FDCA26}"/>
    <hyperlink ref="E430" r:id="rId428" xr:uid="{03261130-FCCA-B345-8F5C-93ECD0303B88}"/>
    <hyperlink ref="E431" r:id="rId429" xr:uid="{2AAFDC84-8224-5942-AAD5-BDC42B92F35C}"/>
    <hyperlink ref="E432" r:id="rId430" xr:uid="{E3D8321A-8DDE-BB44-BB57-D752B826FFBB}"/>
    <hyperlink ref="E433" r:id="rId431" xr:uid="{9063A51F-1339-0F41-9AE6-254C084C84F1}"/>
    <hyperlink ref="E434" r:id="rId432" xr:uid="{8B3BECAC-420B-8C4E-94D2-1E1C9FF1E6F3}"/>
    <hyperlink ref="E435" r:id="rId433" xr:uid="{1FC61B4B-CE11-1B42-BA4E-E37A481DBCDE}"/>
    <hyperlink ref="E436" r:id="rId434" xr:uid="{9FA06EA0-77D7-B24B-B5FD-3B23CA680496}"/>
    <hyperlink ref="E437" r:id="rId435" xr:uid="{D060C068-0A18-B544-9B39-9541A7144093}"/>
    <hyperlink ref="E438" r:id="rId436" xr:uid="{00511CB3-D23D-E240-AA82-E090A22F6BA0}"/>
    <hyperlink ref="E439" r:id="rId437" xr:uid="{D50E3826-2C08-D642-BC09-C5DFB48CB281}"/>
    <hyperlink ref="E440" r:id="rId438" xr:uid="{C4B2FD9E-A8A6-7845-97A4-826424FCA34D}"/>
    <hyperlink ref="E441" r:id="rId439" xr:uid="{509CA430-53AB-D248-BBFC-D5E9D9E36389}"/>
    <hyperlink ref="E442" r:id="rId440" xr:uid="{945F6D8B-DCC7-7A49-9469-872BB33EDA98}"/>
    <hyperlink ref="E443" r:id="rId441" xr:uid="{BC76C2CB-4EB5-E44C-99D7-582CA6A71724}"/>
    <hyperlink ref="E444" r:id="rId442" xr:uid="{9842AF22-644A-024D-8E26-504E480C04D1}"/>
    <hyperlink ref="E445" r:id="rId443" xr:uid="{4A3B423D-90B7-AB4C-8F3D-B5940A8DA139}"/>
    <hyperlink ref="E446" r:id="rId444" xr:uid="{9B321D9C-D25D-DE4D-815C-42D88F663AC8}"/>
    <hyperlink ref="E447" r:id="rId445" xr:uid="{0B678096-CBB6-0E4B-B707-29CD24C8BB64}"/>
    <hyperlink ref="E448" r:id="rId446" xr:uid="{0A46A80A-B35D-334C-B346-14C6E2A94B7D}"/>
    <hyperlink ref="E449" r:id="rId447" xr:uid="{87312A9F-02DE-3A43-8F0C-8D48D0D14B89}"/>
    <hyperlink ref="E450" r:id="rId448" xr:uid="{375FF88C-9095-A040-9DBF-C1B00DCAFAAA}"/>
    <hyperlink ref="E451" r:id="rId449" xr:uid="{4EE032C1-D499-2844-B4BC-BF8032920F5A}"/>
    <hyperlink ref="E452" r:id="rId450" xr:uid="{A7BD2F56-D28F-1B45-849B-D6ED151D416F}"/>
    <hyperlink ref="E453" r:id="rId451" xr:uid="{6E2106CC-4132-7043-AF5A-B54FF206CDD6}"/>
    <hyperlink ref="E454" r:id="rId452" xr:uid="{9BDB8C3D-015F-6D47-A7D0-E743A217F744}"/>
    <hyperlink ref="E455" r:id="rId453" xr:uid="{444BC53B-36FA-AC4E-BD48-4EB25B619521}"/>
    <hyperlink ref="E456" r:id="rId454" xr:uid="{C0F6BDFD-E69C-AC48-BD38-A7B0D888E3EE}"/>
    <hyperlink ref="E457" r:id="rId455" xr:uid="{6DE16552-1094-DE45-A077-B035ED3F0A99}"/>
    <hyperlink ref="E458" r:id="rId456" xr:uid="{52ECBF11-E7D9-F040-90F0-F9F56D72D984}"/>
    <hyperlink ref="E459" r:id="rId457" xr:uid="{6D2323BF-717B-3049-987C-A18823DB8A04}"/>
    <hyperlink ref="E460" r:id="rId458" xr:uid="{FB41B7A6-3686-274D-95A2-83D887F69DEE}"/>
    <hyperlink ref="E461" r:id="rId459" xr:uid="{79FDFAA5-71A7-A24B-88F7-5786EB3129D7}"/>
    <hyperlink ref="E462" r:id="rId460" xr:uid="{18C92C7F-68CB-A845-901C-83F4AAE28A14}"/>
    <hyperlink ref="E463" r:id="rId461" xr:uid="{45B7CED6-F1F5-2341-AB24-A14BB2E18CA6}"/>
    <hyperlink ref="E464" r:id="rId462" xr:uid="{DFDA2C23-D205-264C-856D-055A7EF29A2B}"/>
    <hyperlink ref="E465" r:id="rId463" xr:uid="{274679D8-7124-7E44-BE16-1308675E9531}"/>
    <hyperlink ref="E466" r:id="rId464" xr:uid="{8FAEA806-3B1E-C647-B970-B951DEAB7FB6}"/>
    <hyperlink ref="E467" r:id="rId465" xr:uid="{D6932424-D423-E749-8439-0473B40E6543}"/>
    <hyperlink ref="E468" r:id="rId466" xr:uid="{1CAB7D50-EAE4-684E-8CD5-35F588C52133}"/>
    <hyperlink ref="E469" r:id="rId467" xr:uid="{CC23CDC1-F455-3E45-8698-CC1C2D14CD02}"/>
    <hyperlink ref="E470" r:id="rId468" xr:uid="{2C15EF81-09AD-3C4B-8663-C3CDC17A7782}"/>
    <hyperlink ref="E471" r:id="rId469" xr:uid="{4BC51F0E-18FF-7342-A390-C80A3F63092B}"/>
    <hyperlink ref="E472" r:id="rId470" xr:uid="{5BE839B6-E5EA-B44C-AB8D-C900492FFE17}"/>
    <hyperlink ref="E473" r:id="rId471" xr:uid="{526BC9BA-7420-E242-8E87-E12E1729BE4B}"/>
    <hyperlink ref="E474" r:id="rId472" xr:uid="{10EA24C1-4E5B-0B45-BD32-5BE607F96EB3}"/>
    <hyperlink ref="E475" r:id="rId473" xr:uid="{5BC8B9E7-513F-4340-8AD2-C8DD76C20198}"/>
    <hyperlink ref="E476" r:id="rId474" xr:uid="{47646E4D-4740-ED4F-A209-0C81471E347B}"/>
    <hyperlink ref="E477" r:id="rId475" xr:uid="{933273AA-1A56-254D-BA35-F940EF4AA4A3}"/>
    <hyperlink ref="E478" r:id="rId476" xr:uid="{34C3D410-6745-2B43-B530-AD5C20F0EBE9}"/>
    <hyperlink ref="E479" r:id="rId477" xr:uid="{9D054DDB-0069-0743-A9F2-23D2D349C92E}"/>
    <hyperlink ref="E480" r:id="rId478" xr:uid="{ACD84056-078A-DD41-B2C5-45CB8F37887F}"/>
    <hyperlink ref="E481" r:id="rId479" xr:uid="{7A788702-F3D9-5248-8C44-162F247B4E7D}"/>
    <hyperlink ref="E482" r:id="rId480" xr:uid="{FF145D24-BF55-024A-A81D-84D993660124}"/>
    <hyperlink ref="E483" r:id="rId481" xr:uid="{6103A3EF-622D-2049-BC7E-8CEF90448597}"/>
    <hyperlink ref="E484" r:id="rId482" xr:uid="{E2BE163D-5A52-9F4E-A32D-3B36EB4C247C}"/>
    <hyperlink ref="E485" r:id="rId483" xr:uid="{55B8A200-0EA4-0946-8DC3-7E655260DE99}"/>
    <hyperlink ref="E486" r:id="rId484" xr:uid="{8ACB22EC-C71C-6048-888A-B90D773EC075}"/>
    <hyperlink ref="E487" r:id="rId485" xr:uid="{8274E27E-E3DB-D441-A2B3-51FF7F4D00A2}"/>
    <hyperlink ref="E488" r:id="rId486" xr:uid="{B7AB5D94-A740-1B46-A3D7-C00E27FF68FA}"/>
    <hyperlink ref="E489" r:id="rId487" xr:uid="{DD97D5A5-DD9D-A24C-B044-F901FA2B7EA2}"/>
    <hyperlink ref="E490" r:id="rId488" xr:uid="{7F8F3026-1D15-BD44-BD0C-29522031B40C}"/>
    <hyperlink ref="E491" r:id="rId489" xr:uid="{F1725153-CF85-0A4B-9923-30C7AE9FF33E}"/>
    <hyperlink ref="E492" r:id="rId490" xr:uid="{A2DCAC4C-88AD-5047-AE68-F21835A85B8E}"/>
    <hyperlink ref="E493" r:id="rId491" xr:uid="{5B5925E1-BF4B-0543-9C04-7B6217A9ED2E}"/>
    <hyperlink ref="E494" r:id="rId492" xr:uid="{AA2C06E1-1065-BD41-85C1-15F006C5D3DC}"/>
    <hyperlink ref="E495" r:id="rId493" xr:uid="{3DD4694C-95EC-B449-9E8B-28473F243282}"/>
    <hyperlink ref="E496" r:id="rId494" xr:uid="{8C8FBE3C-3E06-1D41-B874-F3901DB940E8}"/>
    <hyperlink ref="E497" r:id="rId495" xr:uid="{BF8AADD6-91A2-BE40-8C19-164ACD377730}"/>
    <hyperlink ref="E498" r:id="rId496" xr:uid="{D3818C1A-C389-014D-93A7-4E1E17D515BD}"/>
    <hyperlink ref="E499" r:id="rId497" xr:uid="{3CA4C26E-D2EE-8548-806A-165B09253243}"/>
    <hyperlink ref="E500" r:id="rId498" xr:uid="{D03ED9FD-E4C2-BF4C-AA13-07260D331A6A}"/>
    <hyperlink ref="E501" r:id="rId499" xr:uid="{36C941C9-6F45-254E-B2C9-938E845A8E3F}"/>
    <hyperlink ref="E502" r:id="rId500" xr:uid="{0074C13F-E9BA-A74C-8CE0-19ED87B29D21}"/>
    <hyperlink ref="E503" r:id="rId501" xr:uid="{0EE12F43-05FE-1945-9F13-9AD88409BAD4}"/>
    <hyperlink ref="E504" r:id="rId502" xr:uid="{0DFF4BA0-1DCA-674A-A9D4-A7CA0EBD9909}"/>
    <hyperlink ref="E505" r:id="rId503" xr:uid="{3A4E1578-3E23-074B-AB2A-F91271DEF553}"/>
    <hyperlink ref="E506" r:id="rId504" xr:uid="{FC3A90AA-8EDA-5D4A-8B1D-D5618BBD3B30}"/>
    <hyperlink ref="E507" r:id="rId505" xr:uid="{CBB226B1-A6E2-B345-A1CE-49EA9F6DDE1A}"/>
    <hyperlink ref="E508" r:id="rId506" xr:uid="{A1E2B314-CB90-C64B-AF28-39009F9AC4F3}"/>
    <hyperlink ref="E509" r:id="rId507" xr:uid="{1DEFB2C6-441F-F34A-979A-94A60296C006}"/>
    <hyperlink ref="E510" r:id="rId508" xr:uid="{00CC5C88-0C4F-3C44-BD3E-75203B5A19B6}"/>
    <hyperlink ref="E511" r:id="rId509" xr:uid="{B2F0A670-D6BC-6D43-BD52-D3FB7BA171F4}"/>
    <hyperlink ref="E512" r:id="rId510" xr:uid="{11527527-7192-1A4A-BB53-8BA465AB94BC}"/>
    <hyperlink ref="E513" r:id="rId511" xr:uid="{CB1A1A42-BFDF-B445-B09F-24D8368535A6}"/>
    <hyperlink ref="E514" r:id="rId512" xr:uid="{2DD12AC0-CD97-E94F-9ADB-B019B831F96E}"/>
    <hyperlink ref="E515" r:id="rId513" xr:uid="{6C518F41-FE6D-8745-8BD3-E6DE302024D1}"/>
    <hyperlink ref="E516" r:id="rId514" xr:uid="{4051E00D-C13D-0B43-A4CC-43D0A0585D49}"/>
    <hyperlink ref="E517" r:id="rId515" xr:uid="{ACDF72EC-4F4F-E84F-A7DB-49E8A554780C}"/>
    <hyperlink ref="E518" r:id="rId516" xr:uid="{29AA1366-BF30-BE49-B8A6-EA768912676A}"/>
    <hyperlink ref="E519" r:id="rId517" xr:uid="{01C220F6-F06C-0346-B99A-9E90FB149F42}"/>
    <hyperlink ref="E520" r:id="rId518" xr:uid="{141D2E25-80F8-D74E-BFDA-049C97DCD70B}"/>
    <hyperlink ref="E521" r:id="rId519" xr:uid="{EAC3ECDA-DB68-514F-8BDB-E06C5836A3BA}"/>
    <hyperlink ref="E522" r:id="rId520" xr:uid="{77E5C2E1-5C86-2445-90A7-731127431D45}"/>
    <hyperlink ref="E523" r:id="rId521" xr:uid="{F0A3554D-99C8-314D-B7CE-183C338084F8}"/>
    <hyperlink ref="E524" r:id="rId522" xr:uid="{8B4ABA8B-0857-3444-ADFA-C7DFAC544C20}"/>
    <hyperlink ref="E525" r:id="rId523" xr:uid="{AA6C9B62-C3F1-8548-A2ED-745AEB465616}"/>
    <hyperlink ref="E526" r:id="rId524" xr:uid="{EAF876D3-AA75-2545-89A6-678994D0D00F}"/>
    <hyperlink ref="E527" r:id="rId525" xr:uid="{6B2209E8-E9B3-FD47-8F91-73817D2906F1}"/>
    <hyperlink ref="E528" r:id="rId526" xr:uid="{266C15AD-E414-484D-87DA-87A33330D06D}"/>
    <hyperlink ref="E529" r:id="rId527" xr:uid="{F77D3D0C-9E8A-7147-95AD-73F16194DAA3}"/>
    <hyperlink ref="E530" r:id="rId528" xr:uid="{76AF02E1-8FA4-D24D-A3BE-40A93FCC6772}"/>
    <hyperlink ref="E531" r:id="rId529" xr:uid="{0B86272A-5BBF-C742-8F9A-04B8DEC1F7E3}"/>
    <hyperlink ref="E532" r:id="rId530" xr:uid="{39F4160B-0F9D-E84B-88E3-74059A52DED7}"/>
    <hyperlink ref="E533" r:id="rId531" xr:uid="{37F72C1F-047C-4B43-89B8-97A7107672CD}"/>
    <hyperlink ref="E534" r:id="rId532" xr:uid="{1CD96864-C7A0-E649-80C4-0612B77FEC3C}"/>
    <hyperlink ref="E535" r:id="rId533" xr:uid="{08EC6603-97E0-7A42-9795-C29474207C60}"/>
    <hyperlink ref="E536" r:id="rId534" xr:uid="{E00ADD12-7F14-F34F-83C5-325AC2B11257}"/>
    <hyperlink ref="E537" r:id="rId535" xr:uid="{80E9D660-FF9D-D14F-9590-0D945A794D78}"/>
    <hyperlink ref="E538" r:id="rId536" xr:uid="{57D54C1C-101D-1044-9C14-47A46EFA60A6}"/>
    <hyperlink ref="E539" r:id="rId537" xr:uid="{E9FC7C7F-57B1-8644-AB94-6F63DC3CE775}"/>
    <hyperlink ref="E540" r:id="rId538" xr:uid="{BA3B31CC-51F8-CE43-A2AC-1B75E245DF3B}"/>
    <hyperlink ref="E541" r:id="rId539" xr:uid="{2155145E-3B2D-5442-8A6C-1800C6474CFB}"/>
    <hyperlink ref="E542" r:id="rId540" xr:uid="{C9BD5EC5-F9A3-8F42-85F8-C92CBDD45E2D}"/>
    <hyperlink ref="E543" r:id="rId541" xr:uid="{7B5A3726-B1C6-694C-B858-D20A1421D6BB}"/>
    <hyperlink ref="E544" r:id="rId542" xr:uid="{37CD9464-5C8E-624C-B9C0-3BA7C329D228}"/>
    <hyperlink ref="E545" r:id="rId543" xr:uid="{073828C4-0E14-8942-A327-05B011CC3FC4}"/>
    <hyperlink ref="E546" r:id="rId544" xr:uid="{B30BB87A-7C38-7140-9F9F-962847142B89}"/>
    <hyperlink ref="E547" r:id="rId545" xr:uid="{6EEFAB2E-27E5-2A42-9B04-5DF4F9C73B46}"/>
    <hyperlink ref="E548" r:id="rId546" xr:uid="{C7E12173-9A17-6645-8D0B-2443A762E559}"/>
    <hyperlink ref="E549" r:id="rId547" xr:uid="{3C351074-453A-F044-8E95-95CBD40B0E6A}"/>
    <hyperlink ref="E550" r:id="rId548" xr:uid="{439CD4C6-7588-FA46-92BA-84382BC7AA71}"/>
    <hyperlink ref="E551" r:id="rId549" xr:uid="{74963BAB-FBB2-D947-8FC0-7982A24E9979}"/>
    <hyperlink ref="E552" r:id="rId550" xr:uid="{BDEEBA60-43CA-7A42-B92F-76A5D573E093}"/>
    <hyperlink ref="E553" r:id="rId551" xr:uid="{E3715B13-53BF-6140-8844-E438961C9278}"/>
    <hyperlink ref="E554" r:id="rId552" xr:uid="{5C0D0001-31E1-194D-BCB6-C6E4A0ADF98A}"/>
    <hyperlink ref="E555" r:id="rId553" xr:uid="{B5967290-B01C-F847-9100-8B4584AADC4A}"/>
    <hyperlink ref="E556" r:id="rId554" xr:uid="{8EA35083-C6C5-764F-9FD0-FE40C013FEEF}"/>
    <hyperlink ref="E557" r:id="rId555" xr:uid="{992F6105-6867-7344-BD70-79EEDE4952A4}"/>
    <hyperlink ref="E558" r:id="rId556" xr:uid="{A73CDFBE-3F35-E842-8670-7503FBAFA8EC}"/>
    <hyperlink ref="E559" r:id="rId557" xr:uid="{ED9D1CC3-6CF5-2A43-9301-C5F2CB812F50}"/>
    <hyperlink ref="E560" r:id="rId558" xr:uid="{2EB5511D-447A-2E40-A88A-C802930B44E4}"/>
    <hyperlink ref="E561" r:id="rId559" xr:uid="{9AF6D264-B383-5142-BF6F-D2C8C29BFCED}"/>
    <hyperlink ref="E562" r:id="rId560" xr:uid="{5891E6AE-3C85-C64B-9EFB-288528305BA6}"/>
    <hyperlink ref="E563" r:id="rId561" xr:uid="{BB31EE49-92EE-4543-B75B-B79DB18A8B44}"/>
    <hyperlink ref="E564" r:id="rId562" xr:uid="{9915F314-A725-9A47-9508-3FB888612931}"/>
    <hyperlink ref="E565" r:id="rId563" xr:uid="{F756AA4D-4950-C44A-A1AC-35DC69502EBF}"/>
    <hyperlink ref="E566" r:id="rId564" xr:uid="{8F9AB794-643C-8B4C-99D1-24479227ECAC}"/>
    <hyperlink ref="E567" r:id="rId565" xr:uid="{9D047C78-0D52-AA46-9FAF-15582023E897}"/>
    <hyperlink ref="E568" r:id="rId566" xr:uid="{1308ABA1-B6AD-2C47-95FC-315F543997F2}"/>
    <hyperlink ref="E569" r:id="rId567" xr:uid="{F4053B8C-438A-9344-B0EA-BC97B1E7CFCC}"/>
    <hyperlink ref="E570" r:id="rId568" xr:uid="{E77E7D01-65F1-7B40-A9E6-EB4BE85D4810}"/>
    <hyperlink ref="E571" r:id="rId569" xr:uid="{B2EEF08F-C960-2C44-B609-1AFEC1016815}"/>
    <hyperlink ref="E572" r:id="rId570" xr:uid="{7E1A252D-2F2B-F54D-9848-BC955AAD2365}"/>
    <hyperlink ref="E573" r:id="rId571" xr:uid="{5BA65BF0-71D3-DA49-A5AA-DC4F91DD8FA7}"/>
    <hyperlink ref="E574" r:id="rId572" xr:uid="{5B7BC0B7-AB0B-B542-8D32-91B608F3B8B3}"/>
    <hyperlink ref="E575" r:id="rId573" xr:uid="{E00C8123-F19D-3642-862F-EAE6FB00F12D}"/>
    <hyperlink ref="E576" r:id="rId574" xr:uid="{0758D5C4-818F-204D-8AB6-31CD4C92B9F5}"/>
    <hyperlink ref="E577" r:id="rId575" xr:uid="{F4F6F70A-93D7-3E43-A388-5B04397C8433}"/>
    <hyperlink ref="E578" r:id="rId576" xr:uid="{B8289C21-A9C4-A944-A96F-E945EBB55B75}"/>
    <hyperlink ref="E579" r:id="rId577" xr:uid="{C2E5310E-0F79-AF41-B3F5-E56C39D08388}"/>
    <hyperlink ref="E580" r:id="rId578" xr:uid="{B16862E0-97EA-084F-9A36-9E778618CB14}"/>
    <hyperlink ref="E581" r:id="rId579" xr:uid="{FC470022-71BE-904C-B4D3-27130EFC78DB}"/>
    <hyperlink ref="E582" r:id="rId580" xr:uid="{E785BCDD-CD58-D145-AC1B-1E370F72123F}"/>
    <hyperlink ref="E583" r:id="rId581" xr:uid="{4F63526C-7937-3641-8C09-777BF68D853B}"/>
    <hyperlink ref="E584" r:id="rId582" xr:uid="{4D6167CB-CEF8-DC4D-8938-C99E19F4886B}"/>
    <hyperlink ref="E585" r:id="rId583" xr:uid="{3BFAEF3E-733B-3442-9EAE-D82D94C570A4}"/>
    <hyperlink ref="E586" r:id="rId584" xr:uid="{2BADDAE1-5245-7C40-85B2-C717BAD06348}"/>
    <hyperlink ref="E587" r:id="rId585" xr:uid="{92367AA9-DBAC-8F4D-95CD-1FF88F9C312A}"/>
    <hyperlink ref="E588" r:id="rId586" xr:uid="{5FED63B6-A54F-F64B-8013-9817F898807E}"/>
    <hyperlink ref="E589" r:id="rId587" xr:uid="{0C84DC91-A39A-6A44-BD38-2B0B01B08515}"/>
    <hyperlink ref="E590" r:id="rId588" xr:uid="{61223208-4235-DB4F-B5B9-20DDF161D07C}"/>
    <hyperlink ref="E591" r:id="rId589" xr:uid="{30AE9214-2091-7743-ADEB-FE346CC81D70}"/>
    <hyperlink ref="E592" r:id="rId590" xr:uid="{B1675D87-ED46-6448-9499-48BCAC1E5F72}"/>
    <hyperlink ref="E593" r:id="rId591" xr:uid="{DEFD351C-F6E0-3D48-882F-530A7E1CAA04}"/>
    <hyperlink ref="E594" r:id="rId592" xr:uid="{66ECFD6D-2BD3-7042-A195-B07330E7A3B2}"/>
    <hyperlink ref="E595" r:id="rId593" xr:uid="{FFDEC68D-ED0E-484B-A565-1236D0614C4A}"/>
    <hyperlink ref="E596" r:id="rId594" xr:uid="{1D6D3A5B-7E5C-5B41-A1ED-2E6C762BFEBC}"/>
    <hyperlink ref="E597" r:id="rId595" xr:uid="{B9D0E0D9-509B-0147-8A03-FBB1B151D077}"/>
    <hyperlink ref="E598" r:id="rId596" xr:uid="{711BAD86-182C-604F-94BC-4AAF7DF22421}"/>
    <hyperlink ref="E599" r:id="rId597" xr:uid="{4A3D31B2-5D57-D84F-B6D2-4384D08F423F}"/>
    <hyperlink ref="E600" r:id="rId598" xr:uid="{CF01DFE3-DC49-E544-9A51-69A0BDFF4768}"/>
    <hyperlink ref="E601" r:id="rId599" xr:uid="{75930BA7-4310-CB40-A6E9-E35F65F509AF}"/>
    <hyperlink ref="E602" r:id="rId600" xr:uid="{B1C5C114-CE54-3F46-A820-7BD7D3CBE81E}"/>
    <hyperlink ref="E603" r:id="rId601" xr:uid="{EC4F5927-6045-F041-9C04-8D6EC674B05C}"/>
    <hyperlink ref="E604" r:id="rId602" xr:uid="{3FCCB66D-96AF-8340-8D0E-5B3ED2C7DE9F}"/>
    <hyperlink ref="E605" r:id="rId603" xr:uid="{A0B2B472-8E69-224B-88FB-B8A2FB6067AC}"/>
    <hyperlink ref="E606" r:id="rId604" xr:uid="{6D746B29-B973-D64B-B04C-3BE72A18292A}"/>
    <hyperlink ref="E607" r:id="rId605" xr:uid="{309753BE-D943-6B43-A062-CA52A9185E73}"/>
    <hyperlink ref="E608" r:id="rId606" xr:uid="{E55AD6DD-8E4D-AE40-B7F9-18EF383246DF}"/>
    <hyperlink ref="E609" r:id="rId607" xr:uid="{DE84E3C5-783A-4E48-B935-67E0B27FE3CD}"/>
    <hyperlink ref="E610" r:id="rId608" xr:uid="{57D5DA5A-6E23-5944-8AAE-3FD920B56143}"/>
    <hyperlink ref="E611" r:id="rId609" xr:uid="{66AECEC3-7C02-2C44-9C83-465B86210296}"/>
    <hyperlink ref="E612" r:id="rId610" xr:uid="{985A9ACF-E22E-4245-8D04-4010075CA6E4}"/>
    <hyperlink ref="E613" r:id="rId611" xr:uid="{E3F773CC-FF65-B34C-AAA0-B7164B28D916}"/>
    <hyperlink ref="E614" r:id="rId612" xr:uid="{375EBF78-05FD-A342-A732-C6A912E6040F}"/>
    <hyperlink ref="E615" r:id="rId613" xr:uid="{E5638765-1B80-B740-B335-5433D422D3D9}"/>
    <hyperlink ref="E616" r:id="rId614" xr:uid="{B9098DF3-303C-DB45-AECA-1E0FEEBF4617}"/>
    <hyperlink ref="E617" r:id="rId615" xr:uid="{B485D4B1-EB4E-D64B-AC57-7FE0621EEEF1}"/>
    <hyperlink ref="E618" r:id="rId616" xr:uid="{CBF427BA-ED5C-9448-BCA4-53A6C2C35241}"/>
    <hyperlink ref="E619" r:id="rId617" xr:uid="{EF233345-F126-AC48-88DB-F5CE0AD9ED2B}"/>
    <hyperlink ref="E620" r:id="rId618" xr:uid="{A09ABD33-4AEA-A143-8C40-17EC87FB94E8}"/>
    <hyperlink ref="E621" r:id="rId619" xr:uid="{48CF9613-A6B9-4840-8AA9-E28023C339C1}"/>
    <hyperlink ref="E622" r:id="rId620" xr:uid="{84714D13-7489-F14C-9842-485559A84D8F}"/>
    <hyperlink ref="E623" r:id="rId621" xr:uid="{CDE24D15-AC6F-954D-A819-A5AFC354286E}"/>
    <hyperlink ref="E624" r:id="rId622" xr:uid="{70C3834C-73B7-F446-9CFA-4FD9E4E6C94C}"/>
    <hyperlink ref="E625" r:id="rId623" xr:uid="{515A187D-29A9-6C43-905A-3B19A0E4ED4C}"/>
    <hyperlink ref="E626" r:id="rId624" xr:uid="{9F3AE5C5-C19A-2646-B9F2-EF1A837FB8E2}"/>
    <hyperlink ref="E627" r:id="rId625" xr:uid="{5BFD63E8-F7FD-2D4F-81E7-CE3801A002BE}"/>
    <hyperlink ref="E628" r:id="rId626" xr:uid="{96721547-2801-4E4F-8CFC-86634A5B23B4}"/>
    <hyperlink ref="E629" r:id="rId627" xr:uid="{E2C03DF4-F2D6-EC4C-B740-C3ABEBC41DFA}"/>
    <hyperlink ref="E630" r:id="rId628" xr:uid="{FDCBFE3A-1F17-1348-8B1F-6FB80170DCB0}"/>
    <hyperlink ref="E631" r:id="rId629" xr:uid="{54108217-2E37-D74B-BE83-B7ED1716858A}"/>
    <hyperlink ref="E632" r:id="rId630" xr:uid="{1F0A307D-78B1-8E48-9262-7A48861298A0}"/>
    <hyperlink ref="E633" r:id="rId631" xr:uid="{97CD9DC0-42A0-544E-96C3-4EBE8DB93DE4}"/>
    <hyperlink ref="E634" r:id="rId632" xr:uid="{8F919156-082B-0243-BFF3-D131ECA3D42C}"/>
    <hyperlink ref="E635" r:id="rId633" xr:uid="{3024E5F4-EA6B-2644-BDC5-26CE040EB91D}"/>
    <hyperlink ref="E636" r:id="rId634" xr:uid="{439DB57B-9511-C243-82F5-81DB981465DF}"/>
    <hyperlink ref="E637" r:id="rId635" xr:uid="{A37FA7E6-F058-2F46-97CF-64270E889878}"/>
    <hyperlink ref="E638" r:id="rId636" xr:uid="{9515AC40-ACAB-5146-AB35-56BD7B7A974A}"/>
    <hyperlink ref="E639" r:id="rId637" xr:uid="{D73E1841-862E-DE42-B6B2-211520C475F1}"/>
    <hyperlink ref="E640" r:id="rId638" xr:uid="{EB9195CD-33BF-E74A-ABDD-FF1F7A88492E}"/>
    <hyperlink ref="E641" r:id="rId639" xr:uid="{66C06004-A5F1-0D47-8F8D-E7254869049A}"/>
    <hyperlink ref="E642" r:id="rId640" xr:uid="{BD0229F0-DE05-5D4B-8EAB-4BEAF8BAFFC1}"/>
    <hyperlink ref="E643" r:id="rId641" xr:uid="{A3ECCFBF-8027-F348-A25A-4702B278AEEB}"/>
    <hyperlink ref="E644" r:id="rId642" xr:uid="{E0FB120D-D8F8-C948-AC97-1E51E84318A9}"/>
    <hyperlink ref="E645" r:id="rId643" xr:uid="{F9948B5F-02FB-3344-8C0F-DF9B60A93BDA}"/>
    <hyperlink ref="E646" r:id="rId644" xr:uid="{CF547AC5-6F4D-B84F-B7FE-59D1D29B56D5}"/>
    <hyperlink ref="E647" r:id="rId645" xr:uid="{ECB958CA-69D6-B149-BAB7-3C9BE6894C6A}"/>
    <hyperlink ref="E648" r:id="rId646" xr:uid="{727B2FF2-21E6-C64B-9F97-A93BD585F224}"/>
    <hyperlink ref="E649" r:id="rId647" xr:uid="{2A9D711C-6793-BF43-80F2-AAA26539372D}"/>
    <hyperlink ref="E650" r:id="rId648" xr:uid="{A3538FE1-511E-5748-A61D-5B5175C1E247}"/>
    <hyperlink ref="E651" r:id="rId649" xr:uid="{590C2523-E7D4-0F46-9107-483FB045CEDC}"/>
    <hyperlink ref="E652" r:id="rId650" xr:uid="{3FDAA952-0BBD-8A48-9238-17B260A33D18}"/>
    <hyperlink ref="E653" r:id="rId651" xr:uid="{233212D1-C690-364D-939E-E670FABCC933}"/>
    <hyperlink ref="E654" r:id="rId652" xr:uid="{7B3D364B-A564-6A45-AB8F-286FECD255EA}"/>
    <hyperlink ref="E655" r:id="rId653" xr:uid="{9B23439C-FB6A-E14D-A871-1028321E7D49}"/>
    <hyperlink ref="E656" r:id="rId654" xr:uid="{78149478-666F-EC47-A919-4BBE62568116}"/>
    <hyperlink ref="E657" r:id="rId655" xr:uid="{83BFBBEF-EE10-6547-B791-C05C5F377093}"/>
    <hyperlink ref="E658" r:id="rId656" xr:uid="{F0C366AA-F54D-D948-84A1-0695C15CEB61}"/>
    <hyperlink ref="E659" r:id="rId657" xr:uid="{D66F10F0-D72E-594D-86A1-196FF4EAA59B}"/>
    <hyperlink ref="E660" r:id="rId658" xr:uid="{BB8ED973-62FD-3E48-96C0-3535D044A9EB}"/>
    <hyperlink ref="E661" r:id="rId659" xr:uid="{4BCEDD44-CDAE-D949-BB7C-4954E64A273F}"/>
    <hyperlink ref="E662" r:id="rId660" xr:uid="{3FB445D0-49F1-A947-BDA6-77BC9F4FE3C3}"/>
    <hyperlink ref="E663" r:id="rId661" xr:uid="{38F9C809-A79A-2C46-BC5F-3E3A940C3109}"/>
    <hyperlink ref="E664" r:id="rId662" xr:uid="{E3A115BB-11AB-4440-8BD4-C82939B7BE98}"/>
    <hyperlink ref="E665" r:id="rId663" xr:uid="{0E83FF32-EB8C-4747-99E6-A82DD294270B}"/>
    <hyperlink ref="E666" r:id="rId664" xr:uid="{4E4A720F-BFB9-464E-8C1B-3AA4D4DA7C8F}"/>
    <hyperlink ref="E667" r:id="rId665" xr:uid="{CC381083-0E42-764A-A239-297CA1F4D4E4}"/>
    <hyperlink ref="E668" r:id="rId666" xr:uid="{E59C2BD7-6260-5640-BCBD-11B836FB2977}"/>
    <hyperlink ref="E669" r:id="rId667" xr:uid="{5511F446-BF14-4347-B150-D00B76642E58}"/>
    <hyperlink ref="E670" r:id="rId668" xr:uid="{08A77456-CB4C-6840-AABD-793848FA970C}"/>
    <hyperlink ref="E671" r:id="rId669" xr:uid="{5F16864B-E902-854B-8673-902B31148BEB}"/>
    <hyperlink ref="E672" r:id="rId670" xr:uid="{2B15C1E9-91C1-0749-8E56-221C3351CE8F}"/>
    <hyperlink ref="E673" r:id="rId671" xr:uid="{EA2EAB09-7692-3048-8BA5-32394E32FFB6}"/>
    <hyperlink ref="E674" r:id="rId672" xr:uid="{A29A42CA-5EE1-5748-9CCD-19E038BCBE63}"/>
    <hyperlink ref="E675" r:id="rId673" xr:uid="{49A10DDE-DDF0-514C-9FF8-F44D35F2F1B7}"/>
    <hyperlink ref="E676" r:id="rId674" xr:uid="{2C94D9CA-38A4-CB46-AE3C-1EDF2417C8E8}"/>
    <hyperlink ref="E677" r:id="rId675" xr:uid="{233C2EB6-B9C5-3D49-BA54-14A3F87A9931}"/>
    <hyperlink ref="E678" r:id="rId676" xr:uid="{97058A0B-6F54-6C44-80EA-E138CF8FE9FB}"/>
    <hyperlink ref="E679" r:id="rId677" xr:uid="{35B5B6AF-9EEE-5F4F-8857-0BAC75D6A0E5}"/>
    <hyperlink ref="E680" r:id="rId678" xr:uid="{FA6C2142-528B-3E48-A3D8-2DE62FABA8F5}"/>
    <hyperlink ref="E681" r:id="rId679" xr:uid="{F27E143C-260B-9C4F-ADF1-003B76A902FC}"/>
    <hyperlink ref="E682" r:id="rId680" xr:uid="{DC62942A-03A6-1C4B-9BAC-513AEA0798C8}"/>
    <hyperlink ref="E683" r:id="rId681" xr:uid="{732D8B58-955A-7A4F-AD0D-A7ED438F62B9}"/>
    <hyperlink ref="E684" r:id="rId682" xr:uid="{8919B2E7-B117-884F-83A4-CBD913044D3F}"/>
    <hyperlink ref="E685" r:id="rId683" xr:uid="{E0202465-CCB1-E84D-B1E2-D6EBCC54F98D}"/>
    <hyperlink ref="E686" r:id="rId684" xr:uid="{4F930CEA-1FBE-1641-9088-CA2D2CBB588F}"/>
    <hyperlink ref="E687" r:id="rId685" xr:uid="{F8835A39-0221-B04A-879D-0EBF59926859}"/>
    <hyperlink ref="E688" r:id="rId686" xr:uid="{7496ED87-5734-2644-908D-69D887518C81}"/>
    <hyperlink ref="E689" r:id="rId687" xr:uid="{0E417A13-0803-D649-969A-AE7DB914ED42}"/>
    <hyperlink ref="E690" r:id="rId688" xr:uid="{2D9CDFB3-587B-A148-8ECA-9B3E5326AF36}"/>
    <hyperlink ref="E691" r:id="rId689" xr:uid="{F072F7CC-5A77-3945-AA08-B6EB1F60B73D}"/>
    <hyperlink ref="E692" r:id="rId690" xr:uid="{0E00C161-AA15-E345-A4BE-83C2884B506E}"/>
    <hyperlink ref="E693" r:id="rId691" xr:uid="{451AC0C9-5AB2-0644-A24D-D78877689838}"/>
    <hyperlink ref="E694" r:id="rId692" xr:uid="{787CF096-EA34-6E41-9CFB-E48561CCC272}"/>
    <hyperlink ref="E695" r:id="rId693" xr:uid="{1CECAC8B-D614-1446-B638-49C8F72DB6EF}"/>
    <hyperlink ref="E696" r:id="rId694" xr:uid="{5781E367-E7DA-B14B-A446-63C48FC65532}"/>
    <hyperlink ref="E697" r:id="rId695" xr:uid="{5319602B-ADC1-3A48-A641-21858E548F8E}"/>
    <hyperlink ref="E698" r:id="rId696" xr:uid="{33A0377F-26C4-7943-BD27-C72DAA6A769C}"/>
    <hyperlink ref="E699" r:id="rId697" xr:uid="{AE8789D5-D5D9-144A-99B8-7F990DF5FB10}"/>
    <hyperlink ref="E700" r:id="rId698" xr:uid="{626E6A3F-61E8-C84C-B4F9-C9919CA29971}"/>
    <hyperlink ref="E701" r:id="rId699" xr:uid="{87857671-0E1B-9B48-8962-3014938CD37D}"/>
    <hyperlink ref="E702" r:id="rId700" xr:uid="{981ACE94-40CF-2844-B3B0-D32C716DE2BC}"/>
    <hyperlink ref="E703" r:id="rId701" xr:uid="{6F3367B7-171F-5644-8F1F-9F5F6B82E2AF}"/>
    <hyperlink ref="E704" r:id="rId702" xr:uid="{44C7FB58-FB74-074A-93C0-81CAEEFE35E6}"/>
    <hyperlink ref="E705" r:id="rId703" xr:uid="{F0FE589F-F851-B641-8F18-874147410149}"/>
    <hyperlink ref="E706" r:id="rId704" xr:uid="{5E527215-6E84-3741-B096-16B9E87B585C}"/>
    <hyperlink ref="E707" r:id="rId705" xr:uid="{4DC5ECDA-EE80-0C47-89D7-CDA73D83AFEC}"/>
    <hyperlink ref="E708" r:id="rId706" xr:uid="{A9296CA6-5898-4E42-85FC-0C989FCBFE02}"/>
    <hyperlink ref="E709" r:id="rId707" xr:uid="{065490C6-B87A-5E4D-A6F3-25CB12D3BEFE}"/>
    <hyperlink ref="E710" r:id="rId708" xr:uid="{C865E694-9499-D948-8F52-60BA7D564484}"/>
    <hyperlink ref="E711" r:id="rId709" xr:uid="{4A59853D-2AFA-694C-914B-0B386EC5373B}"/>
    <hyperlink ref="E712" r:id="rId710" xr:uid="{97F1307D-C6E3-8942-84F4-7EF280C85B94}"/>
    <hyperlink ref="E713" r:id="rId711" xr:uid="{05923643-7C34-F443-A80D-19722DCD688D}"/>
    <hyperlink ref="E714" r:id="rId712" xr:uid="{722A6800-0E69-9249-BA1E-396989A29E04}"/>
    <hyperlink ref="E715" r:id="rId713" xr:uid="{3BE4DEEC-1650-324D-856A-53007FB34023}"/>
    <hyperlink ref="E716" r:id="rId714" xr:uid="{51C8BE8F-BCB0-F046-9A0B-34B47BCA049E}"/>
    <hyperlink ref="E717" r:id="rId715" xr:uid="{73108AE8-39E1-CB4F-9398-5C711886DFEC}"/>
    <hyperlink ref="E718" r:id="rId716" xr:uid="{52E0D6AC-2F45-2D40-AC2E-9C8AEE5687FD}"/>
    <hyperlink ref="E719" r:id="rId717" xr:uid="{A11C6C17-1592-824D-9CD9-EE2F74A9DA7A}"/>
    <hyperlink ref="E720" r:id="rId718" xr:uid="{BBBED048-F35F-0342-967D-C00E92CEE3E8}"/>
    <hyperlink ref="E721" r:id="rId719" xr:uid="{98B18030-6CD2-3B4E-AF43-D2244F28617C}"/>
    <hyperlink ref="E722" r:id="rId720" xr:uid="{692E19FA-56F1-4447-A28E-590EF93B49E4}"/>
    <hyperlink ref="E723" r:id="rId721" xr:uid="{64A1CD4D-1633-2C4F-9DC8-6130223C78E3}"/>
    <hyperlink ref="E724" r:id="rId722" xr:uid="{A4E20EA2-57C8-7141-9C44-DE440228CBC6}"/>
    <hyperlink ref="E725" r:id="rId723" xr:uid="{887C4F95-0450-5B4D-8886-5E5202946F3A}"/>
    <hyperlink ref="E726" r:id="rId724" xr:uid="{2CD57993-2A97-2E4F-917A-08C4BAE7EED9}"/>
    <hyperlink ref="E727" r:id="rId725" xr:uid="{6E6A147D-AB39-2B4B-96EC-FCA01AFEA771}"/>
    <hyperlink ref="E728" r:id="rId726" xr:uid="{78709134-093A-8D44-AF00-D2AE97E0B67D}"/>
    <hyperlink ref="E729" r:id="rId727" xr:uid="{E20EE9A2-382A-054E-92E0-3C82862B3724}"/>
    <hyperlink ref="E730" r:id="rId728" xr:uid="{74D95865-798B-2445-AD3D-C3935E84D871}"/>
    <hyperlink ref="E731" r:id="rId729" xr:uid="{A2A71194-71C1-7643-A482-4E267E3EC2DC}"/>
    <hyperlink ref="E732" r:id="rId730" xr:uid="{4E0AAD2D-49C9-9744-9034-AE4F807D0ADE}"/>
    <hyperlink ref="E733" r:id="rId731" xr:uid="{F945EDBD-A5D8-2C41-A4EB-00C88B4B2839}"/>
    <hyperlink ref="E734" r:id="rId732" xr:uid="{D2B0196B-3944-1244-A5C5-7BE8484EDF2E}"/>
    <hyperlink ref="E735" r:id="rId733" xr:uid="{170A64FF-74E7-3A4C-B436-7ACB818A98CF}"/>
    <hyperlink ref="E736" r:id="rId734" xr:uid="{67A2FB01-D372-BF46-BD06-A3FECDC1725C}"/>
    <hyperlink ref="E737" r:id="rId735" xr:uid="{D004BB14-389B-0F41-BEC5-FEC1594EF4D6}"/>
    <hyperlink ref="E738" r:id="rId736" xr:uid="{6F225E54-DDC9-E941-877F-1ED32B6E4CD7}"/>
    <hyperlink ref="E739" r:id="rId737" xr:uid="{520BAC58-B393-C349-90D8-CFD0E8C4CBD1}"/>
    <hyperlink ref="E740" r:id="rId738" xr:uid="{F8E1DC92-FEBA-714B-8BF5-DBFC642C0E02}"/>
    <hyperlink ref="E741" r:id="rId739" xr:uid="{78B44C70-54A7-4847-899E-1A84DB87F1BB}"/>
    <hyperlink ref="E742" r:id="rId740" xr:uid="{643A964E-C3D6-2641-A82C-AD293FC90EB4}"/>
    <hyperlink ref="E743" r:id="rId741" xr:uid="{11B1A185-7D60-504E-B10C-2296FB8E892A}"/>
    <hyperlink ref="E744" r:id="rId742" xr:uid="{E700B7DC-CF1F-8744-89AF-46C2E6064853}"/>
    <hyperlink ref="E745" r:id="rId743" xr:uid="{2F362487-7A5C-FE4E-ADB3-7949733B3AF2}"/>
    <hyperlink ref="E746" r:id="rId744" xr:uid="{9CAC9FD0-7009-5140-AD3F-678EA425B3D5}"/>
    <hyperlink ref="E747" r:id="rId745" xr:uid="{B376DA76-0BC5-B04F-8D11-2178CBBC8F38}"/>
    <hyperlink ref="E748" r:id="rId746" xr:uid="{B6DB7915-589F-224E-A0D2-81A1C52591C6}"/>
    <hyperlink ref="E749" r:id="rId747" xr:uid="{21D542A2-DF90-4A40-B643-A4802F294956}"/>
    <hyperlink ref="E750" r:id="rId748" xr:uid="{8E7B8418-C3D8-2746-ACD7-3D9079DDC4E4}"/>
    <hyperlink ref="E751" r:id="rId749" xr:uid="{5B0B60AB-A8E1-684B-BAA4-10782B201F24}"/>
    <hyperlink ref="E752" r:id="rId750" xr:uid="{058A4891-6EC9-D34E-8275-3CD5460F8BA9}"/>
    <hyperlink ref="E753" r:id="rId751" xr:uid="{F8FBC7FD-2DF4-0440-9150-6C0FCFD508C2}"/>
    <hyperlink ref="E754" r:id="rId752" xr:uid="{4E628852-878F-FE46-BB42-61D4A7098914}"/>
    <hyperlink ref="E755" r:id="rId753" xr:uid="{22C919FB-73D1-4A40-9C22-0FD697D2B661}"/>
    <hyperlink ref="E756" r:id="rId754" xr:uid="{070E45A6-FA98-1041-9E00-1970F2F40107}"/>
    <hyperlink ref="E757" r:id="rId755" xr:uid="{F77E9BF3-E757-0141-9B73-B6BA213082EE}"/>
    <hyperlink ref="E758" r:id="rId756" xr:uid="{6BFE47E0-8D90-D84B-B6BB-42D78728A98A}"/>
    <hyperlink ref="E759" r:id="rId757" xr:uid="{56C2D763-5CFF-284A-B03A-F3037D8560C1}"/>
    <hyperlink ref="E760" r:id="rId758" xr:uid="{F7945578-BBF8-F24D-AA22-A35C5B2F638A}"/>
    <hyperlink ref="E761" r:id="rId759" xr:uid="{9FD8BF39-D6AA-3047-A4DB-1ECC4A6FEF3D}"/>
    <hyperlink ref="E762" r:id="rId760" xr:uid="{BE9F28A4-27F7-0445-8368-1097744D2611}"/>
    <hyperlink ref="E763" r:id="rId761" xr:uid="{512504E7-7EE4-EB4F-A045-CA5F97B1C52C}"/>
    <hyperlink ref="E764" r:id="rId762" xr:uid="{104A696D-3615-9C40-B2DF-70761BCD5061}"/>
    <hyperlink ref="E765" r:id="rId763" xr:uid="{2A9675A0-91F6-0146-B229-3AD920C0E8F3}"/>
    <hyperlink ref="E766" r:id="rId764" xr:uid="{D739B264-E4DB-1146-8D2A-913A5B3CD8D4}"/>
    <hyperlink ref="E767" r:id="rId765" xr:uid="{13882FF8-BD57-B94C-B60C-97A9FF3BAB06}"/>
    <hyperlink ref="E768" r:id="rId766" xr:uid="{ABE71128-0E36-7246-A5AB-04D56AC04584}"/>
    <hyperlink ref="E769" r:id="rId767" xr:uid="{28C92983-9C6B-424E-B118-AEF0CD786FDA}"/>
    <hyperlink ref="E770" r:id="rId768" xr:uid="{01AE1027-1674-0246-8E45-254EC207A633}"/>
    <hyperlink ref="E771" r:id="rId769" xr:uid="{D375B42A-5780-5544-BC13-E66E98907F8B}"/>
    <hyperlink ref="E772" r:id="rId770" xr:uid="{4C79DC72-3440-FB4E-900A-63AA9E784CE4}"/>
    <hyperlink ref="E773" r:id="rId771" xr:uid="{4CC96389-211F-C24D-8FFE-6ADA47B7C6EC}"/>
    <hyperlink ref="E774" r:id="rId772" xr:uid="{1C4A3DF1-CC73-7746-B6A1-E11BD2B7C5C3}"/>
    <hyperlink ref="E775" r:id="rId773" xr:uid="{8A52BECD-B429-B540-A631-CFDCB7B664CD}"/>
    <hyperlink ref="E776" r:id="rId774" xr:uid="{C6AB3BDE-7225-A048-95A4-EA1E3969DC5A}"/>
    <hyperlink ref="E777" r:id="rId775" xr:uid="{0BF67624-FC35-BD42-BC6C-3DF1EEE50C38}"/>
    <hyperlink ref="E778" r:id="rId776" xr:uid="{EB673FD1-33DA-184F-8D61-FC65B322164F}"/>
    <hyperlink ref="E779" r:id="rId777" xr:uid="{DD29DF56-1F7B-0E44-96D3-6C7F3FF56DDE}"/>
    <hyperlink ref="E780" r:id="rId778" xr:uid="{802BDF2C-E51E-3E41-AC2F-F47A0B0007A6}"/>
    <hyperlink ref="E781" r:id="rId779" xr:uid="{813FD678-6671-7E42-8008-5ABCC6AA5AC7}"/>
    <hyperlink ref="E782" r:id="rId780" xr:uid="{D4D0B7D4-1770-8740-B1AD-3703CE8B5E01}"/>
    <hyperlink ref="E783" r:id="rId781" xr:uid="{71A9722D-7E06-864F-ADB1-171356866BF8}"/>
    <hyperlink ref="E784" r:id="rId782" xr:uid="{5128FFB2-FA5C-DE42-A4A4-091270BE4D2B}"/>
    <hyperlink ref="E785" r:id="rId783" xr:uid="{45237DA7-6541-1849-A61F-1AEFA0FED896}"/>
    <hyperlink ref="E786" r:id="rId784" xr:uid="{FAAC7DC3-F63A-3D43-AC0C-7FF968074B00}"/>
    <hyperlink ref="E787" r:id="rId785" xr:uid="{BD19AF3D-385E-F24F-A3A1-9BC16785D356}"/>
    <hyperlink ref="E788" r:id="rId786" xr:uid="{FF59749F-263B-7643-8D6E-E63068E1BB62}"/>
    <hyperlink ref="E789" r:id="rId787" xr:uid="{F4FBE5C3-D444-FD44-B7AA-70BD7BDD0641}"/>
    <hyperlink ref="E790" r:id="rId788" xr:uid="{96216AE7-33E6-CA4C-B462-8BFCD5110BD3}"/>
    <hyperlink ref="E791" r:id="rId789" xr:uid="{A3CAFCCD-09EA-9844-8E97-DE5FA5470654}"/>
    <hyperlink ref="E792" r:id="rId790" xr:uid="{0E4CD42F-CDBA-A14D-9CF4-8D38D03B0876}"/>
    <hyperlink ref="E793" r:id="rId791" xr:uid="{3DA80FB8-CA39-5F4C-AB15-ADF05A29A7A1}"/>
    <hyperlink ref="E794" r:id="rId792" xr:uid="{9C6EEBAD-E94B-1348-A17B-F22CC6ADD43A}"/>
    <hyperlink ref="E795" r:id="rId793" xr:uid="{29DA5E19-2577-2447-A4C1-AC2156CEF8C6}"/>
    <hyperlink ref="E796" r:id="rId794" xr:uid="{27F66FFC-0163-6243-BD69-F913DAAF4A37}"/>
    <hyperlink ref="E797" r:id="rId795" xr:uid="{4372D1BC-85B5-914D-9503-12DE248C68F5}"/>
    <hyperlink ref="E798" r:id="rId796" xr:uid="{E9692C64-01EE-694A-8BF5-3C9CE947263F}"/>
    <hyperlink ref="E799" r:id="rId797" xr:uid="{7D287DB1-FBD0-7740-912A-5AA858986626}"/>
    <hyperlink ref="E800" r:id="rId798" xr:uid="{6B03B118-BFA7-6D43-B392-6452174E29A2}"/>
    <hyperlink ref="E801" r:id="rId799" xr:uid="{CDED3DD9-21C3-D246-89AE-41CBDC6FB96E}"/>
    <hyperlink ref="E802" r:id="rId800" xr:uid="{DD91210B-1458-8541-8616-C1B123E97F7C}"/>
    <hyperlink ref="E803" r:id="rId801" xr:uid="{A6C834F0-70F0-C44F-8F78-9D25B7D9A56D}"/>
    <hyperlink ref="E804" r:id="rId802" xr:uid="{8A4F2371-FC47-CA4C-8392-9046EFF005DF}"/>
    <hyperlink ref="E805" r:id="rId803" xr:uid="{B2CC8044-68B5-F040-B917-AD80ECD2B9B6}"/>
    <hyperlink ref="E806" r:id="rId804" xr:uid="{26DF9113-84A8-0948-AF80-99350B59B894}"/>
    <hyperlink ref="E807" r:id="rId805" xr:uid="{8478116C-F870-5742-8CE4-B295373C4960}"/>
    <hyperlink ref="E808" r:id="rId806" xr:uid="{4B826A5D-0696-A746-BABF-65290D76353F}"/>
    <hyperlink ref="E809" r:id="rId807" xr:uid="{4DDE66B5-B007-D649-ABF6-35B2C793090F}"/>
    <hyperlink ref="E810" r:id="rId808" xr:uid="{00C753F3-EC1B-D846-B4D4-7144CAD60493}"/>
    <hyperlink ref="E811" r:id="rId809" xr:uid="{5B086888-C508-EB4D-A4D7-3D8B3F5F0CA9}"/>
    <hyperlink ref="E812" r:id="rId810" xr:uid="{E1ACC954-1FDF-7F4F-AEA2-783B0198F85F}"/>
    <hyperlink ref="E813" r:id="rId811" xr:uid="{644FDB0F-86C8-DA4B-BB33-0E56DB757341}"/>
    <hyperlink ref="E814" r:id="rId812" xr:uid="{E8769C5B-0181-A745-B2C2-5CF6E0174106}"/>
    <hyperlink ref="E815" r:id="rId813" xr:uid="{58E5E683-2EB9-9146-9B2C-FDAA02A92AB0}"/>
    <hyperlink ref="E816" r:id="rId814" xr:uid="{B42974FC-D6CC-1844-8817-1FD00284AB15}"/>
    <hyperlink ref="E817" r:id="rId815" xr:uid="{0EEE4F80-5EC8-CF41-9415-1D460970EFB0}"/>
    <hyperlink ref="E818" r:id="rId816" xr:uid="{5C908D86-B77A-184C-8B08-AA83FC6E62B7}"/>
    <hyperlink ref="E819" r:id="rId817" xr:uid="{07EDD8B8-E986-4C47-A69C-46FCCE35B71D}"/>
    <hyperlink ref="E820" r:id="rId818" xr:uid="{824238E3-7165-544C-86BC-E2933D82A627}"/>
    <hyperlink ref="E821" r:id="rId819" xr:uid="{3A6523D4-455E-1D46-9C30-126015F1CE1D}"/>
    <hyperlink ref="E822" r:id="rId820" xr:uid="{2B0389DA-0040-2445-918A-3B2183B94D26}"/>
    <hyperlink ref="E823" r:id="rId821" xr:uid="{DF0A83D2-8A4E-6847-A60A-3D4ADE190B86}"/>
    <hyperlink ref="E824" r:id="rId822" xr:uid="{94B8081D-15B2-DB4E-ACE2-127EFAFF07FE}"/>
    <hyperlink ref="E825" r:id="rId823" xr:uid="{8EAFF505-6532-A344-A540-03C42E4C48B3}"/>
    <hyperlink ref="E826" r:id="rId824" xr:uid="{98887671-EADD-DB44-B024-50B6E4A7ED28}"/>
    <hyperlink ref="E827" r:id="rId825" xr:uid="{145A5522-A518-AA48-BB10-1ABC21B46349}"/>
    <hyperlink ref="E828" r:id="rId826" xr:uid="{2933C709-AF2A-5A40-A3CA-875ABE344990}"/>
    <hyperlink ref="E829" r:id="rId827" xr:uid="{5ED350BA-7B10-0541-8A13-C186F736FB73}"/>
    <hyperlink ref="E830" r:id="rId828" xr:uid="{E079ACCA-2F77-6046-9345-5A9093482F78}"/>
    <hyperlink ref="E831" r:id="rId829" xr:uid="{7A4D2E0C-522A-7046-A6F6-D907865C8550}"/>
    <hyperlink ref="E832" r:id="rId830" xr:uid="{DBEAC38C-6DD3-6D40-A724-53DCD1D3BC4E}"/>
    <hyperlink ref="E833" r:id="rId831" xr:uid="{D81AD8B1-0612-A944-9864-4DBDEA577B57}"/>
    <hyperlink ref="E834" r:id="rId832" xr:uid="{9AAD69FD-9484-944D-ACD4-16B4BCD6C495}"/>
    <hyperlink ref="E835" r:id="rId833" xr:uid="{50840610-97F1-8C44-9C61-98F760654ED8}"/>
    <hyperlink ref="E836" r:id="rId834" xr:uid="{195EFF20-1BB0-E543-BE0D-DF684DAC612C}"/>
    <hyperlink ref="E837" r:id="rId835" xr:uid="{1048C4FF-F9F6-D44C-8CD6-63AD6958B7D2}"/>
    <hyperlink ref="E838" r:id="rId836" xr:uid="{AE7C6BEB-DBB2-E742-942C-747E1EC3FF77}"/>
    <hyperlink ref="E839" r:id="rId837" xr:uid="{1F58306C-55F9-D049-A78D-7BB76D5931F4}"/>
    <hyperlink ref="E840" r:id="rId838" xr:uid="{ADCD456E-99AA-BC4B-9169-574BD46A0FAB}"/>
    <hyperlink ref="E841" r:id="rId839" xr:uid="{8B36007E-188B-724A-99B5-2086F80F4ED4}"/>
    <hyperlink ref="E842" r:id="rId840" xr:uid="{9A0749B2-4E21-F647-9197-8A1BD2C7131E}"/>
    <hyperlink ref="E843" r:id="rId841" xr:uid="{FA94C800-C52C-AC40-948D-26F8CA682609}"/>
    <hyperlink ref="E844" r:id="rId842" xr:uid="{FB583B63-EE42-5643-85F1-164BCF9C265C}"/>
    <hyperlink ref="E845" r:id="rId843" xr:uid="{2D232985-CA28-A240-96B5-49446398D9FE}"/>
    <hyperlink ref="E846" r:id="rId844" xr:uid="{61BE9E30-70DE-5F47-B2C6-FC3E592E51EC}"/>
    <hyperlink ref="E847" r:id="rId845" xr:uid="{A0BE1CFD-2382-7449-BFA9-5AE9E19F8497}"/>
    <hyperlink ref="E848" r:id="rId846" xr:uid="{D3F51DC9-5495-6A47-AB04-7FB3734ED2B5}"/>
    <hyperlink ref="E849" r:id="rId847" xr:uid="{0F9FA876-80A2-F541-B539-E8EBDC90EC24}"/>
    <hyperlink ref="E850" r:id="rId848" xr:uid="{146F1740-07D2-0A4B-8E3C-574363AE5CCC}"/>
    <hyperlink ref="E851" r:id="rId849" xr:uid="{CF82E932-71E5-F74F-A9EE-828DD3A9C37D}"/>
    <hyperlink ref="E852" r:id="rId850" xr:uid="{AC227415-5DB9-1C49-BE06-2CD8A46DCDF2}"/>
    <hyperlink ref="E853" r:id="rId851" xr:uid="{E79F6E0D-376F-6247-BA5E-76FF896F164C}"/>
    <hyperlink ref="E854" r:id="rId852" xr:uid="{F52AAA59-FA4B-5C4C-A198-CFC2B8226287}"/>
    <hyperlink ref="E855" r:id="rId853" xr:uid="{4986AA1C-D6D0-2743-BDFF-F61A6A6319C4}"/>
    <hyperlink ref="E856" r:id="rId854" xr:uid="{D65844FD-D614-554D-97B5-306A4719DDBF}"/>
    <hyperlink ref="E857" r:id="rId855" xr:uid="{9BD14517-EE0A-F348-9AED-7D7640F19177}"/>
    <hyperlink ref="E858" r:id="rId856" xr:uid="{AD8F589D-14A8-7A46-9B10-6F6C13EA8C86}"/>
    <hyperlink ref="E859" r:id="rId857" xr:uid="{4B19FDBC-B7B1-5348-B12F-E1609EC40D90}"/>
    <hyperlink ref="E860" r:id="rId858" xr:uid="{D5619172-5C23-0241-9B69-2B2C3782DFA8}"/>
    <hyperlink ref="E861" r:id="rId859" xr:uid="{913FD0B4-4CC1-0C4D-A4B2-891A28B01136}"/>
    <hyperlink ref="E862" r:id="rId860" xr:uid="{EA1ABB74-339D-C245-8A91-ED478DB1F4F1}"/>
    <hyperlink ref="E863" r:id="rId861" xr:uid="{E722032B-61CE-E741-A187-045B5855E3AB}"/>
    <hyperlink ref="E864" r:id="rId862" xr:uid="{994340CE-3972-EC4F-BABD-1920E2417517}"/>
    <hyperlink ref="E865" r:id="rId863" xr:uid="{22076F58-A92C-024C-8C97-599FC4EE42B0}"/>
    <hyperlink ref="E866" r:id="rId864" xr:uid="{4E88C270-BE9D-124B-AC35-ABC5861F8352}"/>
    <hyperlink ref="E867" r:id="rId865" xr:uid="{F084F4B2-5A4C-4C4D-8F97-718A258C2C2F}"/>
    <hyperlink ref="E868" r:id="rId866" xr:uid="{69E86820-CA5A-7941-949C-1B3F2BA2082A}"/>
    <hyperlink ref="E869" r:id="rId867" xr:uid="{E5E98836-FAB3-9942-8E71-D948A9227208}"/>
    <hyperlink ref="E870" r:id="rId868" xr:uid="{49823052-90CF-1A43-AAC8-F474B580873F}"/>
    <hyperlink ref="E871" r:id="rId869" xr:uid="{FA8FEBC6-6631-D74E-B963-23619DC8B199}"/>
    <hyperlink ref="E872" r:id="rId870" xr:uid="{9BBE6BBB-8EA0-9541-A025-EB71A7EFB676}"/>
    <hyperlink ref="E873" r:id="rId871" xr:uid="{2156D659-CE78-2349-A15D-AE32FE80268E}"/>
    <hyperlink ref="E874" r:id="rId872" xr:uid="{8E9B3190-EEEC-5546-8D9D-A64047310A02}"/>
    <hyperlink ref="E875" r:id="rId873" xr:uid="{659B8E05-02F3-DA41-AD83-7BB0F83C330C}"/>
    <hyperlink ref="E876" r:id="rId874" xr:uid="{A3938E2C-F352-0249-B929-0972A3DBC5CF}"/>
    <hyperlink ref="E877" r:id="rId875" xr:uid="{E91A2817-81A2-0648-A31B-B64D427F2881}"/>
    <hyperlink ref="E878" r:id="rId876" xr:uid="{9AFFC2B5-D118-4A48-9DAD-5B9BC7A13784}"/>
    <hyperlink ref="E879" r:id="rId877" xr:uid="{72547CFC-9C61-0E40-AE28-5E4AEEBE06A6}"/>
    <hyperlink ref="E880" r:id="rId878" xr:uid="{54B2B19D-5844-454C-B773-3EA3E9BC714E}"/>
    <hyperlink ref="E881" r:id="rId879" xr:uid="{63FA190D-45B8-994F-BA4D-B0B3F9778639}"/>
    <hyperlink ref="E882" r:id="rId880" xr:uid="{863440DE-C330-7549-8A43-0128CF0D6D71}"/>
    <hyperlink ref="E883" r:id="rId881" xr:uid="{A7C988BD-6820-8C44-AD0F-CC2E5E18A78F}"/>
    <hyperlink ref="E884" r:id="rId882" xr:uid="{936E8EAB-66F1-A043-A2BB-CA25496E127F}"/>
    <hyperlink ref="E885" r:id="rId883" xr:uid="{4A19218D-2136-4E4D-BDAE-AC855264178E}"/>
    <hyperlink ref="E886" r:id="rId884" xr:uid="{722A73F8-0AEB-E14B-B632-AE9C3C06436B}"/>
    <hyperlink ref="E887" r:id="rId885" xr:uid="{FEEA6A08-AD64-9148-88BE-D4BB0AB06F97}"/>
    <hyperlink ref="E888" r:id="rId886" xr:uid="{D1B4257F-4AAD-9E4E-B1AD-5597E3B9AB22}"/>
    <hyperlink ref="E889" r:id="rId887" xr:uid="{8F6C8D08-3FED-7C4E-B828-99990558A8EA}"/>
    <hyperlink ref="E890" r:id="rId888" xr:uid="{38F251B8-4DDD-E54E-90A8-FAE1293F3BA2}"/>
    <hyperlink ref="E891" r:id="rId889" xr:uid="{74526487-4768-1345-BAF7-A0A247D459C4}"/>
    <hyperlink ref="E892" r:id="rId890" xr:uid="{8F148F09-F8E7-D54B-B32C-B429C254E838}"/>
    <hyperlink ref="E893" r:id="rId891" xr:uid="{EFFF2094-66E1-DA49-84CC-9736A98DB206}"/>
    <hyperlink ref="E894" r:id="rId892" xr:uid="{DC28EC44-6B27-F445-BFE9-0F4DD9E3CCF3}"/>
    <hyperlink ref="E895" r:id="rId893" xr:uid="{B4625FA7-2D01-D447-9BCA-8B2BE6E19FCD}"/>
    <hyperlink ref="E896" r:id="rId894" xr:uid="{04247882-634E-DC45-9423-616DC9F84C27}"/>
    <hyperlink ref="E897" r:id="rId895" xr:uid="{21A85787-DD7E-DF42-AA41-69ED037A0965}"/>
    <hyperlink ref="E898" r:id="rId896" xr:uid="{4EF0A765-0CD3-E545-90F6-C7C7C1597763}"/>
    <hyperlink ref="E899" r:id="rId897" xr:uid="{D9403836-6065-D044-A2AF-A9EF70C7439E}"/>
    <hyperlink ref="E900" r:id="rId898" xr:uid="{E578A687-895F-1F43-BFF5-7D51527F79E6}"/>
    <hyperlink ref="E901" r:id="rId899" xr:uid="{9858AA3C-614A-6D4A-9BEF-D5CE8A57E0CA}"/>
    <hyperlink ref="E902" r:id="rId900" xr:uid="{EAE41A78-AE8A-9647-A76A-72BE66DD9204}"/>
    <hyperlink ref="E903" r:id="rId901" xr:uid="{314BACA8-FA50-5E48-926A-E93184EE499E}"/>
    <hyperlink ref="E904" r:id="rId902" xr:uid="{FA1D7F8C-5E4A-394C-9CEA-D725651D06CC}"/>
    <hyperlink ref="E905" r:id="rId903" xr:uid="{D54A1DBF-E6B2-9746-8FA8-D66A83D083C0}"/>
    <hyperlink ref="E906" r:id="rId904" xr:uid="{BBB55ABE-EC6E-6048-9886-C29ABEDF9E25}"/>
    <hyperlink ref="E907" r:id="rId905" xr:uid="{778F1BFE-D4F8-DC46-82E4-C0A16D8E2D3B}"/>
    <hyperlink ref="E908" r:id="rId906" xr:uid="{AB4D6F89-E40C-B84E-B41A-136397FBD5DE}"/>
    <hyperlink ref="E909" r:id="rId907" xr:uid="{D8188D65-BB23-6244-A9F2-11692B6CD639}"/>
    <hyperlink ref="E910" r:id="rId908" xr:uid="{695AEDD3-2683-7A47-ABDB-6649F5344BE5}"/>
    <hyperlink ref="E911" r:id="rId909" xr:uid="{9172F13B-19EF-334B-83A4-21AD631CFB6E}"/>
    <hyperlink ref="E912" r:id="rId910" xr:uid="{16E0F233-8C1C-3046-B194-E15C177EB4A5}"/>
    <hyperlink ref="E913" r:id="rId911" xr:uid="{B63CACA1-7A29-224E-85F3-0C47F47B37CC}"/>
    <hyperlink ref="E914" r:id="rId912" xr:uid="{BE85733E-F98E-2644-B398-14EEC396EF27}"/>
    <hyperlink ref="E915" r:id="rId913" xr:uid="{DAB02A25-2B88-3B4B-BA16-08E5F33B734B}"/>
    <hyperlink ref="E916" r:id="rId914" xr:uid="{4BE46CD0-8032-4847-BB7B-26C62999148C}"/>
    <hyperlink ref="E917" r:id="rId915" xr:uid="{882E7CBE-2BEF-CA43-850D-80352E0C5500}"/>
    <hyperlink ref="E918" r:id="rId916" xr:uid="{7225748F-AA75-AF4F-8C25-691936B95C1E}"/>
    <hyperlink ref="E919" r:id="rId917" xr:uid="{1A95B3AD-6B94-C64B-BB01-22ACFD7A2A18}"/>
    <hyperlink ref="E920" r:id="rId918" xr:uid="{F7C2EA07-43B2-E947-A311-9A63EC2EE775}"/>
    <hyperlink ref="E921" r:id="rId919" xr:uid="{67218F7F-61EF-964A-8C96-93A733C14EF0}"/>
    <hyperlink ref="E922" r:id="rId920" xr:uid="{2FD83C7F-C74E-5E49-A3BE-D6D6945FF7C6}"/>
    <hyperlink ref="E923" r:id="rId921" xr:uid="{15D5F5DC-3099-9C4A-8EC3-8AB1A2CF9A6F}"/>
    <hyperlink ref="E924" r:id="rId922" xr:uid="{DCA74CCF-E8DF-B544-BF6F-BEE941E7C509}"/>
    <hyperlink ref="E925" r:id="rId923" xr:uid="{2404CC05-D896-8244-8890-31F17DA70C13}"/>
    <hyperlink ref="E926" r:id="rId924" xr:uid="{8988EFC0-178A-B742-8CDB-D54A952E8E18}"/>
    <hyperlink ref="E927" r:id="rId925" xr:uid="{AFBCD49F-A1B5-E640-8964-643F9420488F}"/>
    <hyperlink ref="E928" r:id="rId926" xr:uid="{91E18710-C047-7045-99E0-90C33F84A046}"/>
    <hyperlink ref="E929" r:id="rId927" xr:uid="{E60A4B1D-E84B-9948-B456-C8EBB6363578}"/>
    <hyperlink ref="E930" r:id="rId928" xr:uid="{8E7732E8-C4AD-374D-BDE8-5A23005BC64B}"/>
    <hyperlink ref="E931" r:id="rId929" xr:uid="{D4CB8BB7-EB5A-DC4A-9FD6-1C513E0636B4}"/>
    <hyperlink ref="E932" r:id="rId930" xr:uid="{90A77964-E3C3-FF42-BBF6-E8172323FCAA}"/>
    <hyperlink ref="E933" r:id="rId931" xr:uid="{B0ACDC3A-1F97-4246-A664-450445302F59}"/>
    <hyperlink ref="E934" r:id="rId932" xr:uid="{8ED9F4AF-E148-6B47-AFBB-42E75F9C07BB}"/>
    <hyperlink ref="E935" r:id="rId933" xr:uid="{597A255A-9860-2541-BFC3-4532EE74E2C0}"/>
    <hyperlink ref="E936" r:id="rId934" xr:uid="{0715BDA5-A02B-4E4B-B092-445A0723E65D}"/>
    <hyperlink ref="E937" r:id="rId935" xr:uid="{53EA2FFB-C90B-6B45-9B4C-E791BA81E855}"/>
    <hyperlink ref="E938" r:id="rId936" xr:uid="{231E7D3D-5BE0-BD43-97B5-5D1C7562950E}"/>
    <hyperlink ref="E939" r:id="rId937" xr:uid="{7BDB0A27-AC81-A240-9F30-D2B219C258C3}"/>
    <hyperlink ref="E940" r:id="rId938" xr:uid="{2F7C8ACC-F5AB-9042-B7BC-9E2552CD6424}"/>
    <hyperlink ref="E941" r:id="rId939" xr:uid="{6E382277-BC77-2B43-AEE0-2465B6C176A0}"/>
    <hyperlink ref="E942" r:id="rId940" xr:uid="{C024BAB7-8F4D-4740-9180-5B9AE5DE1605}"/>
    <hyperlink ref="E944" r:id="rId941" xr:uid="{A6D6B0F1-E5C8-5C4F-A514-FE18803D4DF9}"/>
    <hyperlink ref="E945" r:id="rId942" xr:uid="{43A5BC65-C206-9F4F-8126-7EE8A2908BDA}"/>
    <hyperlink ref="E946" r:id="rId943" xr:uid="{E8FEE4D2-BA13-EC49-80F2-241374C70BCC}"/>
    <hyperlink ref="E947" r:id="rId944" xr:uid="{500C35F4-FE01-8A4E-95F9-7BD57D1F031B}"/>
    <hyperlink ref="E948" r:id="rId945" xr:uid="{CADCE836-7FBE-DE48-B352-998FC02E04A3}"/>
    <hyperlink ref="E949" r:id="rId946" xr:uid="{B961CC7E-45C3-DD4B-A52B-096D0270D899}"/>
    <hyperlink ref="E950" r:id="rId947" xr:uid="{C1008ECE-915B-2747-935C-3D737E42BFEB}"/>
    <hyperlink ref="E951" r:id="rId948" xr:uid="{C1871CB4-A344-E542-936F-51543B630751}"/>
    <hyperlink ref="E952" r:id="rId949" xr:uid="{C36E4FC8-4DC8-6743-BFEE-E199B7B3B781}"/>
    <hyperlink ref="E953" r:id="rId950" xr:uid="{CC727226-A917-344D-A811-5ADA46B26704}"/>
    <hyperlink ref="E954" r:id="rId951" xr:uid="{9982457F-C377-3743-BF3C-A0DBEAB7A189}"/>
    <hyperlink ref="E955" r:id="rId952" xr:uid="{4A1530C3-5D10-A04B-A634-1ABB939DB37C}"/>
    <hyperlink ref="E956" r:id="rId953" xr:uid="{855E8CA3-E470-7044-BB70-FD8402F45ADF}"/>
    <hyperlink ref="E957" r:id="rId954" xr:uid="{C9C8A55D-C7CD-9349-83F3-75DC74633C0A}"/>
    <hyperlink ref="E958" r:id="rId955" xr:uid="{3128FA84-ADBA-7748-AA33-4B2EABB49B62}"/>
    <hyperlink ref="E959" r:id="rId956" xr:uid="{68939D28-0624-DD47-90A3-74E0DDEE3DC0}"/>
    <hyperlink ref="E960" r:id="rId957" xr:uid="{9FE606FF-19A6-B945-AC05-50D9146B18A1}"/>
    <hyperlink ref="E961" r:id="rId958" xr:uid="{E7AB18F8-61AE-DA40-9025-D81821A26D77}"/>
    <hyperlink ref="E962" r:id="rId959" xr:uid="{715B946A-D3F1-EE45-901D-EBF6FF33AD59}"/>
    <hyperlink ref="E963" r:id="rId960" xr:uid="{675616E8-8145-8C46-B98A-2B1350829132}"/>
    <hyperlink ref="E964" r:id="rId961" xr:uid="{430E09FA-CFE2-904E-97EA-99D7F29F010B}"/>
    <hyperlink ref="E965" r:id="rId962" xr:uid="{82012856-2510-9F49-8A73-9D173D83A860}"/>
    <hyperlink ref="E966" r:id="rId963" xr:uid="{ED875D02-1A44-1849-BC8F-3117FB5BB13A}"/>
    <hyperlink ref="E967" r:id="rId964" xr:uid="{5EF03E12-5F46-834D-867A-09CFE032C3AF}"/>
    <hyperlink ref="E968" r:id="rId965" xr:uid="{43E6C8D7-9056-E145-B5DA-7DB24D9F3685}"/>
    <hyperlink ref="E969" r:id="rId966" xr:uid="{291FFDCE-83E6-9D4E-890C-2FAEDB4A7252}"/>
    <hyperlink ref="E970" r:id="rId967" xr:uid="{29DA324D-E56F-174F-AB11-06CC7CB9EE4C}"/>
    <hyperlink ref="E971" r:id="rId968" xr:uid="{7AD9F01C-11AF-BA40-B66E-E065E068216B}"/>
    <hyperlink ref="E972" r:id="rId969" xr:uid="{890F86E7-8FB9-CF41-81E8-CAF6A16C8C5F}"/>
    <hyperlink ref="E973" r:id="rId970" xr:uid="{563709E5-F2BE-2446-833D-C83D3D1F8F17}"/>
    <hyperlink ref="E974" r:id="rId971" xr:uid="{7DCB7206-F59A-9144-819E-C84533319579}"/>
    <hyperlink ref="E975" r:id="rId972" xr:uid="{70C826AF-72C5-BF45-8704-20E91AC2AA05}"/>
    <hyperlink ref="E976" r:id="rId973" xr:uid="{D77F809E-8E8F-D34D-811C-9B3D54511D8F}"/>
    <hyperlink ref="E977" r:id="rId974" xr:uid="{C3BA0164-6541-2B42-9484-F424F578CCB6}"/>
    <hyperlink ref="E978" r:id="rId975" xr:uid="{F1EC5A21-75FC-0247-AB15-485B33F7B809}"/>
    <hyperlink ref="E979" r:id="rId976" xr:uid="{49EB59A4-08F7-0D41-9300-AA27932BD3D7}"/>
    <hyperlink ref="E980" r:id="rId977" xr:uid="{1AA8108D-4B23-904C-AA32-F46CABBE2F3B}"/>
    <hyperlink ref="E981" r:id="rId978" xr:uid="{C006439A-F3D6-3340-847A-4229E6AAD653}"/>
    <hyperlink ref="E982" r:id="rId979" xr:uid="{1F1C4DC0-AD6F-2949-A811-8EF333026FBA}"/>
    <hyperlink ref="E983" r:id="rId980" xr:uid="{C0FBB5B6-FC17-D94E-B82B-47BCF988C6B2}"/>
    <hyperlink ref="E984" r:id="rId981" xr:uid="{175341AB-2174-CA4A-B76A-97574EE0DD36}"/>
    <hyperlink ref="E985" r:id="rId982" xr:uid="{CE5E02AC-FD19-434A-8AC4-9A84144D1A35}"/>
    <hyperlink ref="E986" r:id="rId983" xr:uid="{9CE89AF0-0EC8-4C4E-BA76-8E5F72BD55B8}"/>
    <hyperlink ref="E987" r:id="rId984" xr:uid="{8A713006-D41E-0D4A-AE3F-7F207AC398FD}"/>
    <hyperlink ref="E988" r:id="rId985" xr:uid="{B8FBE51E-8CA4-3841-B1A7-8DB63A2C7E9B}"/>
    <hyperlink ref="E989" r:id="rId986" xr:uid="{61B00F5F-44A6-5743-8352-FD0A42A5248A}"/>
    <hyperlink ref="E990" r:id="rId987" xr:uid="{B37EBFC3-C6F2-5441-86BB-A300FC45753A}"/>
    <hyperlink ref="E991" r:id="rId988" xr:uid="{3A60582C-76A6-874F-B373-5AB5FA2B249B}"/>
    <hyperlink ref="E992" r:id="rId989" xr:uid="{6A9670E4-2C6E-0148-ABAA-FAF0792F4615}"/>
    <hyperlink ref="E993" r:id="rId990" xr:uid="{2ED018CB-3F89-7241-B1F4-8B34B93E5778}"/>
    <hyperlink ref="E994" r:id="rId991" xr:uid="{1533B854-A590-644D-B57F-0B4920CA399A}"/>
    <hyperlink ref="E995" r:id="rId992" xr:uid="{5E41C5CA-CD14-6C46-9E72-09B3D1C06E5D}"/>
    <hyperlink ref="E996" r:id="rId993" xr:uid="{C63DF153-2799-7642-87E5-0B765A4A3305}"/>
    <hyperlink ref="E997" r:id="rId994" xr:uid="{AE0D504C-89B6-9E40-8682-9F9EA7808586}"/>
    <hyperlink ref="E998" r:id="rId995" xr:uid="{494967F1-27E3-AC40-B926-D5B2969AB0AF}"/>
    <hyperlink ref="E999" r:id="rId996" xr:uid="{CE2DE3D7-80BF-704E-B09F-01DECCD17254}"/>
    <hyperlink ref="E1000" r:id="rId997" xr:uid="{7B048A89-3D5E-A045-B34C-EC81D1AE986D}"/>
    <hyperlink ref="E1001" r:id="rId998" xr:uid="{7FF8ACED-43D4-8041-A809-FCECA3E9438A}"/>
    <hyperlink ref="E1002" r:id="rId999" xr:uid="{79F2EE25-80B6-1A43-B996-27F1FCC265EE}"/>
    <hyperlink ref="E1003" r:id="rId1000" xr:uid="{97C782E3-E550-8944-94CB-B7353AFB393B}"/>
    <hyperlink ref="E1004" r:id="rId1001" xr:uid="{2F2E16B0-04AB-C445-BC11-ACFDD6F7E3F1}"/>
    <hyperlink ref="E1005" r:id="rId1002" xr:uid="{3780DCFE-B8A5-D243-B7B9-AFB0296B6DB7}"/>
    <hyperlink ref="E1006" r:id="rId1003" xr:uid="{7ED5B299-2838-A749-9935-B0C09DE3837F}"/>
    <hyperlink ref="E1007" r:id="rId1004" xr:uid="{0934C589-7119-EF43-B75A-23943D2A97B9}"/>
    <hyperlink ref="E1008" r:id="rId1005" xr:uid="{A5E66F04-9EDE-974B-A48A-22F5D03EC45E}"/>
    <hyperlink ref="E1009" r:id="rId1006" xr:uid="{BA9A1648-F2D9-7845-A90C-591DE350980F}"/>
    <hyperlink ref="E1010" r:id="rId1007" xr:uid="{18487CF6-9AFF-2144-8B60-42CDA739138A}"/>
    <hyperlink ref="E1011" r:id="rId1008" xr:uid="{FA0747AD-3AC4-9546-BFFD-72A4D813F45A}"/>
    <hyperlink ref="E1012" r:id="rId1009" xr:uid="{8EE6A1BA-BF61-424C-8130-2B611FD0689D}"/>
    <hyperlink ref="E1013" r:id="rId1010" xr:uid="{65B31635-4DA6-134B-B3C6-CF44319FD3D6}"/>
    <hyperlink ref="E1014" r:id="rId1011" xr:uid="{35D04E1B-1980-5743-898C-35C619F1862E}"/>
    <hyperlink ref="E1015" r:id="rId1012" xr:uid="{E7A0167E-7DC5-FE4A-993E-4D4555526CFE}"/>
    <hyperlink ref="E1016" r:id="rId1013" xr:uid="{3D43005F-85B3-CA42-8F0A-8D2F8EF642E1}"/>
    <hyperlink ref="E1017" r:id="rId1014" xr:uid="{1B17C4EB-63D5-3E4E-AB4B-B9F48778A759}"/>
    <hyperlink ref="E1018" r:id="rId1015" xr:uid="{65249CB3-C51F-084E-B230-0FA5C496A8DF}"/>
    <hyperlink ref="E1019" r:id="rId1016" xr:uid="{37E34B8A-F747-9C4D-85E4-4CA559D1C17E}"/>
    <hyperlink ref="E1020" r:id="rId1017" xr:uid="{D57326EB-25F3-D142-84B5-D72B7DE0DD87}"/>
    <hyperlink ref="E1021" r:id="rId1018" xr:uid="{14140880-94F7-624D-BCC1-D068EF27A87F}"/>
    <hyperlink ref="E1022" r:id="rId1019" xr:uid="{925C2B98-65F2-D94F-944F-AA5B84ECBC91}"/>
    <hyperlink ref="E1023" r:id="rId1020" xr:uid="{E7AE1099-8F20-D649-978C-5F2D3D859D12}"/>
    <hyperlink ref="E1024" r:id="rId1021" xr:uid="{0B5A0E95-C2B0-E243-BFD4-7D61556C605A}"/>
    <hyperlink ref="E1025" r:id="rId1022" xr:uid="{855C0484-8C76-104B-911C-DA5FA7A69A18}"/>
    <hyperlink ref="E1026" r:id="rId1023" xr:uid="{F2D053C7-AA37-0E45-A129-DB186C6D5C6B}"/>
    <hyperlink ref="E1027" r:id="rId1024" xr:uid="{C2479980-D2B9-7349-9BA8-6230E93E2758}"/>
    <hyperlink ref="E1028" r:id="rId1025" xr:uid="{20BF0BC9-9409-BE44-ACEF-A652569AFD04}"/>
    <hyperlink ref="E1029" r:id="rId1026" xr:uid="{885A7F34-C957-F249-AFA1-3EAF85222D2E}"/>
    <hyperlink ref="E1030" r:id="rId1027" xr:uid="{E8C787AA-EDDF-8449-A753-44CB4ED8D352}"/>
    <hyperlink ref="E1031" r:id="rId1028" xr:uid="{D1EC1FE7-5F10-774C-A5F1-BAD9FC1D7A0D}"/>
    <hyperlink ref="E1032" r:id="rId1029" xr:uid="{B1729D34-CCC7-9544-B7CE-1502383EACFD}"/>
    <hyperlink ref="E1033" r:id="rId1030" xr:uid="{89A85F93-EFF8-3944-A3FE-7FD4E24731E7}"/>
    <hyperlink ref="E1034" r:id="rId1031" xr:uid="{40C8A65E-0655-A74D-BB63-75CDDF91527C}"/>
    <hyperlink ref="E1035" r:id="rId1032" xr:uid="{EED2D76E-9E62-CF41-AE94-11280846613E}"/>
    <hyperlink ref="E1036" r:id="rId1033" xr:uid="{F9191FB1-A0C9-274E-88F6-CD42EB9DA10E}"/>
    <hyperlink ref="E1037" r:id="rId1034" xr:uid="{D6F48252-8FBB-F649-BA98-19F41DF0AFD6}"/>
    <hyperlink ref="E1038" r:id="rId1035" xr:uid="{D8507362-A86F-7149-8375-1CB6AC1DBBFF}"/>
    <hyperlink ref="E1039" r:id="rId1036" xr:uid="{1E2A666B-6FA2-6547-868E-CF08A03908CF}"/>
    <hyperlink ref="E1040" r:id="rId1037" xr:uid="{B6225ECE-4CAD-0A47-ADF5-E9F8948285DE}"/>
    <hyperlink ref="E1041" r:id="rId1038" xr:uid="{E70F32CF-0071-604B-B511-5BFF16901E73}"/>
    <hyperlink ref="E1042" r:id="rId1039" xr:uid="{BFA9CA2B-C6AF-F24D-B2CD-E0858A356EBC}"/>
    <hyperlink ref="E1043" r:id="rId1040" xr:uid="{1B057204-3CEA-384F-8976-C87139D8FC92}"/>
    <hyperlink ref="E1044" r:id="rId1041" xr:uid="{3F7DD09B-4B21-DB4B-A65B-0038D91236FE}"/>
    <hyperlink ref="E1045" r:id="rId1042" xr:uid="{D7BDB57F-924C-124B-87DE-D444AFB643E1}"/>
    <hyperlink ref="E1046" r:id="rId1043" xr:uid="{5AD75437-DAD4-5040-84E3-F2BAB9AF6212}"/>
    <hyperlink ref="E1047" r:id="rId1044" xr:uid="{FD7BB8D8-3D5D-FE4E-B832-2F1C78001BDF}"/>
    <hyperlink ref="E1048" r:id="rId1045" xr:uid="{694629FF-F96D-BB4C-85C2-484FD2F0DE9B}"/>
    <hyperlink ref="E1049" r:id="rId1046" xr:uid="{38165D9D-7575-F04E-9EA7-DD82761759A2}"/>
    <hyperlink ref="E1050" r:id="rId1047" xr:uid="{7C92C686-95D8-FC46-8F8C-7B28F6C7743C}"/>
    <hyperlink ref="E1051" r:id="rId1048" xr:uid="{7792F41F-AA26-2847-B64A-1280FC88097D}"/>
    <hyperlink ref="E1052" r:id="rId1049" xr:uid="{938CFD9B-17CB-4749-BEC3-8DC928CA13CC}"/>
    <hyperlink ref="E1053" r:id="rId1050" xr:uid="{D8F473FB-5C5D-AC44-A2D7-50FFCDA1A982}"/>
    <hyperlink ref="E1054" r:id="rId1051" xr:uid="{93EE3890-115C-B447-A279-22C273BBCC1B}"/>
    <hyperlink ref="E1055" r:id="rId1052" xr:uid="{8751D10F-7F8E-6C44-B1F8-8F81014DDDB9}"/>
    <hyperlink ref="E1056" r:id="rId1053" xr:uid="{379FF7F4-617C-3E4C-A12D-D725416EFCBE}"/>
    <hyperlink ref="E1058" r:id="rId1054" xr:uid="{E5BCE189-89C6-EA42-B1B3-1ABBC4E86887}"/>
    <hyperlink ref="E1059" r:id="rId1055" xr:uid="{93964F4D-42BA-6B49-A94F-2BE0ABC4FC05}"/>
    <hyperlink ref="E1060" r:id="rId1056" xr:uid="{05DC32D7-D9BB-554B-A40B-DEB4817DAAF3}"/>
    <hyperlink ref="E1061" r:id="rId1057" xr:uid="{7A781D41-6CA1-E34B-B035-43253B134D54}"/>
    <hyperlink ref="E1062" r:id="rId1058" xr:uid="{9EC0CC54-2AF7-1B4F-B668-ADD068809513}"/>
    <hyperlink ref="E1063" r:id="rId1059" xr:uid="{7E7CD2F9-1E4F-8D4F-A269-D38CDB7BDF70}"/>
    <hyperlink ref="E1064" r:id="rId1060" xr:uid="{02F6E1F4-F725-C044-B0E0-E9EDB972916E}"/>
    <hyperlink ref="E1065" r:id="rId1061" xr:uid="{9E27FCD7-21BB-0841-A914-5BB6D928D747}"/>
    <hyperlink ref="E1066" r:id="rId1062" xr:uid="{1484BB4E-70EE-8D48-A166-11B2B64C3042}"/>
    <hyperlink ref="E1067" r:id="rId1063" xr:uid="{01B2DE45-FE31-9144-96EB-7FB2847600A0}"/>
    <hyperlink ref="E1068" r:id="rId1064" xr:uid="{3ACD53D1-26AB-BF42-ADC6-113862E46671}"/>
    <hyperlink ref="E1069" r:id="rId1065" xr:uid="{A0A00215-D4DB-1749-B4EB-B75A615D8E72}"/>
    <hyperlink ref="E1070" r:id="rId1066" xr:uid="{96F803F7-53CA-394E-BA8A-95D829060647}"/>
    <hyperlink ref="E1071" r:id="rId1067" xr:uid="{70DACFF0-3F67-CC43-8FBF-A788F224E406}"/>
    <hyperlink ref="E1072" r:id="rId1068" xr:uid="{1B01663B-E728-264F-B6DF-57E902BBFBE6}"/>
    <hyperlink ref="E1073" r:id="rId1069" xr:uid="{C7F44D7D-38BA-3543-889F-92CF6F9EDB04}"/>
    <hyperlink ref="E1074" r:id="rId1070" xr:uid="{283AE5AC-8C38-EE44-B0BE-9387951DF55F}"/>
    <hyperlink ref="E1075" r:id="rId1071" xr:uid="{EFC59333-27BA-F245-ACA7-FDC362F33061}"/>
    <hyperlink ref="E1076" r:id="rId1072" xr:uid="{CC18BFD3-05D1-B348-B273-188A43663A41}"/>
    <hyperlink ref="E1077" r:id="rId1073" xr:uid="{99BDFEF5-663E-554D-8823-79B37DBBC57B}"/>
    <hyperlink ref="E1078" r:id="rId1074" xr:uid="{E4856A9C-FCB9-CC45-AB6F-438F965DF2E6}"/>
    <hyperlink ref="E1079" r:id="rId1075" xr:uid="{A6B1C58F-3651-C84E-A820-9E42CDAA8032}"/>
    <hyperlink ref="E1080" r:id="rId1076" xr:uid="{B4A27D21-044C-9A45-8409-A4F42BA4BD60}"/>
    <hyperlink ref="E1081" r:id="rId1077" xr:uid="{C58AF0EC-862F-B840-9F6F-45A7424DF9E3}"/>
    <hyperlink ref="E1082" r:id="rId1078" xr:uid="{007773C7-DA36-BF47-9BC4-4ACC240717B8}"/>
    <hyperlink ref="E1083" r:id="rId1079" xr:uid="{C6096DF1-D0E6-3D4F-B842-7B2350BBEEA8}"/>
    <hyperlink ref="E1084" r:id="rId1080" xr:uid="{05DA6449-25F6-E94B-B7C5-B05B4A71B783}"/>
    <hyperlink ref="E1085" r:id="rId1081" xr:uid="{68D2B97C-F1F1-E148-AA40-9BF995ED26C2}"/>
    <hyperlink ref="E1086" r:id="rId1082" xr:uid="{01C7AD00-945C-E641-93C4-721976295718}"/>
    <hyperlink ref="E1087" r:id="rId1083" xr:uid="{0117C049-27C1-8940-8E88-E293A7B94BFB}"/>
    <hyperlink ref="E1088" r:id="rId1084" xr:uid="{2133D8B0-F5B7-A340-994E-963A5D148BF8}"/>
    <hyperlink ref="E1089" r:id="rId1085" xr:uid="{F4138751-2BE1-3E4E-BFB2-ED1A5B8571E4}"/>
    <hyperlink ref="E1090" r:id="rId1086" xr:uid="{4BF00B76-C270-AF46-883D-E2994C637734}"/>
    <hyperlink ref="E1091" r:id="rId1087" xr:uid="{0EFBE942-639E-0F40-A847-7DDF3746F605}"/>
    <hyperlink ref="E1092" r:id="rId1088" xr:uid="{45FAC195-BF19-7E49-B2D7-C30AE7799953}"/>
    <hyperlink ref="E1093" r:id="rId1089" xr:uid="{EB12C325-CDAB-9A40-8454-D717ABE6A66B}"/>
    <hyperlink ref="E1094" r:id="rId1090" xr:uid="{5F8F07BF-CA02-454B-A6EE-9DCB936EE09D}"/>
    <hyperlink ref="E1095" r:id="rId1091" xr:uid="{6DBC1057-8C98-2F43-9AE9-2A2ABB0B86B0}"/>
    <hyperlink ref="E1096" r:id="rId1092" xr:uid="{E7423DE4-2B27-9842-8841-0C363DF5B1A8}"/>
    <hyperlink ref="E1097" r:id="rId1093" xr:uid="{CD001160-26BD-5647-B6ED-C77D78195DB6}"/>
    <hyperlink ref="E1098" r:id="rId1094" xr:uid="{70413035-4C21-1D46-99B3-77E92571905C}"/>
    <hyperlink ref="E1099" r:id="rId1095" xr:uid="{2C4B4A51-6766-3647-81E5-4E855C06C6D7}"/>
    <hyperlink ref="E1100" r:id="rId1096" xr:uid="{AE542A04-81D4-3442-B3B4-763950C32E03}"/>
    <hyperlink ref="E1101" r:id="rId1097" xr:uid="{4F3B6CEF-8F6A-A44F-AFCA-F713AC4626A2}"/>
    <hyperlink ref="E1102" r:id="rId1098" xr:uid="{79EE4AC3-B810-F547-98DE-1B58AE97BFCA}"/>
    <hyperlink ref="E1103" r:id="rId1099" xr:uid="{ACAA4BB9-8106-E246-A81A-CC761F962C94}"/>
    <hyperlink ref="E1104" r:id="rId1100" xr:uid="{DD842CC3-7528-3441-B300-5BA16935DD34}"/>
    <hyperlink ref="E1105" r:id="rId1101" xr:uid="{9D2100CD-DB20-9A4D-809D-D636C5D86AA1}"/>
    <hyperlink ref="E1106" r:id="rId1102" xr:uid="{AD965A5D-0A20-2C4D-8E3A-C49DB6226DF0}"/>
    <hyperlink ref="E1107" r:id="rId1103" xr:uid="{F3327443-CF71-FC40-82BB-EE4A4106BB3B}"/>
    <hyperlink ref="E1108" r:id="rId1104" xr:uid="{93755D5C-72F6-3F4B-8B5D-3B4BE932AB70}"/>
    <hyperlink ref="E1109" r:id="rId1105" xr:uid="{D6A1916E-B843-2E40-A48A-276343E75C21}"/>
    <hyperlink ref="E1110" r:id="rId1106" xr:uid="{855850C0-99EB-2640-8C27-BAC658B66084}"/>
    <hyperlink ref="E1111" r:id="rId1107" xr:uid="{C9D08636-282E-6E46-A1A6-2A8B1EAAA905}"/>
    <hyperlink ref="E1112" r:id="rId1108" xr:uid="{EC87F39B-15C2-444E-B2F3-4BB09813C7B1}"/>
    <hyperlink ref="E1113" r:id="rId1109" xr:uid="{E89BC3A0-500F-8548-B165-40B75396DE3A}"/>
    <hyperlink ref="E1114" r:id="rId1110" xr:uid="{531EE2AD-83B5-9644-A85B-A505BB500C58}"/>
    <hyperlink ref="E1115" r:id="rId1111" xr:uid="{C42C7919-824E-1A48-B3D0-42DB3D435631}"/>
    <hyperlink ref="E1116" r:id="rId1112" xr:uid="{5E592F97-0435-584F-9BDF-5DA01DCAE7C7}"/>
    <hyperlink ref="E1117" r:id="rId1113" xr:uid="{F75C75ED-4DDE-394C-87CC-1278C7788623}"/>
    <hyperlink ref="E1118" r:id="rId1114" xr:uid="{9309F1FF-7992-264A-883F-23842FC8DE12}"/>
    <hyperlink ref="E1119" r:id="rId1115" xr:uid="{75F2EBF8-5270-6143-A434-18C5DF5B60C2}"/>
    <hyperlink ref="E1120" r:id="rId1116" xr:uid="{51377C76-0FF3-F147-99C9-323C6EC218B0}"/>
    <hyperlink ref="E1121" r:id="rId1117" xr:uid="{3E962E40-2978-F14F-9B22-1E19B425B943}"/>
    <hyperlink ref="E1122" r:id="rId1118" xr:uid="{C4237432-328B-7346-A9A7-A9734246212E}"/>
    <hyperlink ref="E1123" r:id="rId1119" xr:uid="{E1F11354-3721-114B-A681-DCA67CC77DEE}"/>
    <hyperlink ref="E1124" r:id="rId1120" xr:uid="{6397C727-AF78-514D-A5CC-B9C156BB98D0}"/>
    <hyperlink ref="E1125" r:id="rId1121" xr:uid="{B5E522BF-E803-5A48-874F-BFF3F28804FE}"/>
    <hyperlink ref="E1126" r:id="rId1122" xr:uid="{51B39D97-F6D0-DB41-8CD9-28EF229D70D1}"/>
    <hyperlink ref="E1127" r:id="rId1123" xr:uid="{E9513196-C720-5247-881B-B1D5B9962ACF}"/>
    <hyperlink ref="E1128" r:id="rId1124" xr:uid="{49CDE2AE-6F60-DE46-8C5E-08CE7E6D6B32}"/>
    <hyperlink ref="E1129" r:id="rId1125" xr:uid="{99596586-5EAB-EE4D-901E-2F70802CF7AF}"/>
    <hyperlink ref="E1130" r:id="rId1126" xr:uid="{193DF31F-FDDD-7041-8EC7-3CA240B4D73B}"/>
    <hyperlink ref="E1131" r:id="rId1127" xr:uid="{CB9BEEE1-63EE-5240-B642-812A0B4A5BEF}"/>
    <hyperlink ref="E1132" r:id="rId1128" xr:uid="{DE0CF9BD-3C8A-9649-BDCB-B092F976DE6A}"/>
    <hyperlink ref="E1133" r:id="rId1129" xr:uid="{3B985E5B-28E4-634C-AD9F-FE56192B4CEE}"/>
    <hyperlink ref="E1134" r:id="rId1130" xr:uid="{88B4A45A-CC6C-6242-999B-9327E540165F}"/>
    <hyperlink ref="E1135" r:id="rId1131" xr:uid="{3188C642-6204-774E-B8FB-021917448EA3}"/>
    <hyperlink ref="E1136" r:id="rId1132" xr:uid="{0AE9694F-F5B2-9740-A703-5C1F6DD0B024}"/>
    <hyperlink ref="E1137" r:id="rId1133" xr:uid="{77714F99-8EAA-5A41-B795-E288787F6816}"/>
    <hyperlink ref="E1138" r:id="rId1134" xr:uid="{EC7D1606-07F1-8344-89DB-B7B1CAAABC4B}"/>
    <hyperlink ref="E1139" r:id="rId1135" xr:uid="{B8C8B3FC-4872-9141-860E-B6FE904E5FE4}"/>
    <hyperlink ref="E1140" r:id="rId1136" xr:uid="{77DE2A3A-EF37-8043-A49F-784D94714DB9}"/>
    <hyperlink ref="E1141" r:id="rId1137" xr:uid="{2ACBDF2C-6AC0-2045-B087-11ED55BFA317}"/>
    <hyperlink ref="E1142" r:id="rId1138" xr:uid="{484DB599-B4EF-AA4D-B29A-736057BE91A3}"/>
    <hyperlink ref="E1143" r:id="rId1139" xr:uid="{88F8AE97-2F5E-3E4C-82E1-F6E5F4F2B616}"/>
    <hyperlink ref="E1144" r:id="rId1140" xr:uid="{AB811E6C-31DF-234E-A89C-B7CD0A4463EC}"/>
    <hyperlink ref="E1145" r:id="rId1141" xr:uid="{83C222ED-6661-704B-8F55-897498B18D03}"/>
    <hyperlink ref="E1146" r:id="rId1142" xr:uid="{5363418B-64D0-4E48-8549-E31893CFE577}"/>
    <hyperlink ref="E1147" r:id="rId1143" xr:uid="{97191883-6429-5947-93D2-3FE930C28E07}"/>
    <hyperlink ref="E1148" r:id="rId1144" xr:uid="{2A8338AE-253F-ED45-9763-599A800F6D98}"/>
    <hyperlink ref="E1149" r:id="rId1145" xr:uid="{6DB36B14-37F8-CF47-9391-7F3EED2153B1}"/>
    <hyperlink ref="E1150" r:id="rId1146" xr:uid="{7C282039-582B-084A-AC12-DB5A616F3871}"/>
    <hyperlink ref="E1151" r:id="rId1147" xr:uid="{EFBC0768-6DA1-2248-8001-216D583ABFA1}"/>
    <hyperlink ref="E1152" r:id="rId1148" xr:uid="{AD718BFE-B973-E945-AD48-F0015E3426C7}"/>
    <hyperlink ref="E1153" r:id="rId1149" xr:uid="{DE7DCA15-B1FE-9F4B-B10F-853841F1D0AF}"/>
    <hyperlink ref="E1154" r:id="rId1150" xr:uid="{D1B5D74E-0CF3-0C46-9424-80C763E81881}"/>
    <hyperlink ref="E1155" r:id="rId1151" xr:uid="{A7355FA2-C96F-C042-9028-37DA0C14C5CE}"/>
    <hyperlink ref="E1156" r:id="rId1152" xr:uid="{036ABBC8-E1EE-8140-B985-BB832E2AA081}"/>
    <hyperlink ref="E1157" r:id="rId1153" xr:uid="{808970D1-1554-6A40-8EE9-D39CE3A1C719}"/>
    <hyperlink ref="E1158" r:id="rId1154" xr:uid="{57D20B11-7960-FF4F-A1E1-73C0E3715058}"/>
    <hyperlink ref="E1159" r:id="rId1155" xr:uid="{FDB48970-3977-FE49-AC4A-9B6CD80DB620}"/>
    <hyperlink ref="E1160" r:id="rId1156" xr:uid="{30AD831B-82F1-1D4D-8FD9-9663A6AD1BAF}"/>
    <hyperlink ref="E1161" r:id="rId1157" xr:uid="{1609C5A9-3A7C-F040-A23F-4A155790EA58}"/>
    <hyperlink ref="E1162" r:id="rId1158" xr:uid="{2A3E2506-86BC-2F4E-B67E-A3C0ADCD9417}"/>
    <hyperlink ref="E1163" r:id="rId1159" xr:uid="{FCC70B19-D16D-5A4F-90FD-DB81A8745AF5}"/>
    <hyperlink ref="E1164" r:id="rId1160" xr:uid="{21BED8B0-97D4-4744-B34E-94A7E4820731}"/>
    <hyperlink ref="E1165" r:id="rId1161" xr:uid="{7E39D4B9-F909-6B43-80FB-39F0EA4AF63A}"/>
    <hyperlink ref="E1166" r:id="rId1162" xr:uid="{66187DF5-B5FE-7E48-8CAB-D4840337DDE8}"/>
    <hyperlink ref="E1167" r:id="rId1163" xr:uid="{67BEC7AF-D973-7549-BEEC-A64C13BF87B0}"/>
    <hyperlink ref="E1168" r:id="rId1164" xr:uid="{8DC3851C-9B60-B34A-9264-F043CB979C97}"/>
    <hyperlink ref="E1169" r:id="rId1165" xr:uid="{E865E5AF-AE44-ED47-A407-72D06C7B54A0}"/>
    <hyperlink ref="E1170" r:id="rId1166" xr:uid="{AC42CEA8-2E99-8D43-A9A8-C6E9FD4540B8}"/>
    <hyperlink ref="E1171" r:id="rId1167" xr:uid="{66B3B0E8-E29C-0C44-A762-AB236A4F5C3A}"/>
    <hyperlink ref="E1172" r:id="rId1168" xr:uid="{84C79C92-815A-0946-9A8A-4540999675BE}"/>
    <hyperlink ref="E1173" r:id="rId1169" xr:uid="{F867B04E-B137-4545-8086-C576B47115C6}"/>
    <hyperlink ref="E1174" r:id="rId1170" xr:uid="{3C5EBBE7-FA0E-6945-9E46-83A900AD7C5C}"/>
    <hyperlink ref="E1175" r:id="rId1171" xr:uid="{48003B34-DE1A-7647-B4AB-D25AC14C63EE}"/>
    <hyperlink ref="E1176" r:id="rId1172" xr:uid="{329AB258-F5AB-7C48-830C-02E3BBAB3F16}"/>
    <hyperlink ref="E1177" r:id="rId1173" xr:uid="{1652F562-B254-A644-B7D1-9BB51ADD46C8}"/>
    <hyperlink ref="E1178" r:id="rId1174" xr:uid="{2932A273-F447-BB45-908E-6D7609ADD6B3}"/>
    <hyperlink ref="E1179" r:id="rId1175" xr:uid="{6DFBD811-801B-BC4D-BE8C-7D91E2C20906}"/>
    <hyperlink ref="E1180" r:id="rId1176" xr:uid="{1403B241-1339-7E43-B1A5-98F323E0D8AD}"/>
    <hyperlink ref="E1181" r:id="rId1177" xr:uid="{50F34A75-C61A-BE42-BBE7-0AFF1A018847}"/>
    <hyperlink ref="E1182" r:id="rId1178" xr:uid="{1239A441-C580-CA46-BE6C-D2521C481556}"/>
    <hyperlink ref="E1183" r:id="rId1179" xr:uid="{11407954-8057-BD4D-A42C-9E34AAAED070}"/>
    <hyperlink ref="E1184" r:id="rId1180" xr:uid="{33CBDA0C-4596-524E-8FB0-26A453396FE9}"/>
    <hyperlink ref="E1185" r:id="rId1181" xr:uid="{A020AF62-CDBA-6040-8692-23E08632FA11}"/>
    <hyperlink ref="E1186" r:id="rId1182" xr:uid="{B7A8849A-53CC-7B48-A70D-B35EE8C5FACC}"/>
    <hyperlink ref="E1187" r:id="rId1183" xr:uid="{5C76E4C8-B70E-8449-AF68-82746330C03E}"/>
    <hyperlink ref="E1188" r:id="rId1184" xr:uid="{1199443D-387B-A447-A668-E25C62F312C8}"/>
    <hyperlink ref="E1189" r:id="rId1185" xr:uid="{944FF461-8A01-AF49-A6AF-C3DF3A81134E}"/>
    <hyperlink ref="E1190" r:id="rId1186" xr:uid="{FF1E49F2-C91F-904C-8D3B-EAD11877CC84}"/>
    <hyperlink ref="E1191" r:id="rId1187" xr:uid="{9EEA15F4-3043-BA41-A934-657D7FCD95C7}"/>
    <hyperlink ref="E1192" r:id="rId1188" xr:uid="{07233C15-6992-0643-985D-3D3B3461F9A3}"/>
    <hyperlink ref="E1193" r:id="rId1189" xr:uid="{5EEE7BB3-3C11-DC41-BC6F-D39CBED4DFDE}"/>
    <hyperlink ref="E1194" r:id="rId1190" xr:uid="{A4BC475C-B69C-E04E-8CDE-D9B345F488F6}"/>
    <hyperlink ref="E1195" r:id="rId1191" xr:uid="{D69E5CA0-54DE-1940-B332-DD8F58842463}"/>
    <hyperlink ref="E1196" r:id="rId1192" xr:uid="{DA085E26-6F2B-BC40-8C97-8CD906C96A4A}"/>
    <hyperlink ref="E1197" r:id="rId1193" xr:uid="{88B438F7-0E90-5546-BB40-2DB0D2C13703}"/>
    <hyperlink ref="E1198" r:id="rId1194" xr:uid="{CC32AD26-DF44-2F41-9CCB-38A6ACA12211}"/>
    <hyperlink ref="E1199" r:id="rId1195" xr:uid="{AE63DDC2-EA4D-2544-BE56-952C985BE558}"/>
    <hyperlink ref="E1200" r:id="rId1196" xr:uid="{95F58B10-CB19-844B-BD43-7A8797C400F6}"/>
    <hyperlink ref="E1201" r:id="rId1197" xr:uid="{23CF6757-8C68-6B47-B3E1-07FEFACFA5E8}"/>
    <hyperlink ref="E1202" r:id="rId1198" xr:uid="{6C54252D-5BCE-1048-9D2F-515991BA4FC8}"/>
    <hyperlink ref="E1203" r:id="rId1199" xr:uid="{B0111D29-4D69-894A-B1AE-4F0E211C3F6C}"/>
    <hyperlink ref="E1204" r:id="rId1200" xr:uid="{F859423D-DE2A-444A-9878-48F53B5FC83F}"/>
    <hyperlink ref="E1205" r:id="rId1201" xr:uid="{8CD287B7-B9DC-6F4D-B291-70DA836E5A80}"/>
    <hyperlink ref="E1206" r:id="rId1202" xr:uid="{BA06D250-56DC-6D4A-8F85-B64A200DBA83}"/>
    <hyperlink ref="E1207" r:id="rId1203" xr:uid="{DD46304A-9D2F-AC43-A96C-6F7D0E509CED}"/>
    <hyperlink ref="E1208" r:id="rId1204" xr:uid="{2D018814-6232-D94D-A6F8-CA3599D6EBDB}"/>
    <hyperlink ref="E1209" r:id="rId1205" xr:uid="{84AC9FDD-A747-6848-9CE6-93449FC9CAF8}"/>
    <hyperlink ref="E1210" r:id="rId1206" xr:uid="{498973DE-8029-634E-814A-D2351F3824C2}"/>
    <hyperlink ref="E1211" r:id="rId1207" xr:uid="{EE615311-6F26-374C-871A-7E3A8BF1E9B8}"/>
    <hyperlink ref="E1212" r:id="rId1208" xr:uid="{1D6F32F5-39B7-D449-9919-120B21748FFE}"/>
    <hyperlink ref="E1213" r:id="rId1209" xr:uid="{FDE2BA1E-20E1-5347-B927-F82D6A5D6937}"/>
    <hyperlink ref="E1214" r:id="rId1210" xr:uid="{FFBAEB9B-F06C-F941-B926-9F81F7D5077B}"/>
    <hyperlink ref="E1215" r:id="rId1211" xr:uid="{B6CACD96-5ED3-BE4D-8E79-5729C8C98D84}"/>
    <hyperlink ref="E1216" r:id="rId1212" xr:uid="{C5C8847F-409C-E54A-89E8-759082938E67}"/>
    <hyperlink ref="E1217" r:id="rId1213" xr:uid="{FCB9CA8B-58FC-324D-95E9-7AC4F2FB9733}"/>
    <hyperlink ref="E1218" r:id="rId1214" xr:uid="{5B633A4A-D86D-5746-A190-09C8CE39C548}"/>
    <hyperlink ref="E1219" r:id="rId1215" xr:uid="{E98281DF-20E5-D14C-8856-262CBDB5157A}"/>
    <hyperlink ref="E1220" r:id="rId1216" xr:uid="{418535DD-F1BB-034A-BE6D-D2C5AC3938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Cardigan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RAMDHANI, MUHAMAD HARIES (PGR)</dc:creator>
  <cp:lastModifiedBy>RAMDHANI, MUHAMAD HARIES (PGR)</cp:lastModifiedBy>
  <dcterms:created xsi:type="dcterms:W3CDTF">2024-09-05T12:16:21Z</dcterms:created>
  <dcterms:modified xsi:type="dcterms:W3CDTF">2024-09-05T12:16:39Z</dcterms:modified>
</cp:coreProperties>
</file>