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CPTu\CPTs\"/>
    </mc:Choice>
  </mc:AlternateContent>
  <xr:revisionPtr revIDLastSave="0" documentId="13_ncr:1_{E41547B8-522E-4AB9-9F3B-C1ECBE877C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4" i="1"/>
</calcChain>
</file>

<file path=xl/sharedStrings.xml><?xml version="1.0" encoding="utf-8"?>
<sst xmlns="http://schemas.openxmlformats.org/spreadsheetml/2006/main" count="1289" uniqueCount="1284">
  <si>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</si>
  <si>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</si>
  <si>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</si>
  <si>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</si>
  <si>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</si>
  <si>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</si>
  <si>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</si>
  <si>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</si>
  <si>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</si>
  <si>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</si>
  <si>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</si>
  <si>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</si>
  <si>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</si>
  <si>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</si>
  <si>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</si>
  <si>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</si>
  <si>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</si>
  <si>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</si>
  <si>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</si>
  <si>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</si>
  <si>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</si>
  <si>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</si>
  <si>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</si>
  <si>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</si>
  <si>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</si>
  <si>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</si>
  <si>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</si>
  <si>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</si>
  <si>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</si>
  <si>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</si>
  <si>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</si>
  <si>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0.02</t>
  </si>
  <si>
    <t>0.04</t>
  </si>
  <si>
    <t>0.06</t>
  </si>
  <si>
    <t>0.08</t>
  </si>
  <si>
    <t>0.10</t>
  </si>
  <si>
    <t>0.12</t>
  </si>
  <si>
    <t>0.14</t>
  </si>
  <si>
    <t>0.16</t>
  </si>
  <si>
    <t>0.18</t>
  </si>
  <si>
    <t>0.20</t>
  </si>
  <si>
    <t>0.22</t>
  </si>
  <si>
    <t>0.24</t>
  </si>
  <si>
    <t>0.26</t>
  </si>
  <si>
    <t>0.28</t>
  </si>
  <si>
    <t>0.30</t>
  </si>
  <si>
    <t>0.32</t>
  </si>
  <si>
    <t>0.34</t>
  </si>
  <si>
    <t>0.36</t>
  </si>
  <si>
    <t>0.38</t>
  </si>
  <si>
    <t>0.40</t>
  </si>
  <si>
    <t>0.42</t>
  </si>
  <si>
    <t>0.44</t>
  </si>
  <si>
    <t>0.46</t>
  </si>
  <si>
    <t>0.48</t>
  </si>
  <si>
    <t>0.50</t>
  </si>
  <si>
    <t>0.52</t>
  </si>
  <si>
    <t>0.54</t>
  </si>
  <si>
    <t>0.56</t>
  </si>
  <si>
    <t>0.58</t>
  </si>
  <si>
    <t>0.60</t>
  </si>
  <si>
    <t>0.62</t>
  </si>
  <si>
    <t>0.64</t>
  </si>
  <si>
    <t>0.66</t>
  </si>
  <si>
    <t>0.68</t>
  </si>
  <si>
    <t>0.70</t>
  </si>
  <si>
    <t>0.72</t>
  </si>
  <si>
    <t>0.74</t>
  </si>
  <si>
    <t>0.76</t>
  </si>
  <si>
    <t>0.78</t>
  </si>
  <si>
    <t>0.80</t>
  </si>
  <si>
    <t>0.82</t>
  </si>
  <si>
    <t>0.84</t>
  </si>
  <si>
    <t>0.86</t>
  </si>
  <si>
    <t>0.88</t>
  </si>
  <si>
    <t>0.90</t>
  </si>
  <si>
    <t>0.92</t>
  </si>
  <si>
    <t>0.94</t>
  </si>
  <si>
    <t>0.96</t>
  </si>
  <si>
    <t>0.98</t>
  </si>
  <si>
    <t>1.00</t>
  </si>
  <si>
    <t>1.02</t>
  </si>
  <si>
    <t>1.04</t>
  </si>
  <si>
    <t>1.06</t>
  </si>
  <si>
    <t>1.08</t>
  </si>
  <si>
    <t>1.10</t>
  </si>
  <si>
    <t>1.12</t>
  </si>
  <si>
    <t>1.14</t>
  </si>
  <si>
    <t>1.16</t>
  </si>
  <si>
    <t>1.18</t>
  </si>
  <si>
    <t>1.20</t>
  </si>
  <si>
    <t>1.22</t>
  </si>
  <si>
    <t>1.24</t>
  </si>
  <si>
    <t>1.26</t>
  </si>
  <si>
    <t>1.28</t>
  </si>
  <si>
    <t>1.30</t>
  </si>
  <si>
    <t>1.32</t>
  </si>
  <si>
    <t>1.34</t>
  </si>
  <si>
    <t>1.36</t>
  </si>
  <si>
    <t>1.38</t>
  </si>
  <si>
    <t>1.40</t>
  </si>
  <si>
    <t>1.42</t>
  </si>
  <si>
    <t>1.44</t>
  </si>
  <si>
    <t>1.46</t>
  </si>
  <si>
    <t>1.48</t>
  </si>
  <si>
    <t>1.50</t>
  </si>
  <si>
    <t>1.52</t>
  </si>
  <si>
    <t>1.54</t>
  </si>
  <si>
    <t>1.56</t>
  </si>
  <si>
    <t>1.58</t>
  </si>
  <si>
    <t>1.60</t>
  </si>
  <si>
    <t>1.62</t>
  </si>
  <si>
    <t>1.64</t>
  </si>
  <si>
    <t>1.66</t>
  </si>
  <si>
    <t>1.68</t>
  </si>
  <si>
    <t>1.70</t>
  </si>
  <si>
    <t>1.72</t>
  </si>
  <si>
    <t>1.74</t>
  </si>
  <si>
    <t>1.76</t>
  </si>
  <si>
    <t>1.78</t>
  </si>
  <si>
    <t>1.80</t>
  </si>
  <si>
    <t>1.82</t>
  </si>
  <si>
    <t>1.84</t>
  </si>
  <si>
    <t>1.86</t>
  </si>
  <si>
    <t>1.88</t>
  </si>
  <si>
    <t>1.90</t>
  </si>
  <si>
    <t>1.92</t>
  </si>
  <si>
    <t>1.94</t>
  </si>
  <si>
    <t>1.96</t>
  </si>
  <si>
    <t>1.98</t>
  </si>
  <si>
    <t>2.00</t>
  </si>
  <si>
    <t>2.02</t>
  </si>
  <si>
    <t>2.04</t>
  </si>
  <si>
    <t>2.06</t>
  </si>
  <si>
    <t>2.08</t>
  </si>
  <si>
    <t>2.10</t>
  </si>
  <si>
    <t>2.12</t>
  </si>
  <si>
    <t>2.14</t>
  </si>
  <si>
    <t>2.16</t>
  </si>
  <si>
    <t>2.18</t>
  </si>
  <si>
    <t>2.20</t>
  </si>
  <si>
    <t>2.22</t>
  </si>
  <si>
    <t>2.24</t>
  </si>
  <si>
    <t>2.26</t>
  </si>
  <si>
    <t>2.28</t>
  </si>
  <si>
    <t>2.30</t>
  </si>
  <si>
    <t>2.32</t>
  </si>
  <si>
    <t>2.34</t>
  </si>
  <si>
    <t>2.36</t>
  </si>
  <si>
    <t>2.38</t>
  </si>
  <si>
    <t>2.40</t>
  </si>
  <si>
    <t>2.42</t>
  </si>
  <si>
    <t>2.44</t>
  </si>
  <si>
    <t>2.46</t>
  </si>
  <si>
    <t>2.48</t>
  </si>
  <si>
    <t>2.50</t>
  </si>
  <si>
    <t>2.52</t>
  </si>
  <si>
    <t>2.54</t>
  </si>
  <si>
    <t>2.56</t>
  </si>
  <si>
    <t>2.58</t>
  </si>
  <si>
    <t>2.60</t>
  </si>
  <si>
    <t>2.62</t>
  </si>
  <si>
    <t>2.64</t>
  </si>
  <si>
    <t>2.66</t>
  </si>
  <si>
    <t>2.68</t>
  </si>
  <si>
    <t>2.70</t>
  </si>
  <si>
    <t>2.72</t>
  </si>
  <si>
    <t>2.74</t>
  </si>
  <si>
    <t>2.76</t>
  </si>
  <si>
    <t>2.78</t>
  </si>
  <si>
    <t>2.80</t>
  </si>
  <si>
    <t>2.82</t>
  </si>
  <si>
    <t>2.84</t>
  </si>
  <si>
    <t>2.86</t>
  </si>
  <si>
    <t>2.88</t>
  </si>
  <si>
    <t>2.90</t>
  </si>
  <si>
    <t>2.92</t>
  </si>
  <si>
    <t>2.94</t>
  </si>
  <si>
    <t>2.96</t>
  </si>
  <si>
    <t>2.98</t>
  </si>
  <si>
    <t>3.00</t>
  </si>
  <si>
    <t>3.02</t>
  </si>
  <si>
    <t>3.04</t>
  </si>
  <si>
    <t>3.06</t>
  </si>
  <si>
    <t>3.08</t>
  </si>
  <si>
    <t>3.10</t>
  </si>
  <si>
    <t>3.12</t>
  </si>
  <si>
    <t>3.14</t>
  </si>
  <si>
    <t>3.16</t>
  </si>
  <si>
    <t>3.18</t>
  </si>
  <si>
    <t>3.20</t>
  </si>
  <si>
    <t>3.22</t>
  </si>
  <si>
    <t>3.24</t>
  </si>
  <si>
    <t>3.26</t>
  </si>
  <si>
    <t>3.28</t>
  </si>
  <si>
    <t>3.30</t>
  </si>
  <si>
    <t>3.32</t>
  </si>
  <si>
    <t>3.34</t>
  </si>
  <si>
    <t>3.36</t>
  </si>
  <si>
    <t>3.38</t>
  </si>
  <si>
    <t>3.40</t>
  </si>
  <si>
    <t>3.42</t>
  </si>
  <si>
    <t>3.44</t>
  </si>
  <si>
    <t>3.46</t>
  </si>
  <si>
    <t>3.48</t>
  </si>
  <si>
    <t>3.50</t>
  </si>
  <si>
    <t>3.52</t>
  </si>
  <si>
    <t>3.54</t>
  </si>
  <si>
    <t>3.56</t>
  </si>
  <si>
    <t>3.58</t>
  </si>
  <si>
    <t>3.60</t>
  </si>
  <si>
    <t>3.62</t>
  </si>
  <si>
    <t>3.64</t>
  </si>
  <si>
    <t>3.66</t>
  </si>
  <si>
    <t>3.68</t>
  </si>
  <si>
    <t>3.70</t>
  </si>
  <si>
    <t>3.72</t>
  </si>
  <si>
    <t>3.74</t>
  </si>
  <si>
    <t>3.76</t>
  </si>
  <si>
    <t>3.78</t>
  </si>
  <si>
    <t>3.80</t>
  </si>
  <si>
    <t>3.82</t>
  </si>
  <si>
    <t>3.84</t>
  </si>
  <si>
    <t>3.86</t>
  </si>
  <si>
    <t>3.88</t>
  </si>
  <si>
    <t>3.90</t>
  </si>
  <si>
    <t>3.92</t>
  </si>
  <si>
    <t>3.94</t>
  </si>
  <si>
    <t>3.96</t>
  </si>
  <si>
    <t>3.98</t>
  </si>
  <si>
    <t>4.00</t>
  </si>
  <si>
    <t>4.02</t>
  </si>
  <si>
    <t>4.04</t>
  </si>
  <si>
    <t>4.06</t>
  </si>
  <si>
    <t>4.08</t>
  </si>
  <si>
    <t>4.10</t>
  </si>
  <si>
    <t>4.12</t>
  </si>
  <si>
    <t>4.14</t>
  </si>
  <si>
    <t>4.16</t>
  </si>
  <si>
    <t>4.18</t>
  </si>
  <si>
    <t>4.20</t>
  </si>
  <si>
    <t>4.22</t>
  </si>
  <si>
    <t>4.24</t>
  </si>
  <si>
    <t>4.26</t>
  </si>
  <si>
    <t>4.28</t>
  </si>
  <si>
    <t>4.30</t>
  </si>
  <si>
    <t>4.32</t>
  </si>
  <si>
    <t>4.34</t>
  </si>
  <si>
    <t>4.36</t>
  </si>
  <si>
    <t>4.38</t>
  </si>
  <si>
    <t>4.40</t>
  </si>
  <si>
    <t>4.42</t>
  </si>
  <si>
    <t>4.44</t>
  </si>
  <si>
    <t>4.46</t>
  </si>
  <si>
    <t>4.48</t>
  </si>
  <si>
    <t>4.50</t>
  </si>
  <si>
    <t>4.52</t>
  </si>
  <si>
    <t>4.54</t>
  </si>
  <si>
    <t>4.56</t>
  </si>
  <si>
    <t>4.58</t>
  </si>
  <si>
    <t>4.60</t>
  </si>
  <si>
    <t>4.62</t>
  </si>
  <si>
    <t>4.64</t>
  </si>
  <si>
    <t>4.66</t>
  </si>
  <si>
    <t>4.68</t>
  </si>
  <si>
    <t>4.70</t>
  </si>
  <si>
    <t>4.72</t>
  </si>
  <si>
    <t>4.74</t>
  </si>
  <si>
    <t>4.76</t>
  </si>
  <si>
    <t>4.78</t>
  </si>
  <si>
    <t>4.80</t>
  </si>
  <si>
    <t>4.82</t>
  </si>
  <si>
    <t>4.84</t>
  </si>
  <si>
    <t>4.86</t>
  </si>
  <si>
    <t>4.88</t>
  </si>
  <si>
    <t>4.90</t>
  </si>
  <si>
    <t>4.92</t>
  </si>
  <si>
    <t>4.94</t>
  </si>
  <si>
    <t>4.96</t>
  </si>
  <si>
    <t>4.98</t>
  </si>
  <si>
    <t>5.00</t>
  </si>
  <si>
    <t>5.02</t>
  </si>
  <si>
    <t>5.04</t>
  </si>
  <si>
    <t>5.06</t>
  </si>
  <si>
    <t>5.08</t>
  </si>
  <si>
    <t>5.10</t>
  </si>
  <si>
    <t>5.12</t>
  </si>
  <si>
    <t>5.14</t>
  </si>
  <si>
    <t>5.16</t>
  </si>
  <si>
    <t>5.18</t>
  </si>
  <si>
    <t>5.20</t>
  </si>
  <si>
    <t>5.22</t>
  </si>
  <si>
    <t>5.24</t>
  </si>
  <si>
    <t>5.26</t>
  </si>
  <si>
    <t>5.28</t>
  </si>
  <si>
    <t>5.30</t>
  </si>
  <si>
    <t>5.32</t>
  </si>
  <si>
    <t>5.34</t>
  </si>
  <si>
    <t>5.36</t>
  </si>
  <si>
    <t>5.38</t>
  </si>
  <si>
    <t>5.40</t>
  </si>
  <si>
    <t>5.42</t>
  </si>
  <si>
    <t>5.44</t>
  </si>
  <si>
    <t>5.46</t>
  </si>
  <si>
    <t>5.48</t>
  </si>
  <si>
    <t>5.50</t>
  </si>
  <si>
    <t>5.52</t>
  </si>
  <si>
    <t>5.54</t>
  </si>
  <si>
    <t>5.56</t>
  </si>
  <si>
    <t>5.58</t>
  </si>
  <si>
    <t>5.60</t>
  </si>
  <si>
    <t>5.62</t>
  </si>
  <si>
    <t>5.64</t>
  </si>
  <si>
    <t>5.66</t>
  </si>
  <si>
    <t>5.68</t>
  </si>
  <si>
    <t>5.70</t>
  </si>
  <si>
    <t>5.72</t>
  </si>
  <si>
    <t>5.74</t>
  </si>
  <si>
    <t>5.76</t>
  </si>
  <si>
    <t>5.78</t>
  </si>
  <si>
    <t>5.80</t>
  </si>
  <si>
    <t>5.82</t>
  </si>
  <si>
    <t>5.84</t>
  </si>
  <si>
    <t>5.86</t>
  </si>
  <si>
    <t>5.88</t>
  </si>
  <si>
    <t>5.90</t>
  </si>
  <si>
    <t>5.92</t>
  </si>
  <si>
    <t>5.94</t>
  </si>
  <si>
    <t>5.96</t>
  </si>
  <si>
    <t>5.98</t>
  </si>
  <si>
    <t>6.00</t>
  </si>
  <si>
    <t>6.02</t>
  </si>
  <si>
    <t>6.04</t>
  </si>
  <si>
    <t>6.06</t>
  </si>
  <si>
    <t>6.08</t>
  </si>
  <si>
    <t>6.10</t>
  </si>
  <si>
    <t>6.12</t>
  </si>
  <si>
    <t>6.14</t>
  </si>
  <si>
    <t>6.16</t>
  </si>
  <si>
    <t>6.18</t>
  </si>
  <si>
    <t>6.20</t>
  </si>
  <si>
    <t>6.22</t>
  </si>
  <si>
    <t>6.24</t>
  </si>
  <si>
    <t>6.26</t>
  </si>
  <si>
    <t>6.28</t>
  </si>
  <si>
    <t>6.30</t>
  </si>
  <si>
    <t>6.32</t>
  </si>
  <si>
    <t>6.34</t>
  </si>
  <si>
    <t>6.36</t>
  </si>
  <si>
    <t>6.38</t>
  </si>
  <si>
    <t>6.40</t>
  </si>
  <si>
    <t>6.42</t>
  </si>
  <si>
    <t>6.44</t>
  </si>
  <si>
    <t>6.46</t>
  </si>
  <si>
    <t>6.48</t>
  </si>
  <si>
    <t>6.50</t>
  </si>
  <si>
    <t>6.52</t>
  </si>
  <si>
    <t>6.54</t>
  </si>
  <si>
    <t>6.56</t>
  </si>
  <si>
    <t>6.58</t>
  </si>
  <si>
    <t>6.60</t>
  </si>
  <si>
    <t>6.62</t>
  </si>
  <si>
    <t>6.64</t>
  </si>
  <si>
    <t>6.66</t>
  </si>
  <si>
    <t>6.68</t>
  </si>
  <si>
    <t>6.70</t>
  </si>
  <si>
    <t>6.72</t>
  </si>
  <si>
    <t>6.74</t>
  </si>
  <si>
    <t>6.76</t>
  </si>
  <si>
    <t>6.78</t>
  </si>
  <si>
    <t>6.80</t>
  </si>
  <si>
    <t>6.82</t>
  </si>
  <si>
    <t>6.84</t>
  </si>
  <si>
    <t>6.86</t>
  </si>
  <si>
    <t>6.88</t>
  </si>
  <si>
    <t>6.90</t>
  </si>
  <si>
    <t>6.92</t>
  </si>
  <si>
    <t>6.94</t>
  </si>
  <si>
    <t>6.96</t>
  </si>
  <si>
    <t>6.98</t>
  </si>
  <si>
    <t>7.00</t>
  </si>
  <si>
    <t>7.02</t>
  </si>
  <si>
    <t>7.04</t>
  </si>
  <si>
    <t>7.06</t>
  </si>
  <si>
    <t>7.08</t>
  </si>
  <si>
    <t>7.10</t>
  </si>
  <si>
    <t>7.12</t>
  </si>
  <si>
    <t>7.14</t>
  </si>
  <si>
    <t>7.16</t>
  </si>
  <si>
    <t>7.18</t>
  </si>
  <si>
    <t>7.20</t>
  </si>
  <si>
    <t>7.22</t>
  </si>
  <si>
    <t>7.24</t>
  </si>
  <si>
    <t>7.26</t>
  </si>
  <si>
    <t>7.28</t>
  </si>
  <si>
    <t>7.30</t>
  </si>
  <si>
    <t>7.32</t>
  </si>
  <si>
    <t>7.34</t>
  </si>
  <si>
    <t>7.36</t>
  </si>
  <si>
    <t>7.38</t>
  </si>
  <si>
    <t>7.40</t>
  </si>
  <si>
    <t>7.42</t>
  </si>
  <si>
    <t>7.44</t>
  </si>
  <si>
    <t>7.46</t>
  </si>
  <si>
    <t>7.48</t>
  </si>
  <si>
    <t>7.50</t>
  </si>
  <si>
    <t>7.52</t>
  </si>
  <si>
    <t>7.54</t>
  </si>
  <si>
    <t>7.56</t>
  </si>
  <si>
    <t>7.58</t>
  </si>
  <si>
    <t>7.60</t>
  </si>
  <si>
    <t>7.62</t>
  </si>
  <si>
    <t>7.64</t>
  </si>
  <si>
    <t>7.66</t>
  </si>
  <si>
    <t>7.68</t>
  </si>
  <si>
    <t>7.70</t>
  </si>
  <si>
    <t>7.72</t>
  </si>
  <si>
    <t>7.74</t>
  </si>
  <si>
    <t>7.76</t>
  </si>
  <si>
    <t>7.78</t>
  </si>
  <si>
    <t>7.80</t>
  </si>
  <si>
    <t>7.82</t>
  </si>
  <si>
    <t>7.84</t>
  </si>
  <si>
    <t>7.86</t>
  </si>
  <si>
    <t>7.88</t>
  </si>
  <si>
    <t>7.90</t>
  </si>
  <si>
    <t>7.92</t>
  </si>
  <si>
    <t>7.94</t>
  </si>
  <si>
    <t>7.96</t>
  </si>
  <si>
    <t>7.98</t>
  </si>
  <si>
    <t>8.00</t>
  </si>
  <si>
    <t>8.02</t>
  </si>
  <si>
    <t>8.04</t>
  </si>
  <si>
    <t>8.06</t>
  </si>
  <si>
    <t>8.08</t>
  </si>
  <si>
    <t>8.10</t>
  </si>
  <si>
    <t>8.12</t>
  </si>
  <si>
    <t>8.14</t>
  </si>
  <si>
    <t>8.16</t>
  </si>
  <si>
    <t>8.18</t>
  </si>
  <si>
    <t>8.20</t>
  </si>
  <si>
    <t>8.22</t>
  </si>
  <si>
    <t>8.24</t>
  </si>
  <si>
    <t>8.26</t>
  </si>
  <si>
    <t>8.28</t>
  </si>
  <si>
    <t>8.30</t>
  </si>
  <si>
    <t>8.32</t>
  </si>
  <si>
    <t>8.34</t>
  </si>
  <si>
    <t>8.36</t>
  </si>
  <si>
    <t>8.38</t>
  </si>
  <si>
    <t>8.40</t>
  </si>
  <si>
    <t>8.42</t>
  </si>
  <si>
    <t>8.44</t>
  </si>
  <si>
    <t>8.46</t>
  </si>
  <si>
    <t>8.48</t>
  </si>
  <si>
    <t>8.50</t>
  </si>
  <si>
    <t>8.52</t>
  </si>
  <si>
    <t>8.54</t>
  </si>
  <si>
    <t>8.56</t>
  </si>
  <si>
    <t>8.58</t>
  </si>
  <si>
    <t>8.60</t>
  </si>
  <si>
    <t>8.62</t>
  </si>
  <si>
    <t>8.64</t>
  </si>
  <si>
    <t>8.66</t>
  </si>
  <si>
    <t>8.68</t>
  </si>
  <si>
    <t>8.70</t>
  </si>
  <si>
    <t>8.72</t>
  </si>
  <si>
    <t>8.74</t>
  </si>
  <si>
    <t>8.76</t>
  </si>
  <si>
    <t>8.78</t>
  </si>
  <si>
    <t>8.80</t>
  </si>
  <si>
    <t>8.82</t>
  </si>
  <si>
    <t>8.84</t>
  </si>
  <si>
    <t>8.86</t>
  </si>
  <si>
    <t>8.88</t>
  </si>
  <si>
    <t>8.90</t>
  </si>
  <si>
    <t>8.92</t>
  </si>
  <si>
    <t>8.94</t>
  </si>
  <si>
    <t>8.96</t>
  </si>
  <si>
    <t>8.98</t>
  </si>
  <si>
    <t>9.00</t>
  </si>
  <si>
    <t>9.02</t>
  </si>
  <si>
    <t>9.04</t>
  </si>
  <si>
    <t>9.06</t>
  </si>
  <si>
    <t>9.08</t>
  </si>
  <si>
    <t>9.10</t>
  </si>
  <si>
    <t>9.12</t>
  </si>
  <si>
    <t>9.14</t>
  </si>
  <si>
    <t>9.16</t>
  </si>
  <si>
    <t>9.18</t>
  </si>
  <si>
    <t>9.20</t>
  </si>
  <si>
    <t>9.22</t>
  </si>
  <si>
    <t>9.24</t>
  </si>
  <si>
    <t>9.26</t>
  </si>
  <si>
    <t>9.28</t>
  </si>
  <si>
    <t>9.30</t>
  </si>
  <si>
    <t>9.32</t>
  </si>
  <si>
    <t>9.34</t>
  </si>
  <si>
    <t>9.36</t>
  </si>
  <si>
    <t>9.38</t>
  </si>
  <si>
    <t>9.40</t>
  </si>
  <si>
    <t>9.42</t>
  </si>
  <si>
    <t>9.44</t>
  </si>
  <si>
    <t>9.46</t>
  </si>
  <si>
    <t>9.48</t>
  </si>
  <si>
    <t>9.50</t>
  </si>
  <si>
    <t>9.52</t>
  </si>
  <si>
    <t>9.54</t>
  </si>
  <si>
    <t>9.56</t>
  </si>
  <si>
    <t>9.58</t>
  </si>
  <si>
    <t>9.60</t>
  </si>
  <si>
    <t>9.62</t>
  </si>
  <si>
    <t>9.64</t>
  </si>
  <si>
    <t>9.66</t>
  </si>
  <si>
    <t>9.68</t>
  </si>
  <si>
    <t>9.70</t>
  </si>
  <si>
    <t>9.72</t>
  </si>
  <si>
    <t>9.74</t>
  </si>
  <si>
    <t>9.76</t>
  </si>
  <si>
    <t>9.78</t>
  </si>
  <si>
    <t>9.80</t>
  </si>
  <si>
    <t>9.82</t>
  </si>
  <si>
    <t>9.84</t>
  </si>
  <si>
    <t>9.86</t>
  </si>
  <si>
    <t>9.88</t>
  </si>
  <si>
    <t>9.90</t>
  </si>
  <si>
    <t>9.92</t>
  </si>
  <si>
    <t>9.94</t>
  </si>
  <si>
    <t>9.96</t>
  </si>
  <si>
    <t>9.98</t>
  </si>
  <si>
    <t>10.00</t>
  </si>
  <si>
    <t>10.02</t>
  </si>
  <si>
    <t>10.04</t>
  </si>
  <si>
    <t>10.06</t>
  </si>
  <si>
    <t>10.08</t>
  </si>
  <si>
    <t>10.10</t>
  </si>
  <si>
    <t>10.12</t>
  </si>
  <si>
    <t>10.14</t>
  </si>
  <si>
    <t>10.16</t>
  </si>
  <si>
    <t>10.18</t>
  </si>
  <si>
    <t>10.20</t>
  </si>
  <si>
    <t>10.22</t>
  </si>
  <si>
    <t>10.24</t>
  </si>
  <si>
    <t>10.26</t>
  </si>
  <si>
    <t>10.28</t>
  </si>
  <si>
    <t>10.30</t>
  </si>
  <si>
    <t>10.32</t>
  </si>
  <si>
    <t>10.34</t>
  </si>
  <si>
    <t>10.36</t>
  </si>
  <si>
    <t>10.38</t>
  </si>
  <si>
    <t>10.40</t>
  </si>
  <si>
    <t>10.42</t>
  </si>
  <si>
    <t>10.44</t>
  </si>
  <si>
    <t>10.46</t>
  </si>
  <si>
    <t>10.48</t>
  </si>
  <si>
    <t>10.50</t>
  </si>
  <si>
    <t>10.52</t>
  </si>
  <si>
    <t>10.54</t>
  </si>
  <si>
    <t>10.56</t>
  </si>
  <si>
    <t>10.58</t>
  </si>
  <si>
    <t>10.60</t>
  </si>
  <si>
    <t>10.62</t>
  </si>
  <si>
    <t>10.64</t>
  </si>
  <si>
    <t>10.66</t>
  </si>
  <si>
    <t>10.68</t>
  </si>
  <si>
    <t>10.70</t>
  </si>
  <si>
    <t>10.72</t>
  </si>
  <si>
    <t>10.74</t>
  </si>
  <si>
    <t>10.76</t>
  </si>
  <si>
    <t>10.78</t>
  </si>
  <si>
    <t>10.80</t>
  </si>
  <si>
    <t>10.82</t>
  </si>
  <si>
    <t>10.84</t>
  </si>
  <si>
    <t>10.86</t>
  </si>
  <si>
    <t>10.88</t>
  </si>
  <si>
    <t>10.90</t>
  </si>
  <si>
    <t>10.92</t>
  </si>
  <si>
    <t>10.94</t>
  </si>
  <si>
    <t>10.96</t>
  </si>
  <si>
    <t>10.98</t>
  </si>
  <si>
    <t>11.00</t>
  </si>
  <si>
    <t>11.02</t>
  </si>
  <si>
    <t>11.04</t>
  </si>
  <si>
    <t>11.06</t>
  </si>
  <si>
    <t>11.08</t>
  </si>
  <si>
    <t>11.10</t>
  </si>
  <si>
    <t>11.12</t>
  </si>
  <si>
    <t>11.14</t>
  </si>
  <si>
    <t>11.16</t>
  </si>
  <si>
    <t>11.18</t>
  </si>
  <si>
    <t>11.20</t>
  </si>
  <si>
    <t>11.22</t>
  </si>
  <si>
    <t>11.24</t>
  </si>
  <si>
    <t>11.26</t>
  </si>
  <si>
    <t>11.28</t>
  </si>
  <si>
    <t>11.30</t>
  </si>
  <si>
    <t>11.32</t>
  </si>
  <si>
    <t>11.34</t>
  </si>
  <si>
    <t>11.36</t>
  </si>
  <si>
    <t>11.38</t>
  </si>
  <si>
    <t>11.40</t>
  </si>
  <si>
    <t>11.42</t>
  </si>
  <si>
    <t>11.44</t>
  </si>
  <si>
    <t>11.46</t>
  </si>
  <si>
    <t>11.48</t>
  </si>
  <si>
    <t>11.50</t>
  </si>
  <si>
    <t>11.52</t>
  </si>
  <si>
    <t>11.54</t>
  </si>
  <si>
    <t>11.56</t>
  </si>
  <si>
    <t>11.58</t>
  </si>
  <si>
    <t>11.60</t>
  </si>
  <si>
    <t>11.62</t>
  </si>
  <si>
    <t>11.64</t>
  </si>
  <si>
    <t>11.66</t>
  </si>
  <si>
    <t>11.68</t>
  </si>
  <si>
    <t>11.70</t>
  </si>
  <si>
    <t>11.72</t>
  </si>
  <si>
    <t>11.74</t>
  </si>
  <si>
    <t>11.76</t>
  </si>
  <si>
    <t>11.78</t>
  </si>
  <si>
    <t>11.80</t>
  </si>
  <si>
    <t>11.82</t>
  </si>
  <si>
    <t>11.84</t>
  </si>
  <si>
    <t>11.86</t>
  </si>
  <si>
    <t>11.88</t>
  </si>
  <si>
    <t>11.90</t>
  </si>
  <si>
    <t>11.92</t>
  </si>
  <si>
    <t>11.94</t>
  </si>
  <si>
    <t>11.96</t>
  </si>
  <si>
    <t>11.98</t>
  </si>
  <si>
    <t>12.00</t>
  </si>
  <si>
    <t>12.02</t>
  </si>
  <si>
    <t>12.04</t>
  </si>
  <si>
    <t>12.06</t>
  </si>
  <si>
    <t>12.08</t>
  </si>
  <si>
    <t>12.10</t>
  </si>
  <si>
    <t>12.12</t>
  </si>
  <si>
    <t>12.14</t>
  </si>
  <si>
    <t>12.16</t>
  </si>
  <si>
    <t>12.18</t>
  </si>
  <si>
    <t>12.20</t>
  </si>
  <si>
    <t>12.22</t>
  </si>
  <si>
    <t>12.24</t>
  </si>
  <si>
    <t>12.26</t>
  </si>
  <si>
    <t>12.28</t>
  </si>
  <si>
    <t>12.30</t>
  </si>
  <si>
    <t>12.32</t>
  </si>
  <si>
    <t>12.34</t>
  </si>
  <si>
    <t>12.36</t>
  </si>
  <si>
    <t>12.38</t>
  </si>
  <si>
    <t>12.40</t>
  </si>
  <si>
    <t>12.42</t>
  </si>
  <si>
    <t>12.44</t>
  </si>
  <si>
    <t>12.46</t>
  </si>
  <si>
    <t>12.48</t>
  </si>
  <si>
    <t>12.50</t>
  </si>
  <si>
    <t>12.52</t>
  </si>
  <si>
    <t>12.54</t>
  </si>
  <si>
    <t>12.56</t>
  </si>
  <si>
    <t>12.58</t>
  </si>
  <si>
    <t>12.60</t>
  </si>
  <si>
    <t>12.62</t>
  </si>
  <si>
    <t>12.64</t>
  </si>
  <si>
    <t>12.66</t>
  </si>
  <si>
    <t>12.68</t>
  </si>
  <si>
    <t>12.70</t>
  </si>
  <si>
    <t>12.72</t>
  </si>
  <si>
    <t>12.74</t>
  </si>
  <si>
    <t>12.76</t>
  </si>
  <si>
    <t>12.78</t>
  </si>
  <si>
    <t>12.80</t>
  </si>
  <si>
    <t>12.82</t>
  </si>
  <si>
    <t>12.84</t>
  </si>
  <si>
    <t>12.86</t>
  </si>
  <si>
    <t>12.88</t>
  </si>
  <si>
    <t>12.90</t>
  </si>
  <si>
    <t>12.92</t>
  </si>
  <si>
    <t>12.94</t>
  </si>
  <si>
    <t>12.96</t>
  </si>
  <si>
    <t>12.98</t>
  </si>
  <si>
    <t>13.00</t>
  </si>
  <si>
    <t>13.02</t>
  </si>
  <si>
    <t>13.04</t>
  </si>
  <si>
    <t>13.06</t>
  </si>
  <si>
    <t>13.08</t>
  </si>
  <si>
    <t>13.10</t>
  </si>
  <si>
    <t>13.12</t>
  </si>
  <si>
    <t>13.14</t>
  </si>
  <si>
    <t>13.16</t>
  </si>
  <si>
    <t>13.18</t>
  </si>
  <si>
    <t>13.20</t>
  </si>
  <si>
    <t>13.22</t>
  </si>
  <si>
    <t>13.24</t>
  </si>
  <si>
    <t>13.26</t>
  </si>
  <si>
    <t>13.28</t>
  </si>
  <si>
    <t>13.30</t>
  </si>
  <si>
    <t>13.32</t>
  </si>
  <si>
    <t>13.34</t>
  </si>
  <si>
    <t>13.36</t>
  </si>
  <si>
    <t>13.38</t>
  </si>
  <si>
    <t>13.40</t>
  </si>
  <si>
    <t>13.42</t>
  </si>
  <si>
    <t>13.44</t>
  </si>
  <si>
    <t>13.46</t>
  </si>
  <si>
    <t>13.48</t>
  </si>
  <si>
    <t>13.50</t>
  </si>
  <si>
    <t>13.52</t>
  </si>
  <si>
    <t>13.54</t>
  </si>
  <si>
    <t>13.56</t>
  </si>
  <si>
    <t>13.58</t>
  </si>
  <si>
    <t>13.60</t>
  </si>
  <si>
    <t>13.62</t>
  </si>
  <si>
    <t>13.64</t>
  </si>
  <si>
    <t>13.66</t>
  </si>
  <si>
    <t>13.68</t>
  </si>
  <si>
    <t>13.70</t>
  </si>
  <si>
    <t>13.72</t>
  </si>
  <si>
    <t>13.74</t>
  </si>
  <si>
    <t>13.76</t>
  </si>
  <si>
    <t>13.78</t>
  </si>
  <si>
    <t>13.80</t>
  </si>
  <si>
    <t>13.82</t>
  </si>
  <si>
    <t>13.84</t>
  </si>
  <si>
    <t>13.86</t>
  </si>
  <si>
    <t>13.88</t>
  </si>
  <si>
    <t>13.90</t>
  </si>
  <si>
    <t>13.92</t>
  </si>
  <si>
    <t>13.94</t>
  </si>
  <si>
    <t>13.96</t>
  </si>
  <si>
    <t>13.98</t>
  </si>
  <si>
    <t>14.00</t>
  </si>
  <si>
    <t>14.02</t>
  </si>
  <si>
    <t>14.04</t>
  </si>
  <si>
    <t>14.06</t>
  </si>
  <si>
    <t>14.08</t>
  </si>
  <si>
    <t>14.10</t>
  </si>
  <si>
    <t>14.12</t>
  </si>
  <si>
    <t>14.14</t>
  </si>
  <si>
    <t>14.16</t>
  </si>
  <si>
    <t>14.18</t>
  </si>
  <si>
    <t>14.20</t>
  </si>
  <si>
    <t>14.22</t>
  </si>
  <si>
    <t>14.24</t>
  </si>
  <si>
    <t>14.26</t>
  </si>
  <si>
    <t>14.28</t>
  </si>
  <si>
    <t>14.30</t>
  </si>
  <si>
    <t>14.32</t>
  </si>
  <si>
    <t>14.34</t>
  </si>
  <si>
    <t>14.36</t>
  </si>
  <si>
    <t>14.38</t>
  </si>
  <si>
    <t>14.40</t>
  </si>
  <si>
    <t>14.42</t>
  </si>
  <si>
    <t>14.44</t>
  </si>
  <si>
    <t>14.46</t>
  </si>
  <si>
    <t>14.48</t>
  </si>
  <si>
    <t>14.50</t>
  </si>
  <si>
    <t>14.52</t>
  </si>
  <si>
    <t>14.54</t>
  </si>
  <si>
    <t>14.56</t>
  </si>
  <si>
    <t>14.58</t>
  </si>
  <si>
    <t>14.60</t>
  </si>
  <si>
    <t>14.62</t>
  </si>
  <si>
    <t>14.64</t>
  </si>
  <si>
    <t>14.66</t>
  </si>
  <si>
    <t>14.68</t>
  </si>
  <si>
    <t>14.70</t>
  </si>
  <si>
    <t>14.72</t>
  </si>
  <si>
    <t>14.74</t>
  </si>
  <si>
    <t>14.76</t>
  </si>
  <si>
    <t>14.78</t>
  </si>
  <si>
    <t>14.80</t>
  </si>
  <si>
    <t>14.82</t>
  </si>
  <si>
    <t>14.84</t>
  </si>
  <si>
    <t>14.86</t>
  </si>
  <si>
    <t>14.88</t>
  </si>
  <si>
    <t>14.90</t>
  </si>
  <si>
    <t>14.92</t>
  </si>
  <si>
    <t>14.94</t>
  </si>
  <si>
    <t>14.96</t>
  </si>
  <si>
    <t>14.98</t>
  </si>
  <si>
    <t>15.00</t>
  </si>
  <si>
    <t>15.02</t>
  </si>
  <si>
    <t>15.04</t>
  </si>
  <si>
    <t>15.06</t>
  </si>
  <si>
    <t>15.08</t>
  </si>
  <si>
    <t>15.10</t>
  </si>
  <si>
    <t>15.12</t>
  </si>
  <si>
    <t>15.14</t>
  </si>
  <si>
    <t>15.16</t>
  </si>
  <si>
    <t>15.18</t>
  </si>
  <si>
    <t>15.20</t>
  </si>
  <si>
    <t>15.22</t>
  </si>
  <si>
    <t>15.24</t>
  </si>
  <si>
    <t>15.26</t>
  </si>
  <si>
    <t>15.28</t>
  </si>
  <si>
    <t>15.30</t>
  </si>
  <si>
    <t>15.32</t>
  </si>
  <si>
    <t>15.34</t>
  </si>
  <si>
    <t>15.36</t>
  </si>
  <si>
    <t>15.38</t>
  </si>
  <si>
    <t>15.40</t>
  </si>
  <si>
    <t>15.42</t>
  </si>
  <si>
    <t>15.44</t>
  </si>
  <si>
    <t>15.46</t>
  </si>
  <si>
    <t>15.48</t>
  </si>
  <si>
    <t>15.50</t>
  </si>
  <si>
    <t>15.52</t>
  </si>
  <si>
    <t>15.54</t>
  </si>
  <si>
    <t>15.56</t>
  </si>
  <si>
    <t>15.58</t>
  </si>
  <si>
    <t>15.60</t>
  </si>
  <si>
    <t>15.62</t>
  </si>
  <si>
    <t>15.64</t>
  </si>
  <si>
    <t>15.66</t>
  </si>
  <si>
    <t>15.68</t>
  </si>
  <si>
    <t>15.70</t>
  </si>
  <si>
    <t>15.72</t>
  </si>
  <si>
    <t>15.74</t>
  </si>
  <si>
    <t>15.76</t>
  </si>
  <si>
    <t>15.78</t>
  </si>
  <si>
    <t>15.80</t>
  </si>
  <si>
    <t>15.82</t>
  </si>
  <si>
    <t>15.84</t>
  </si>
  <si>
    <t>15.86</t>
  </si>
  <si>
    <t>15.88</t>
  </si>
  <si>
    <t>15.90</t>
  </si>
  <si>
    <t>15.92</t>
  </si>
  <si>
    <t>15.94</t>
  </si>
  <si>
    <t>15.96</t>
  </si>
  <si>
    <t>15.98</t>
  </si>
  <si>
    <t>16.00</t>
  </si>
  <si>
    <t>16.02</t>
  </si>
  <si>
    <t>16.04</t>
  </si>
  <si>
    <t>16.06</t>
  </si>
  <si>
    <t>16.08</t>
  </si>
  <si>
    <t>16.10</t>
  </si>
  <si>
    <t>16.12</t>
  </si>
  <si>
    <t>16.14</t>
  </si>
  <si>
    <t>16.16</t>
  </si>
  <si>
    <t>16.18</t>
  </si>
  <si>
    <t>16.20</t>
  </si>
  <si>
    <t>16.22</t>
  </si>
  <si>
    <t>16.24</t>
  </si>
  <si>
    <t>16.26</t>
  </si>
  <si>
    <t>16.28</t>
  </si>
  <si>
    <t>16.30</t>
  </si>
  <si>
    <t>16.32</t>
  </si>
  <si>
    <t>16.34</t>
  </si>
  <si>
    <t>16.36</t>
  </si>
  <si>
    <t>16.38</t>
  </si>
  <si>
    <t>16.40</t>
  </si>
  <si>
    <t>16.42</t>
  </si>
  <si>
    <t>16.44</t>
  </si>
  <si>
    <t>16.46</t>
  </si>
  <si>
    <t>16.48</t>
  </si>
  <si>
    <t>16.50</t>
  </si>
  <si>
    <t>16.52</t>
  </si>
  <si>
    <t>16.54</t>
  </si>
  <si>
    <t>16.56</t>
  </si>
  <si>
    <t>16.58</t>
  </si>
  <si>
    <t>16.60</t>
  </si>
  <si>
    <t>16.62</t>
  </si>
  <si>
    <t>16.64</t>
  </si>
  <si>
    <t>16.66</t>
  </si>
  <si>
    <t>16.68</t>
  </si>
  <si>
    <t>16.70</t>
  </si>
  <si>
    <t>16.72</t>
  </si>
  <si>
    <t>16.74</t>
  </si>
  <si>
    <t>16.76</t>
  </si>
  <si>
    <t>16.78</t>
  </si>
  <si>
    <t>16.80</t>
  </si>
  <si>
    <t>16.82</t>
  </si>
  <si>
    <t>16.84</t>
  </si>
  <si>
    <t>16.86</t>
  </si>
  <si>
    <t>16.88</t>
  </si>
  <si>
    <t>16.90</t>
  </si>
  <si>
    <t>16.92</t>
  </si>
  <si>
    <t>16.94</t>
  </si>
  <si>
    <t>16.96</t>
  </si>
  <si>
    <t>16.98</t>
  </si>
  <si>
    <t>17.00</t>
  </si>
  <si>
    <t>17.02</t>
  </si>
  <si>
    <t>17.04</t>
  </si>
  <si>
    <t>17.06</t>
  </si>
  <si>
    <t>17.08</t>
  </si>
  <si>
    <t>17.10</t>
  </si>
  <si>
    <t>17.12</t>
  </si>
  <si>
    <t>17.14</t>
  </si>
  <si>
    <t>17.16</t>
  </si>
  <si>
    <t>17.18</t>
  </si>
  <si>
    <t>17.20</t>
  </si>
  <si>
    <t>17.22</t>
  </si>
  <si>
    <t>17.24</t>
  </si>
  <si>
    <t>17.26</t>
  </si>
  <si>
    <t>17.28</t>
  </si>
  <si>
    <t>17.30</t>
  </si>
  <si>
    <t>17.32</t>
  </si>
  <si>
    <t>17.34</t>
  </si>
  <si>
    <t>17.36</t>
  </si>
  <si>
    <t>17.38</t>
  </si>
  <si>
    <t>17.40</t>
  </si>
  <si>
    <t>17.42</t>
  </si>
  <si>
    <t>17.44</t>
  </si>
  <si>
    <t>17.46</t>
  </si>
  <si>
    <t>17.48</t>
  </si>
  <si>
    <t>17.50</t>
  </si>
  <si>
    <t>17.52</t>
  </si>
  <si>
    <t>17.54</t>
  </si>
  <si>
    <t>17.56</t>
  </si>
  <si>
    <t>17.58</t>
  </si>
  <si>
    <t>17.60</t>
  </si>
  <si>
    <t>17.62</t>
  </si>
  <si>
    <t>17.64</t>
  </si>
  <si>
    <t>17.66</t>
  </si>
  <si>
    <t>17.68</t>
  </si>
  <si>
    <t>17.70</t>
  </si>
  <si>
    <t>17.72</t>
  </si>
  <si>
    <t>17.74</t>
  </si>
  <si>
    <t>17.76</t>
  </si>
  <si>
    <t>17.78</t>
  </si>
  <si>
    <t>17.80</t>
  </si>
  <si>
    <t>17.82</t>
  </si>
  <si>
    <t>17.84</t>
  </si>
  <si>
    <t>17.86</t>
  </si>
  <si>
    <t>17.88</t>
  </si>
  <si>
    <t>17.90</t>
  </si>
  <si>
    <t>17.92</t>
  </si>
  <si>
    <t>17.94</t>
  </si>
  <si>
    <t>17.96</t>
  </si>
  <si>
    <t>17.98</t>
  </si>
  <si>
    <t>18.00</t>
  </si>
  <si>
    <t>18.02</t>
  </si>
  <si>
    <t>18.04</t>
  </si>
  <si>
    <t>18.06</t>
  </si>
  <si>
    <t>18.08</t>
  </si>
  <si>
    <t>18.10</t>
  </si>
  <si>
    <t>18.12</t>
  </si>
  <si>
    <t>18.14</t>
  </si>
  <si>
    <t>18.16</t>
  </si>
  <si>
    <t>18.18</t>
  </si>
  <si>
    <t>18.20</t>
  </si>
  <si>
    <t>18.22</t>
  </si>
  <si>
    <t>18.24</t>
  </si>
  <si>
    <t>18.26</t>
  </si>
  <si>
    <t>18.28</t>
  </si>
  <si>
    <t>18.30</t>
  </si>
  <si>
    <t>18.32</t>
  </si>
  <si>
    <t>18.34</t>
  </si>
  <si>
    <t>18.36</t>
  </si>
  <si>
    <t>18.38</t>
  </si>
  <si>
    <t>18.40</t>
  </si>
  <si>
    <t>18.42</t>
  </si>
  <si>
    <t>18.44</t>
  </si>
  <si>
    <t>18.46</t>
  </si>
  <si>
    <t>18.48</t>
  </si>
  <si>
    <t>18.50</t>
  </si>
  <si>
    <t>18.52</t>
  </si>
  <si>
    <t>18.54</t>
  </si>
  <si>
    <t>18.56</t>
  </si>
  <si>
    <t>18.58</t>
  </si>
  <si>
    <t>18.60</t>
  </si>
  <si>
    <t>18.62</t>
  </si>
  <si>
    <t>18.64</t>
  </si>
  <si>
    <t>18.66</t>
  </si>
  <si>
    <t>18.68</t>
  </si>
  <si>
    <t>18.70</t>
  </si>
  <si>
    <t>18.72</t>
  </si>
  <si>
    <t>18.74</t>
  </si>
  <si>
    <t>18.76</t>
  </si>
  <si>
    <t>18.78</t>
  </si>
  <si>
    <t>18.80</t>
  </si>
  <si>
    <t>18.82</t>
  </si>
  <si>
    <t>18.84</t>
  </si>
  <si>
    <t>18.86</t>
  </si>
  <si>
    <t>18.88</t>
  </si>
  <si>
    <t>18.90</t>
  </si>
  <si>
    <t>18.92</t>
  </si>
  <si>
    <t>18.94</t>
  </si>
  <si>
    <t>18.96</t>
  </si>
  <si>
    <t>18.98</t>
  </si>
  <si>
    <t>19.00</t>
  </si>
  <si>
    <t>19.02</t>
  </si>
  <si>
    <t>19.04</t>
  </si>
  <si>
    <t>19.06</t>
  </si>
  <si>
    <t>19.08</t>
  </si>
  <si>
    <t>19.10</t>
  </si>
  <si>
    <t>19.12</t>
  </si>
  <si>
    <t>19.14</t>
  </si>
  <si>
    <t>19.16</t>
  </si>
  <si>
    <t>19.18</t>
  </si>
  <si>
    <t>19.20</t>
  </si>
  <si>
    <t>19.22</t>
  </si>
  <si>
    <t>19.24</t>
  </si>
  <si>
    <t>19.26</t>
  </si>
  <si>
    <t>19.28</t>
  </si>
  <si>
    <t>19.30</t>
  </si>
  <si>
    <t>19.32</t>
  </si>
  <si>
    <t>19.34</t>
  </si>
  <si>
    <t>19.36</t>
  </si>
  <si>
    <t>19.38</t>
  </si>
  <si>
    <t>19.40</t>
  </si>
  <si>
    <t>19.42</t>
  </si>
  <si>
    <t>19.44</t>
  </si>
  <si>
    <t>19.46</t>
  </si>
  <si>
    <t>19.48</t>
  </si>
  <si>
    <t>19.50</t>
  </si>
  <si>
    <t>19.52</t>
  </si>
  <si>
    <t>19.54</t>
  </si>
  <si>
    <t>19.56</t>
  </si>
  <si>
    <t>19.58</t>
  </si>
  <si>
    <t>19.60</t>
  </si>
  <si>
    <t>19.62</t>
  </si>
  <si>
    <t>19.64</t>
  </si>
  <si>
    <t>19.66</t>
  </si>
  <si>
    <t>19.68</t>
  </si>
  <si>
    <t>19.70</t>
  </si>
  <si>
    <t>19.72</t>
  </si>
  <si>
    <t>19.74</t>
  </si>
  <si>
    <t>19.76</t>
  </si>
  <si>
    <t>19.78</t>
  </si>
  <si>
    <t>19.80</t>
  </si>
  <si>
    <t>19.82</t>
  </si>
  <si>
    <t>19.84</t>
  </si>
  <si>
    <t>19.86</t>
  </si>
  <si>
    <t>19.88</t>
  </si>
  <si>
    <t>19.90</t>
  </si>
  <si>
    <t>19.92</t>
  </si>
  <si>
    <t>19.94</t>
  </si>
  <si>
    <t>19.96</t>
  </si>
  <si>
    <t>19.98</t>
  </si>
  <si>
    <t>20.00</t>
  </si>
  <si>
    <t>20.02</t>
  </si>
  <si>
    <t>20.04</t>
  </si>
  <si>
    <t>20.06</t>
  </si>
  <si>
    <t>20.08</t>
  </si>
  <si>
    <t>20.10</t>
  </si>
  <si>
    <t>20.12</t>
  </si>
  <si>
    <t>20.14</t>
  </si>
  <si>
    <t>20.16</t>
  </si>
  <si>
    <t>20.18</t>
  </si>
  <si>
    <t>20.20</t>
  </si>
  <si>
    <t>20.22</t>
  </si>
  <si>
    <t>20.24</t>
  </si>
  <si>
    <t>20.26</t>
  </si>
  <si>
    <t>20.28</t>
  </si>
  <si>
    <t>20.30</t>
  </si>
  <si>
    <t>20.32</t>
  </si>
  <si>
    <t>20.34</t>
  </si>
  <si>
    <t>20.36</t>
  </si>
  <si>
    <t>20.38</t>
  </si>
  <si>
    <t>20.40</t>
  </si>
  <si>
    <t>20.42</t>
  </si>
  <si>
    <t>20.44</t>
  </si>
  <si>
    <t>20.46</t>
  </si>
  <si>
    <t>20.48</t>
  </si>
  <si>
    <t>20.50</t>
  </si>
  <si>
    <t>20.52</t>
  </si>
  <si>
    <t>20.54</t>
  </si>
  <si>
    <t>20.56</t>
  </si>
  <si>
    <t>20.58</t>
  </si>
  <si>
    <t>20.60</t>
  </si>
  <si>
    <t>20.62</t>
  </si>
  <si>
    <t>20.64</t>
  </si>
  <si>
    <t>20.66</t>
  </si>
  <si>
    <t>20.68</t>
  </si>
  <si>
    <t>20.70</t>
  </si>
  <si>
    <t>20.72</t>
  </si>
  <si>
    <t>20.74</t>
  </si>
  <si>
    <t>20.76</t>
  </si>
  <si>
    <t>20.78</t>
  </si>
  <si>
    <t>20.80</t>
  </si>
  <si>
    <t>20.82</t>
  </si>
  <si>
    <t>20.84</t>
  </si>
  <si>
    <t>20.86</t>
  </si>
  <si>
    <t>20.88</t>
  </si>
  <si>
    <t>20.90</t>
  </si>
  <si>
    <t>20.92</t>
  </si>
  <si>
    <t>20.94</t>
  </si>
  <si>
    <t>20.96</t>
  </si>
  <si>
    <t>20.98</t>
  </si>
  <si>
    <t>21.00</t>
  </si>
  <si>
    <t>21.02</t>
  </si>
  <si>
    <t>21.04</t>
  </si>
  <si>
    <t>21.06</t>
  </si>
  <si>
    <t>21.08</t>
  </si>
  <si>
    <t>21.10</t>
  </si>
  <si>
    <t>21.12</t>
  </si>
  <si>
    <t>21.14</t>
  </si>
  <si>
    <t>21.16</t>
  </si>
  <si>
    <t>21.18</t>
  </si>
  <si>
    <t>21.20</t>
  </si>
  <si>
    <t>21.22</t>
  </si>
  <si>
    <t>21.24</t>
  </si>
  <si>
    <t>21.26</t>
  </si>
  <si>
    <t>21.28</t>
  </si>
  <si>
    <t>21.30</t>
  </si>
  <si>
    <t>21.32</t>
  </si>
  <si>
    <t>21.34</t>
  </si>
  <si>
    <t>21.36</t>
  </si>
  <si>
    <t>21.38</t>
  </si>
  <si>
    <t>21.40</t>
  </si>
  <si>
    <t>21.42</t>
  </si>
  <si>
    <t>21.44</t>
  </si>
  <si>
    <t>21.46</t>
  </si>
  <si>
    <t>21.48</t>
  </si>
  <si>
    <t>21.50</t>
  </si>
  <si>
    <t>21.52</t>
  </si>
  <si>
    <t>21.54</t>
  </si>
  <si>
    <t>21.56</t>
  </si>
  <si>
    <t>21.58</t>
  </si>
  <si>
    <t>21.60</t>
  </si>
  <si>
    <t>21.62</t>
  </si>
  <si>
    <t>21.64</t>
  </si>
  <si>
    <t>21.66</t>
  </si>
  <si>
    <t>21.68</t>
  </si>
  <si>
    <t>21.70</t>
  </si>
  <si>
    <t>21.72</t>
  </si>
  <si>
    <t>21.74</t>
  </si>
  <si>
    <t>21.76</t>
  </si>
  <si>
    <t>21.78</t>
  </si>
  <si>
    <t>21.80</t>
  </si>
  <si>
    <t>21.82</t>
  </si>
  <si>
    <t>21.84</t>
  </si>
  <si>
    <t>21.86</t>
  </si>
  <si>
    <t>21.88</t>
  </si>
  <si>
    <t>21.90</t>
  </si>
  <si>
    <t>21.92</t>
  </si>
  <si>
    <t>21.94</t>
  </si>
  <si>
    <t>21.96</t>
  </si>
  <si>
    <t>21.98</t>
  </si>
  <si>
    <t>22.00</t>
  </si>
  <si>
    <t>22.02</t>
  </si>
  <si>
    <t>22.04</t>
  </si>
  <si>
    <t>22.06</t>
  </si>
  <si>
    <t>22.08</t>
  </si>
  <si>
    <t>22.10</t>
  </si>
  <si>
    <t>22.12</t>
  </si>
  <si>
    <t>22.14</t>
  </si>
  <si>
    <t>22.16</t>
  </si>
  <si>
    <t>22.18</t>
  </si>
  <si>
    <t>22.20</t>
  </si>
  <si>
    <t>22.22</t>
  </si>
  <si>
    <t>22.24</t>
  </si>
  <si>
    <t>22.26</t>
  </si>
  <si>
    <t>22.28</t>
  </si>
  <si>
    <t>22.30</t>
  </si>
  <si>
    <t>22.32</t>
  </si>
  <si>
    <t>22.34</t>
  </si>
  <si>
    <t>22.36</t>
  </si>
  <si>
    <t>22.38</t>
  </si>
  <si>
    <t>22.40</t>
  </si>
  <si>
    <t>22.42</t>
  </si>
  <si>
    <t>22.44</t>
  </si>
  <si>
    <t>22.46</t>
  </si>
  <si>
    <t>22.48</t>
  </si>
  <si>
    <t>22.50</t>
  </si>
  <si>
    <t>22.52</t>
  </si>
  <si>
    <t>22.54</t>
  </si>
  <si>
    <t>22.56</t>
  </si>
  <si>
    <t>22.58</t>
  </si>
  <si>
    <t>22.60</t>
  </si>
  <si>
    <t>22.62</t>
  </si>
  <si>
    <t>22.64</t>
  </si>
  <si>
    <t>22.66</t>
  </si>
  <si>
    <t>22.68</t>
  </si>
  <si>
    <t>22.70</t>
  </si>
  <si>
    <t>22.72</t>
  </si>
  <si>
    <t>22.74</t>
  </si>
  <si>
    <t>22.76</t>
  </si>
  <si>
    <t>22.78</t>
  </si>
  <si>
    <t>22.80</t>
  </si>
  <si>
    <t>22.82</t>
  </si>
  <si>
    <t>22.84</t>
  </si>
  <si>
    <t>22.86</t>
  </si>
  <si>
    <t>22.88</t>
  </si>
  <si>
    <t>22.90</t>
  </si>
  <si>
    <t>22.92</t>
  </si>
  <si>
    <t>22.94</t>
  </si>
  <si>
    <t>22.96</t>
  </si>
  <si>
    <t>22.98</t>
  </si>
  <si>
    <t>23.00</t>
  </si>
  <si>
    <t>23.02</t>
  </si>
  <si>
    <t>23.04</t>
  </si>
  <si>
    <t>23.06</t>
  </si>
  <si>
    <t>23.08</t>
  </si>
  <si>
    <t>23.10</t>
  </si>
  <si>
    <t>23.12</t>
  </si>
  <si>
    <t>23.14</t>
  </si>
  <si>
    <t>23.16</t>
  </si>
  <si>
    <t>23.18</t>
  </si>
  <si>
    <t>23.20</t>
  </si>
  <si>
    <t>23.22</t>
  </si>
  <si>
    <t>23.24</t>
  </si>
  <si>
    <t>23.26</t>
  </si>
  <si>
    <t>23.28</t>
  </si>
  <si>
    <t>23.30</t>
  </si>
  <si>
    <t>23.32</t>
  </si>
  <si>
    <t>23.34</t>
  </si>
  <si>
    <t>23.36</t>
  </si>
  <si>
    <t>23.38</t>
  </si>
  <si>
    <t>23.40</t>
  </si>
  <si>
    <t>23.42</t>
  </si>
  <si>
    <t>23.44</t>
  </si>
  <si>
    <t>23.46</t>
  </si>
  <si>
    <t>23.48</t>
  </si>
  <si>
    <t>23.50</t>
  </si>
  <si>
    <t>23.52</t>
  </si>
  <si>
    <t>23.54</t>
  </si>
  <si>
    <t>23.56</t>
  </si>
  <si>
    <t>23.58</t>
  </si>
  <si>
    <t>23.60</t>
  </si>
  <si>
    <t>23.62</t>
  </si>
  <si>
    <t>23.64</t>
  </si>
  <si>
    <t>23.66</t>
  </si>
  <si>
    <t>23.68</t>
  </si>
  <si>
    <t>23.70</t>
  </si>
  <si>
    <t>23.72</t>
  </si>
  <si>
    <t>23.74</t>
  </si>
  <si>
    <t>23.76</t>
  </si>
  <si>
    <t>23.78</t>
  </si>
  <si>
    <t>23.80</t>
  </si>
  <si>
    <t>23.82</t>
  </si>
  <si>
    <t>23.84</t>
  </si>
  <si>
    <t>23.86</t>
  </si>
  <si>
    <t>23.88</t>
  </si>
  <si>
    <t>23.90</t>
  </si>
  <si>
    <t>23.92</t>
  </si>
  <si>
    <t>23.94</t>
  </si>
  <si>
    <t>23.96</t>
  </si>
  <si>
    <t>23.98</t>
  </si>
  <si>
    <t>24.00</t>
  </si>
  <si>
    <t>24.02</t>
  </si>
  <si>
    <t>24.04</t>
  </si>
  <si>
    <t>24.06</t>
  </si>
  <si>
    <t>24.08</t>
  </si>
  <si>
    <t>24.10</t>
  </si>
  <si>
    <t>24.12</t>
  </si>
  <si>
    <t>24.14</t>
  </si>
  <si>
    <t>24.16</t>
  </si>
  <si>
    <t>24.18</t>
  </si>
  <si>
    <t>24.20</t>
  </si>
  <si>
    <t>24.22</t>
  </si>
  <si>
    <t>24.24</t>
  </si>
  <si>
    <t>24.26</t>
  </si>
  <si>
    <t>24.28</t>
  </si>
  <si>
    <t>24.30</t>
  </si>
  <si>
    <t>24.32</t>
  </si>
  <si>
    <t>24.34</t>
  </si>
  <si>
    <t>24.36</t>
  </si>
  <si>
    <t>24.38</t>
  </si>
  <si>
    <t>24.40</t>
  </si>
  <si>
    <t>24.42</t>
  </si>
  <si>
    <t>24.44</t>
  </si>
  <si>
    <t>24.46</t>
  </si>
  <si>
    <t>24.48</t>
  </si>
  <si>
    <t>24.50</t>
  </si>
  <si>
    <t>24.52</t>
  </si>
  <si>
    <t>24.54</t>
  </si>
  <si>
    <t>24.56</t>
  </si>
  <si>
    <t>24.58</t>
  </si>
  <si>
    <t>24.60</t>
  </si>
  <si>
    <t>24.62</t>
  </si>
  <si>
    <t>24.64</t>
  </si>
  <si>
    <t>24.66</t>
  </si>
  <si>
    <t>24.68</t>
  </si>
  <si>
    <t>24.70</t>
  </si>
  <si>
    <t>24.72</t>
  </si>
  <si>
    <t>24.74</t>
  </si>
  <si>
    <t>24.76</t>
  </si>
  <si>
    <t>24.78</t>
  </si>
  <si>
    <t>24.80</t>
  </si>
  <si>
    <t>24.82</t>
  </si>
  <si>
    <t>24.84</t>
  </si>
  <si>
    <t>24.86</t>
  </si>
  <si>
    <t>24.88</t>
  </si>
  <si>
    <t>24.90</t>
  </si>
  <si>
    <t>24.92</t>
  </si>
  <si>
    <t>24.94</t>
  </si>
  <si>
    <t>24.96</t>
  </si>
  <si>
    <t>24.98</t>
  </si>
  <si>
    <t>25.00</t>
  </si>
  <si>
    <t>25.02</t>
  </si>
  <si>
    <t>This is the nominal value, not the value obtained by calibration.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</si>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</sst>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0" borderId="0"/>
    <xf numFmtId="0" fontId="2" fillId="4" borderId="1" applyNumberFormat="0" applyFont="0" applyAlignment="0" applyProtection="0"/>
  </cellStyleXfs>
  <cellXfs count="25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4" fontId="0" fillId="0" borderId="0" xfId="0" applyNumberFormat="1"/>
    <xf numFmtId="0" fontId="0" fillId="4" borderId="1" xfId="2" applyFont="1"/>
    <xf numFmtId="164" fontId="6" fillId="0" borderId="0" xfId="0" applyNumberFormat="1" applyFont="1"/>
  </cellXfs>
  <cellStyles count="3">
    <cellStyle name="Normal" xfId="0" builtinId="0"/>
    <cellStyle name="Normal 2" xfId="1" xr:uid="{00000000-0005-0000-0000-000001000000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11"/>
  <sheetViews>
    <sheetView tabSelected="1" zoomScaleNormal="100" workbookViewId="0">
      <pane xSplit="1" ySplit="3" topLeftCell="B1235" activePane="bottomRight" state="frozen"/>
      <selection pane="topRight" activeCell="B1" sqref="B1"/>
      <selection pane="bottomLeft" activeCell="A4" sqref="A4"/>
      <selection pane="bottomRight" activeCell="A4" sqref="A4:H1254"/>
    </sheetView>
  </sheetViews>
  <sheetFormatPr defaultRowHeight="15" x14ac:dyDescent="0.25"/>
  <cols>
    <col min="1" max="1" width="5.42578125" style="2" bestFit="1" customWidth="1"/>
    <col min="2" max="2" width="11" style="3" bestFit="1" customWidth="1"/>
    <col min="3" max="3" width="11.42578125" style="3" bestFit="1" customWidth="1"/>
    <col min="4" max="4" width="15.5703125" style="3" bestFit="1" customWidth="1"/>
    <col min="5" max="5" width="8"/>
    <col min="6" max="6" width="6.140625" bestFit="1" customWidth="1"/>
    <col min="7" max="8" width="15.5703125" bestFit="1" customWidth="1"/>
    <col min="9" max="9" width="10.42578125" bestFit="1" customWidth="1"/>
    <col min="11" max="11" width="17.85546875" bestFit="1" customWidth="1"/>
    <col min="16" max="41" width="9.140625" customWidth="1"/>
  </cols>
  <sheetData>
    <row r="1" spans="1:28" x14ac:dyDescent="0.25">
      <c r="A1" s="7" t="s">
        <v>0</v>
      </c>
      <c r="B1" s="8" t="s">
        <v>8</v>
      </c>
      <c r="C1" s="8" t="s">
        <v>9</v>
      </c>
      <c r="D1" s="8" t="s">
        <v>11</v>
      </c>
      <c r="E1" s="9" t="s">
        <v>17</v>
      </c>
      <c r="F1" s="9" t="s">
        <v>3</v>
      </c>
      <c r="G1" s="8" t="s">
        <v>14</v>
      </c>
      <c r="H1" s="8" t="s">
        <v>15</v>
      </c>
      <c r="I1" s="8" t="s">
        <v>19</v>
      </c>
      <c r="J1" s="8" t="s">
        <v>20</v>
      </c>
      <c r="K1" s="10" t="s">
        <v>26</v>
      </c>
      <c r="L1" s="22" t="s">
        <v>28</v>
      </c>
      <c r="N1" s="24" t="s">
        <v>1283</v>
      </c>
    </row>
    <row r="2" spans="1:28" ht="18" x14ac:dyDescent="0.35">
      <c r="A2" s="7" t="s">
        <v>7</v>
      </c>
      <c r="B2" s="8" t="s">
        <v>5</v>
      </c>
      <c r="C2" s="8" t="s">
        <v>6</v>
      </c>
      <c r="D2" s="11" t="s">
        <v>10</v>
      </c>
      <c r="E2" s="9" t="s">
        <v>17</v>
      </c>
      <c r="F2" s="9" t="s">
        <v>3</v>
      </c>
      <c r="G2" s="9" t="s">
        <v>12</v>
      </c>
      <c r="H2" s="9" t="s">
        <v>13</v>
      </c>
      <c r="I2" s="12" t="s">
        <v>24</v>
      </c>
      <c r="J2" s="9" t="s">
        <v>23</v>
      </c>
      <c r="K2" s="13" t="s">
        <v>27</v>
      </c>
      <c r="L2" s="23" t="s">
        <v>29</v>
      </c>
    </row>
    <row r="3" spans="1:28" x14ac:dyDescent="0.25">
      <c r="A3" s="7" t="s">
        <v>1</v>
      </c>
      <c r="B3" s="8" t="s">
        <v>2</v>
      </c>
      <c r="C3" s="8" t="s">
        <v>2</v>
      </c>
      <c r="D3" s="8" t="s">
        <v>2</v>
      </c>
      <c r="E3" s="9" t="s">
        <v>18</v>
      </c>
      <c r="F3" s="8" t="s">
        <v>4</v>
      </c>
      <c r="G3" s="8" t="s">
        <v>16</v>
      </c>
      <c r="H3" s="8" t="s">
        <v>16</v>
      </c>
      <c r="I3" s="8" t="s">
        <v>25</v>
      </c>
      <c r="J3" s="9" t="s">
        <v>21</v>
      </c>
      <c r="K3" s="10" t="s">
        <v>22</v>
      </c>
      <c r="L3" s="22" t="s">
        <v>30</v>
      </c>
    </row>
    <row r="4" spans="1:28" x14ac:dyDescent="0.25">
      <c r="A4" s="14" t="s">
        <v>31</v>
      </c>
      <c r="B4" s="14">
        <v>2.4E-2</v>
      </c>
      <c r="C4" s="14">
        <v>2.0000000000000001E-4</v>
      </c>
      <c r="D4" s="14">
        <v>5.0000000000000002E-5</v>
      </c>
      <c r="E4" s="15">
        <v>15</v>
      </c>
      <c r="F4" s="9">
        <v>1.2</v>
      </c>
      <c r="G4" s="9">
        <f>C4*1000</f>
        <v>0.2</v>
      </c>
      <c r="H4" s="9">
        <f>D4*1000</f>
        <v>0.05</v>
      </c>
      <c r="I4" s="9"/>
      <c r="J4" s="9"/>
      <c r="K4" s="9"/>
      <c r="L4" s="23">
        <v>0.75</v>
      </c>
      <c r="N4" s="23" t="s">
        <v>1282</v>
      </c>
      <c r="O4" s="23"/>
      <c r="P4" s="23"/>
      <c r="Q4" s="23"/>
      <c r="R4" s="23"/>
      <c r="S4" s="23"/>
      <c r="T4" s="23"/>
    </row>
    <row r="5" spans="1:28" x14ac:dyDescent="0.25">
      <c r="A5" s="14" t="s">
        <v>32</v>
      </c>
      <c r="B5" s="14">
        <v>3.2000000000000001E-2</v>
      </c>
      <c r="C5" s="14">
        <v>1.1000000000000001E-3</v>
      </c>
      <c r="D5" s="14">
        <v>-2E-3</v>
      </c>
      <c r="E5" s="15">
        <v>26</v>
      </c>
      <c r="F5" s="9">
        <v>0.7</v>
      </c>
      <c r="G5" s="9">
        <f t="shared" ref="G5:G68" si="0">C5*1000</f>
        <v>1.1000000000000001</v>
      </c>
      <c r="H5" s="9">
        <f t="shared" ref="H5:H68" si="1">D5*1000</f>
        <v>-2</v>
      </c>
      <c r="I5" s="9"/>
      <c r="J5" s="9"/>
      <c r="K5" s="9"/>
    </row>
    <row r="6" spans="1:28" x14ac:dyDescent="0.25">
      <c r="A6" s="14" t="s">
        <v>33</v>
      </c>
      <c r="B6" s="14">
        <v>0.02</v>
      </c>
      <c r="C6" s="14">
        <v>1.1999999999999999E-3</v>
      </c>
      <c r="D6" s="14">
        <v>-1.142E-2</v>
      </c>
      <c r="E6" s="15">
        <v>23</v>
      </c>
      <c r="F6" s="9">
        <v>0.4</v>
      </c>
      <c r="G6" s="9">
        <f t="shared" si="0"/>
        <v>1.2</v>
      </c>
      <c r="H6" s="9">
        <f t="shared" si="1"/>
        <v>-11.42</v>
      </c>
      <c r="I6" s="9"/>
      <c r="J6" s="9"/>
      <c r="K6" s="9"/>
    </row>
    <row r="7" spans="1:28" x14ac:dyDescent="0.25">
      <c r="A7" s="14" t="s">
        <v>34</v>
      </c>
      <c r="B7" s="14">
        <v>2.5000000000000001E-2</v>
      </c>
      <c r="C7" s="14">
        <v>8.9999999999999998E-4</v>
      </c>
      <c r="D7" s="14">
        <v>-1.15E-2</v>
      </c>
      <c r="E7" s="15">
        <v>22</v>
      </c>
      <c r="F7" s="9">
        <v>0.4</v>
      </c>
      <c r="G7" s="9">
        <f t="shared" si="0"/>
        <v>0.9</v>
      </c>
      <c r="H7" s="9">
        <f t="shared" si="1"/>
        <v>-11.5</v>
      </c>
      <c r="I7" s="9"/>
      <c r="J7" s="9"/>
      <c r="K7" s="9"/>
    </row>
    <row r="8" spans="1:28" x14ac:dyDescent="0.25">
      <c r="A8" s="14" t="s">
        <v>35</v>
      </c>
      <c r="B8" s="14">
        <v>0.02</v>
      </c>
      <c r="C8" s="14">
        <v>5.9999999999999995E-4</v>
      </c>
      <c r="D8" s="14">
        <v>-1.125E-2</v>
      </c>
      <c r="E8" s="15">
        <v>22</v>
      </c>
      <c r="F8" s="9">
        <v>0.4</v>
      </c>
      <c r="G8" s="9">
        <f t="shared" si="0"/>
        <v>0.6</v>
      </c>
      <c r="H8" s="9">
        <f t="shared" si="1"/>
        <v>-11.25</v>
      </c>
      <c r="I8" s="9"/>
      <c r="J8" s="9"/>
      <c r="K8" s="9"/>
    </row>
    <row r="9" spans="1:28" x14ac:dyDescent="0.25">
      <c r="A9" s="14" t="s">
        <v>36</v>
      </c>
      <c r="B9" s="14">
        <v>2.1000000000000001E-2</v>
      </c>
      <c r="C9" s="14">
        <v>1E-3</v>
      </c>
      <c r="D9" s="14">
        <v>-1.1089999999999999E-2</v>
      </c>
      <c r="E9" s="15">
        <v>22</v>
      </c>
      <c r="F9" s="9">
        <v>0.3</v>
      </c>
      <c r="G9" s="9">
        <f t="shared" si="0"/>
        <v>1</v>
      </c>
      <c r="H9" s="9">
        <f t="shared" si="1"/>
        <v>-11.09</v>
      </c>
      <c r="I9" s="9"/>
      <c r="J9" s="9"/>
      <c r="K9" s="9"/>
    </row>
    <row r="10" spans="1:28" x14ac:dyDescent="0.25">
      <c r="A10" s="14" t="s">
        <v>37</v>
      </c>
      <c r="B10" s="14">
        <v>2.1000000000000001E-2</v>
      </c>
      <c r="C10" s="14">
        <v>1.2999999999999999E-3</v>
      </c>
      <c r="D10" s="14">
        <v>-1.091E-2</v>
      </c>
      <c r="E10" s="15">
        <v>21</v>
      </c>
      <c r="F10" s="9">
        <v>0.4</v>
      </c>
      <c r="G10" s="9">
        <f t="shared" si="0"/>
        <v>1.3</v>
      </c>
      <c r="H10" s="9">
        <f t="shared" si="1"/>
        <v>-10.91</v>
      </c>
      <c r="I10" s="9"/>
      <c r="J10" s="9"/>
      <c r="K10" s="9"/>
      <c r="O10" s="6"/>
    </row>
    <row r="11" spans="1:28" x14ac:dyDescent="0.25">
      <c r="A11" s="14" t="s">
        <v>38</v>
      </c>
      <c r="B11" s="14">
        <v>2.5999999999999999E-2</v>
      </c>
      <c r="C11" s="14">
        <v>1.4E-3</v>
      </c>
      <c r="D11" s="14">
        <v>-1.0330000000000001E-2</v>
      </c>
      <c r="E11" s="15">
        <v>21</v>
      </c>
      <c r="F11" s="9">
        <v>0.3</v>
      </c>
      <c r="G11" s="9">
        <f t="shared" si="0"/>
        <v>1.4</v>
      </c>
      <c r="H11" s="9">
        <f t="shared" si="1"/>
        <v>-10.33</v>
      </c>
      <c r="I11" s="9"/>
      <c r="J11" s="9"/>
      <c r="K11" s="9"/>
    </row>
    <row r="12" spans="1:28" x14ac:dyDescent="0.25">
      <c r="A12" s="14" t="s">
        <v>39</v>
      </c>
      <c r="B12" s="14">
        <v>2.3E-2</v>
      </c>
      <c r="C12" s="14">
        <v>5.9999999999999995E-4</v>
      </c>
      <c r="D12" s="14">
        <v>-9.3399999999999993E-3</v>
      </c>
      <c r="E12" s="15">
        <v>21</v>
      </c>
      <c r="F12" s="9">
        <v>0.3</v>
      </c>
      <c r="G12" s="9">
        <f t="shared" si="0"/>
        <v>0.6</v>
      </c>
      <c r="H12" s="9">
        <f t="shared" si="1"/>
        <v>-9.34</v>
      </c>
      <c r="I12" s="9"/>
      <c r="J12" s="9"/>
      <c r="K12" s="9"/>
    </row>
    <row r="13" spans="1:28" x14ac:dyDescent="0.25">
      <c r="A13" s="14" t="s">
        <v>40</v>
      </c>
      <c r="B13" s="14">
        <v>4.2999999999999997E-2</v>
      </c>
      <c r="C13" s="14">
        <v>8.0000000000000004E-4</v>
      </c>
      <c r="D13" s="14">
        <v>-8.6800000000000002E-3</v>
      </c>
      <c r="E13" s="15">
        <v>21</v>
      </c>
      <c r="F13" s="9">
        <v>0.5</v>
      </c>
      <c r="G13" s="9">
        <f t="shared" si="0"/>
        <v>0.8</v>
      </c>
      <c r="H13" s="9">
        <f t="shared" si="1"/>
        <v>-8.68</v>
      </c>
      <c r="I13" s="9"/>
      <c r="J13" s="9"/>
      <c r="K13" s="9"/>
      <c r="AB13" s="5"/>
    </row>
    <row r="14" spans="1:28" x14ac:dyDescent="0.25">
      <c r="A14" s="14" t="s">
        <v>41</v>
      </c>
      <c r="B14" s="14">
        <v>3.7999999999999999E-2</v>
      </c>
      <c r="C14" s="14">
        <v>8.0000000000000004E-4</v>
      </c>
      <c r="D14" s="14">
        <v>-8.8699999999999994E-3</v>
      </c>
      <c r="E14" s="15">
        <v>21</v>
      </c>
      <c r="F14" s="9">
        <v>0.4</v>
      </c>
      <c r="G14" s="9">
        <f t="shared" si="0"/>
        <v>0.8</v>
      </c>
      <c r="H14" s="9">
        <f t="shared" si="1"/>
        <v>-8.8699999999999992</v>
      </c>
      <c r="I14" s="9"/>
      <c r="J14" s="9"/>
      <c r="K14" s="9"/>
      <c r="AB14" s="5"/>
    </row>
    <row r="15" spans="1:28" x14ac:dyDescent="0.25">
      <c r="A15" s="14" t="s">
        <v>42</v>
      </c>
      <c r="B15" s="14">
        <v>1.9E-2</v>
      </c>
      <c r="C15" s="14">
        <v>2.0000000000000001E-4</v>
      </c>
      <c r="D15" s="14">
        <v>3.63E-3</v>
      </c>
      <c r="E15" s="15">
        <v>21</v>
      </c>
      <c r="F15" s="9">
        <v>0.4</v>
      </c>
      <c r="G15" s="9">
        <f t="shared" si="0"/>
        <v>0.2</v>
      </c>
      <c r="H15" s="9">
        <f t="shared" si="1"/>
        <v>3.63</v>
      </c>
      <c r="I15" s="9"/>
      <c r="J15" s="9"/>
      <c r="K15" s="9"/>
      <c r="AB15" s="5"/>
    </row>
    <row r="16" spans="1:28" x14ac:dyDescent="0.25">
      <c r="A16" s="14" t="s">
        <v>43</v>
      </c>
      <c r="B16" s="14">
        <v>0.02</v>
      </c>
      <c r="C16" s="14">
        <v>1E-4</v>
      </c>
      <c r="D16" s="14">
        <v>4.9199999999999999E-3</v>
      </c>
      <c r="E16" s="15">
        <v>21</v>
      </c>
      <c r="F16" s="9">
        <v>0.4</v>
      </c>
      <c r="G16" s="9">
        <f t="shared" si="0"/>
        <v>0.1</v>
      </c>
      <c r="H16" s="9">
        <f t="shared" si="1"/>
        <v>4.92</v>
      </c>
      <c r="I16" s="9"/>
      <c r="J16" s="9"/>
      <c r="K16" s="20"/>
      <c r="AB16" s="5"/>
    </row>
    <row r="17" spans="1:32" x14ac:dyDescent="0.25">
      <c r="A17" s="14" t="s">
        <v>44</v>
      </c>
      <c r="B17" s="14">
        <v>0.02</v>
      </c>
      <c r="C17" s="14">
        <v>0</v>
      </c>
      <c r="D17" s="14">
        <v>5.47E-3</v>
      </c>
      <c r="E17" s="15">
        <v>21</v>
      </c>
      <c r="F17" s="9">
        <v>0.4</v>
      </c>
      <c r="G17" s="9">
        <f t="shared" si="0"/>
        <v>0</v>
      </c>
      <c r="H17" s="9">
        <f t="shared" si="1"/>
        <v>5.47</v>
      </c>
      <c r="I17" s="9"/>
      <c r="J17" s="9"/>
      <c r="K17" s="20"/>
      <c r="R17" s="6"/>
      <c r="AB17" s="5"/>
    </row>
    <row r="18" spans="1:32" x14ac:dyDescent="0.25">
      <c r="A18" s="14" t="s">
        <v>45</v>
      </c>
      <c r="B18" s="14">
        <v>3.2000000000000001E-2</v>
      </c>
      <c r="C18" s="14">
        <v>4.0000000000000002E-4</v>
      </c>
      <c r="D18" s="14">
        <v>5.94E-3</v>
      </c>
      <c r="E18" s="15">
        <v>20</v>
      </c>
      <c r="F18" s="9">
        <v>0.5</v>
      </c>
      <c r="G18" s="9">
        <f t="shared" si="0"/>
        <v>0.4</v>
      </c>
      <c r="H18" s="9">
        <f t="shared" si="1"/>
        <v>5.94</v>
      </c>
      <c r="I18" s="9"/>
      <c r="J18" s="9"/>
      <c r="K18" s="20"/>
      <c r="S18" s="6"/>
      <c r="AB18" s="5"/>
    </row>
    <row r="19" spans="1:32" x14ac:dyDescent="0.25">
      <c r="A19" s="14" t="s">
        <v>46</v>
      </c>
      <c r="B19" s="14">
        <v>2.9000000000000001E-2</v>
      </c>
      <c r="C19" s="14">
        <v>1E-4</v>
      </c>
      <c r="D19" s="14">
        <v>6.2500000000000003E-3</v>
      </c>
      <c r="E19" s="15">
        <v>21</v>
      </c>
      <c r="F19" s="9">
        <v>0.5</v>
      </c>
      <c r="G19" s="9">
        <f t="shared" si="0"/>
        <v>0.1</v>
      </c>
      <c r="H19" s="9">
        <f t="shared" si="1"/>
        <v>6.25</v>
      </c>
      <c r="I19" s="9"/>
      <c r="J19" s="9"/>
      <c r="K19" s="20"/>
      <c r="AB19" s="5"/>
    </row>
    <row r="20" spans="1:32" x14ac:dyDescent="0.25">
      <c r="A20" s="14" t="s">
        <v>47</v>
      </c>
      <c r="B20" s="14">
        <v>1.7999999999999999E-2</v>
      </c>
      <c r="C20" s="14">
        <v>1E-4</v>
      </c>
      <c r="D20" s="14">
        <v>6.5399999999999998E-3</v>
      </c>
      <c r="E20" s="15">
        <v>21</v>
      </c>
      <c r="F20" s="9">
        <v>0.5</v>
      </c>
      <c r="G20" s="9">
        <f t="shared" si="0"/>
        <v>0.1</v>
      </c>
      <c r="H20" s="9">
        <f t="shared" si="1"/>
        <v>6.54</v>
      </c>
      <c r="I20" s="9"/>
      <c r="J20" s="9"/>
      <c r="K20" s="20"/>
      <c r="AB20" s="5"/>
      <c r="AE20" s="5"/>
    </row>
    <row r="21" spans="1:32" x14ac:dyDescent="0.25">
      <c r="A21" s="14" t="s">
        <v>48</v>
      </c>
      <c r="B21" s="14">
        <v>5.0000000000000001E-3</v>
      </c>
      <c r="C21" s="14">
        <v>5.0000000000000001E-4</v>
      </c>
      <c r="D21" s="14">
        <v>6.7199999999999994E-3</v>
      </c>
      <c r="E21" s="15">
        <v>21</v>
      </c>
      <c r="F21" s="9">
        <v>0.6</v>
      </c>
      <c r="G21" s="9">
        <f t="shared" si="0"/>
        <v>0.5</v>
      </c>
      <c r="H21" s="9">
        <f t="shared" si="1"/>
        <v>6.72</v>
      </c>
      <c r="I21" s="9"/>
      <c r="J21" s="9"/>
      <c r="K21" s="20"/>
      <c r="AB21" s="5"/>
      <c r="AE21" s="5"/>
      <c r="AF21" s="5"/>
    </row>
    <row r="22" spans="1:32" x14ac:dyDescent="0.25">
      <c r="A22" s="14" t="s">
        <v>49</v>
      </c>
      <c r="B22" s="14">
        <v>0</v>
      </c>
      <c r="C22" s="14">
        <v>4.0000000000000002E-4</v>
      </c>
      <c r="D22" s="14">
        <v>6.9100000000000003E-3</v>
      </c>
      <c r="E22" s="15">
        <v>20</v>
      </c>
      <c r="F22" s="9">
        <v>0.6</v>
      </c>
      <c r="G22" s="9">
        <f t="shared" si="0"/>
        <v>0.4</v>
      </c>
      <c r="H22" s="9">
        <f t="shared" si="1"/>
        <v>6.91</v>
      </c>
      <c r="I22" s="9"/>
      <c r="J22" s="9"/>
      <c r="K22" s="20"/>
      <c r="AB22" s="5"/>
      <c r="AE22" s="5"/>
      <c r="AF22" s="5"/>
    </row>
    <row r="23" spans="1:32" x14ac:dyDescent="0.25">
      <c r="A23" s="14" t="s">
        <v>50</v>
      </c>
      <c r="B23" s="14">
        <v>-1E-3</v>
      </c>
      <c r="C23" s="14">
        <v>5.0000000000000001E-4</v>
      </c>
      <c r="D23" s="14">
        <v>7.0699999999999999E-3</v>
      </c>
      <c r="E23" s="15">
        <v>20</v>
      </c>
      <c r="F23" s="9">
        <v>0.6</v>
      </c>
      <c r="G23" s="9">
        <f t="shared" si="0"/>
        <v>0.5</v>
      </c>
      <c r="H23" s="9">
        <f t="shared" si="1"/>
        <v>7.07</v>
      </c>
      <c r="I23" s="9"/>
      <c r="J23" s="9"/>
      <c r="K23" s="20"/>
      <c r="AB23" s="5"/>
      <c r="AE23" s="5"/>
      <c r="AF23" s="5"/>
    </row>
    <row r="24" spans="1:32" x14ac:dyDescent="0.25">
      <c r="A24" s="14" t="s">
        <v>51</v>
      </c>
      <c r="B24" s="14">
        <v>5.0000000000000001E-3</v>
      </c>
      <c r="C24" s="14">
        <v>5.9999999999999995E-4</v>
      </c>
      <c r="D24" s="14">
        <v>7.2399999999999999E-3</v>
      </c>
      <c r="E24" s="15">
        <v>20</v>
      </c>
      <c r="F24" s="9">
        <v>0.6</v>
      </c>
      <c r="G24" s="9">
        <f t="shared" si="0"/>
        <v>0.6</v>
      </c>
      <c r="H24" s="9">
        <f t="shared" si="1"/>
        <v>7.24</v>
      </c>
      <c r="I24" s="9"/>
      <c r="J24" s="9"/>
      <c r="K24" s="20"/>
      <c r="AB24" s="5"/>
      <c r="AE24" s="5"/>
      <c r="AF24" s="5"/>
    </row>
    <row r="25" spans="1:32" x14ac:dyDescent="0.25">
      <c r="A25" s="14" t="s">
        <v>52</v>
      </c>
      <c r="B25" s="14">
        <v>8.9999999999999993E-3</v>
      </c>
      <c r="C25" s="14">
        <v>8.0000000000000004E-4</v>
      </c>
      <c r="D25" s="14">
        <v>7.43E-3</v>
      </c>
      <c r="E25" s="15">
        <v>21</v>
      </c>
      <c r="F25" s="9">
        <v>0.6</v>
      </c>
      <c r="G25" s="9">
        <f t="shared" si="0"/>
        <v>0.8</v>
      </c>
      <c r="H25" s="9">
        <f t="shared" si="1"/>
        <v>7.43</v>
      </c>
      <c r="I25" s="9"/>
      <c r="J25" s="9"/>
      <c r="K25" s="20"/>
      <c r="AB25" s="5"/>
      <c r="AE25" s="5"/>
      <c r="AF25" s="5"/>
    </row>
    <row r="26" spans="1:32" x14ac:dyDescent="0.25">
      <c r="A26" s="14" t="s">
        <v>53</v>
      </c>
      <c r="B26" s="14">
        <v>1.2999999999999999E-2</v>
      </c>
      <c r="C26" s="14">
        <v>2.9999999999999997E-4</v>
      </c>
      <c r="D26" s="14">
        <v>7.6799999999999993E-3</v>
      </c>
      <c r="E26" s="15">
        <v>21</v>
      </c>
      <c r="F26" s="9">
        <v>0.6</v>
      </c>
      <c r="G26" s="9">
        <f t="shared" si="0"/>
        <v>0.3</v>
      </c>
      <c r="H26" s="9">
        <f t="shared" si="1"/>
        <v>7.68</v>
      </c>
      <c r="I26" s="9"/>
      <c r="J26" s="9"/>
      <c r="K26" s="20"/>
      <c r="AB26" s="5"/>
      <c r="AE26" s="5"/>
      <c r="AF26" s="5"/>
    </row>
    <row r="27" spans="1:32" x14ac:dyDescent="0.25">
      <c r="A27" s="14" t="s">
        <v>54</v>
      </c>
      <c r="B27" s="14">
        <v>1.7000000000000001E-2</v>
      </c>
      <c r="C27" s="14">
        <v>1E-4</v>
      </c>
      <c r="D27" s="14">
        <v>7.8300000000000002E-3</v>
      </c>
      <c r="E27" s="15">
        <v>20</v>
      </c>
      <c r="F27" s="9">
        <v>0.6</v>
      </c>
      <c r="G27" s="9">
        <f t="shared" si="0"/>
        <v>0.1</v>
      </c>
      <c r="H27" s="9">
        <f t="shared" si="1"/>
        <v>7.83</v>
      </c>
      <c r="I27" s="9"/>
      <c r="J27" s="9"/>
      <c r="K27" s="20"/>
      <c r="AB27" s="5"/>
      <c r="AE27" s="5"/>
      <c r="AF27" s="5"/>
    </row>
    <row r="28" spans="1:32" x14ac:dyDescent="0.25">
      <c r="A28" s="14" t="s">
        <v>55</v>
      </c>
      <c r="B28" s="14">
        <v>3.0000000000000001E-3</v>
      </c>
      <c r="C28" s="14">
        <v>2.0000000000000001E-4</v>
      </c>
      <c r="D28" s="14">
        <v>8.0000000000000002E-3</v>
      </c>
      <c r="E28" s="15">
        <v>20</v>
      </c>
      <c r="F28" s="9">
        <v>0.6</v>
      </c>
      <c r="G28" s="9">
        <f t="shared" si="0"/>
        <v>0.2</v>
      </c>
      <c r="H28" s="9">
        <f t="shared" si="1"/>
        <v>8</v>
      </c>
      <c r="I28" s="9"/>
      <c r="J28" s="9"/>
      <c r="K28" s="20"/>
      <c r="AB28" s="5"/>
      <c r="AE28" s="5"/>
      <c r="AF28" s="5"/>
    </row>
    <row r="29" spans="1:32" x14ac:dyDescent="0.25">
      <c r="A29" s="14" t="s">
        <v>56</v>
      </c>
      <c r="B29" s="14">
        <v>-1E-3</v>
      </c>
      <c r="C29" s="14">
        <v>4.0000000000000002E-4</v>
      </c>
      <c r="D29" s="14">
        <v>8.2100000000000003E-3</v>
      </c>
      <c r="E29" s="15">
        <v>20</v>
      </c>
      <c r="F29" s="9">
        <v>0.6</v>
      </c>
      <c r="G29" s="9">
        <f t="shared" si="0"/>
        <v>0.4</v>
      </c>
      <c r="H29" s="9">
        <f t="shared" si="1"/>
        <v>8.2100000000000009</v>
      </c>
      <c r="I29" s="9"/>
      <c r="J29" s="9"/>
      <c r="K29" s="20"/>
      <c r="AB29" s="5"/>
      <c r="AE29" s="5"/>
      <c r="AF29" s="5"/>
    </row>
    <row r="30" spans="1:32" x14ac:dyDescent="0.25">
      <c r="A30" s="14" t="s">
        <v>57</v>
      </c>
      <c r="B30" s="14">
        <v>-4.0000000000000001E-3</v>
      </c>
      <c r="C30" s="14">
        <v>4.0000000000000002E-4</v>
      </c>
      <c r="D30" s="14">
        <v>8.3899999999999999E-3</v>
      </c>
      <c r="E30" s="15">
        <v>20</v>
      </c>
      <c r="F30" s="9">
        <v>0.6</v>
      </c>
      <c r="G30" s="9">
        <f t="shared" si="0"/>
        <v>0.4</v>
      </c>
      <c r="H30" s="9">
        <f t="shared" si="1"/>
        <v>8.39</v>
      </c>
      <c r="I30" s="9"/>
      <c r="J30" s="9"/>
      <c r="K30" s="20"/>
      <c r="AB30" s="5"/>
      <c r="AE30" s="5"/>
      <c r="AF30" s="5"/>
    </row>
    <row r="31" spans="1:32" x14ac:dyDescent="0.25">
      <c r="A31" s="14" t="s">
        <v>58</v>
      </c>
      <c r="B31" s="14">
        <v>-6.0000000000000001E-3</v>
      </c>
      <c r="C31" s="14">
        <v>1E-4</v>
      </c>
      <c r="D31" s="14">
        <v>8.5800000000000008E-3</v>
      </c>
      <c r="E31" s="15">
        <v>20</v>
      </c>
      <c r="F31" s="9">
        <v>0.6</v>
      </c>
      <c r="G31" s="9">
        <f t="shared" si="0"/>
        <v>0.1</v>
      </c>
      <c r="H31" s="9">
        <f t="shared" si="1"/>
        <v>8.58</v>
      </c>
      <c r="I31" s="9"/>
      <c r="J31" s="9"/>
      <c r="K31" s="20"/>
      <c r="AB31" s="5"/>
      <c r="AE31" s="5"/>
      <c r="AF31" s="5"/>
    </row>
    <row r="32" spans="1:32" x14ac:dyDescent="0.25">
      <c r="A32" s="14" t="s">
        <v>59</v>
      </c>
      <c r="B32" s="14">
        <v>-7.0000000000000001E-3</v>
      </c>
      <c r="C32" s="14">
        <v>2.0000000000000001E-4</v>
      </c>
      <c r="D32" s="14">
        <v>8.8000000000000005E-3</v>
      </c>
      <c r="E32" s="15">
        <v>20</v>
      </c>
      <c r="F32" s="9">
        <v>0.6</v>
      </c>
      <c r="G32" s="9">
        <f t="shared" si="0"/>
        <v>0.2</v>
      </c>
      <c r="H32" s="9">
        <f t="shared" si="1"/>
        <v>8.8000000000000007</v>
      </c>
      <c r="I32" s="9"/>
      <c r="J32" s="9"/>
      <c r="K32" s="20"/>
      <c r="AB32" s="5"/>
      <c r="AE32" s="5"/>
      <c r="AF32" s="5"/>
    </row>
    <row r="33" spans="1:32" x14ac:dyDescent="0.25">
      <c r="A33" s="14" t="s">
        <v>60</v>
      </c>
      <c r="B33" s="14">
        <v>-5.0000000000000001E-3</v>
      </c>
      <c r="C33" s="14">
        <v>4.0000000000000002E-4</v>
      </c>
      <c r="D33" s="14">
        <v>8.9700000000000005E-3</v>
      </c>
      <c r="E33" s="15">
        <v>20</v>
      </c>
      <c r="F33" s="9">
        <v>0.6</v>
      </c>
      <c r="G33" s="9">
        <f t="shared" si="0"/>
        <v>0.4</v>
      </c>
      <c r="H33" s="9">
        <f t="shared" si="1"/>
        <v>8.9700000000000006</v>
      </c>
      <c r="I33" s="9"/>
      <c r="J33" s="9"/>
      <c r="K33" s="20"/>
      <c r="AB33" s="5"/>
      <c r="AE33" s="5"/>
      <c r="AF33" s="5"/>
    </row>
    <row r="34" spans="1:32" x14ac:dyDescent="0.25">
      <c r="A34" s="14" t="s">
        <v>61</v>
      </c>
      <c r="B34" s="14">
        <v>-6.0000000000000001E-3</v>
      </c>
      <c r="C34" s="14">
        <v>4.0000000000000002E-4</v>
      </c>
      <c r="D34" s="14">
        <v>9.1799999999999989E-3</v>
      </c>
      <c r="E34" s="15">
        <v>20</v>
      </c>
      <c r="F34" s="9">
        <v>0.6</v>
      </c>
      <c r="G34" s="9">
        <f t="shared" si="0"/>
        <v>0.4</v>
      </c>
      <c r="H34" s="9">
        <f t="shared" si="1"/>
        <v>9.18</v>
      </c>
      <c r="I34" s="9"/>
      <c r="J34" s="9"/>
      <c r="K34" s="20"/>
      <c r="AB34" s="5"/>
      <c r="AE34" s="5"/>
      <c r="AF34" s="5"/>
    </row>
    <row r="35" spans="1:32" x14ac:dyDescent="0.25">
      <c r="A35" s="14" t="s">
        <v>62</v>
      </c>
      <c r="B35" s="14">
        <v>-5.0000000000000001E-3</v>
      </c>
      <c r="C35" s="14">
        <v>1E-4</v>
      </c>
      <c r="D35" s="14">
        <v>9.3699999999999999E-3</v>
      </c>
      <c r="E35" s="15">
        <v>20</v>
      </c>
      <c r="F35" s="9">
        <v>0.6</v>
      </c>
      <c r="G35" s="9">
        <f t="shared" si="0"/>
        <v>0.1</v>
      </c>
      <c r="H35" s="9">
        <f t="shared" si="1"/>
        <v>9.3699999999999992</v>
      </c>
      <c r="I35" s="9"/>
      <c r="J35" s="9"/>
      <c r="K35" s="20"/>
      <c r="AB35" s="5"/>
      <c r="AE35" s="5"/>
      <c r="AF35" s="5"/>
    </row>
    <row r="36" spans="1:32" x14ac:dyDescent="0.25">
      <c r="A36" s="14" t="s">
        <v>63</v>
      </c>
      <c r="B36" s="14">
        <v>3.0000000000000001E-3</v>
      </c>
      <c r="C36" s="14">
        <v>5.0000000000000001E-4</v>
      </c>
      <c r="D36" s="14">
        <v>9.5500000000000012E-3</v>
      </c>
      <c r="E36" s="15">
        <v>20</v>
      </c>
      <c r="F36" s="9">
        <v>0.6</v>
      </c>
      <c r="G36" s="9">
        <f t="shared" si="0"/>
        <v>0.5</v>
      </c>
      <c r="H36" s="9">
        <f t="shared" si="1"/>
        <v>9.5500000000000007</v>
      </c>
      <c r="I36" s="9"/>
      <c r="J36" s="9"/>
      <c r="K36" s="20"/>
      <c r="AB36" s="5"/>
      <c r="AE36" s="5"/>
      <c r="AF36" s="5"/>
    </row>
    <row r="37" spans="1:32" x14ac:dyDescent="0.25">
      <c r="A37" s="14" t="s">
        <v>64</v>
      </c>
      <c r="B37" s="14">
        <v>0.01</v>
      </c>
      <c r="C37" s="14">
        <v>5.0000000000000001E-4</v>
      </c>
      <c r="D37" s="14">
        <v>9.75E-3</v>
      </c>
      <c r="E37" s="15">
        <v>20</v>
      </c>
      <c r="F37" s="9">
        <v>0.7</v>
      </c>
      <c r="G37" s="9">
        <f t="shared" si="0"/>
        <v>0.5</v>
      </c>
      <c r="H37" s="9">
        <f t="shared" si="1"/>
        <v>9.75</v>
      </c>
      <c r="I37" s="9"/>
      <c r="J37" s="9"/>
      <c r="K37" s="20"/>
      <c r="AB37" s="5"/>
      <c r="AE37" s="5"/>
      <c r="AF37" s="5"/>
    </row>
    <row r="38" spans="1:32" x14ac:dyDescent="0.25">
      <c r="A38" s="14" t="s">
        <v>65</v>
      </c>
      <c r="B38" s="14">
        <v>1.7999999999999999E-2</v>
      </c>
      <c r="C38" s="14">
        <v>2.0000000000000001E-4</v>
      </c>
      <c r="D38" s="14">
        <v>9.980000000000001E-3</v>
      </c>
      <c r="E38" s="15">
        <v>20</v>
      </c>
      <c r="F38" s="9">
        <v>0.7</v>
      </c>
      <c r="G38" s="9">
        <f t="shared" si="0"/>
        <v>0.2</v>
      </c>
      <c r="H38" s="9">
        <f t="shared" si="1"/>
        <v>9.98</v>
      </c>
      <c r="I38" s="9"/>
      <c r="J38" s="9"/>
      <c r="K38" s="20"/>
      <c r="AB38" s="5"/>
      <c r="AE38" s="5"/>
      <c r="AF38" s="5"/>
    </row>
    <row r="39" spans="1:32" x14ac:dyDescent="0.25">
      <c r="A39" s="14" t="s">
        <v>66</v>
      </c>
      <c r="B39" s="14">
        <v>2.1000000000000001E-2</v>
      </c>
      <c r="C39" s="14">
        <v>2.9999999999999997E-4</v>
      </c>
      <c r="D39" s="14">
        <v>1.01E-2</v>
      </c>
      <c r="E39" s="15">
        <v>20</v>
      </c>
      <c r="F39" s="9">
        <v>0.7</v>
      </c>
      <c r="G39" s="9">
        <f t="shared" si="0"/>
        <v>0.3</v>
      </c>
      <c r="H39" s="9">
        <f t="shared" si="1"/>
        <v>10.1</v>
      </c>
      <c r="I39" s="9"/>
      <c r="J39" s="9"/>
      <c r="K39" s="20"/>
      <c r="AB39" s="5"/>
      <c r="AE39" s="5"/>
      <c r="AF39" s="5"/>
    </row>
    <row r="40" spans="1:32" x14ac:dyDescent="0.25">
      <c r="A40" s="14" t="s">
        <v>67</v>
      </c>
      <c r="B40" s="14">
        <v>0.03</v>
      </c>
      <c r="C40" s="14">
        <v>2.0000000000000001E-4</v>
      </c>
      <c r="D40" s="14">
        <v>1.035E-2</v>
      </c>
      <c r="E40" s="15">
        <v>20</v>
      </c>
      <c r="F40" s="9">
        <v>0.7</v>
      </c>
      <c r="G40" s="9">
        <f t="shared" si="0"/>
        <v>0.2</v>
      </c>
      <c r="H40" s="9">
        <f t="shared" si="1"/>
        <v>10.35</v>
      </c>
      <c r="I40" s="9"/>
      <c r="J40" s="9"/>
      <c r="K40" s="20"/>
      <c r="AB40" s="5"/>
      <c r="AE40" s="5"/>
      <c r="AF40" s="5"/>
    </row>
    <row r="41" spans="1:32" x14ac:dyDescent="0.25">
      <c r="A41" s="14" t="s">
        <v>68</v>
      </c>
      <c r="B41" s="14">
        <v>3.6999999999999998E-2</v>
      </c>
      <c r="C41" s="14">
        <v>2.9999999999999997E-4</v>
      </c>
      <c r="D41" s="14">
        <v>1.0619999999999999E-2</v>
      </c>
      <c r="E41" s="15">
        <v>20</v>
      </c>
      <c r="F41" s="9">
        <v>0.7</v>
      </c>
      <c r="G41" s="9">
        <f t="shared" si="0"/>
        <v>0.3</v>
      </c>
      <c r="H41" s="9">
        <f t="shared" si="1"/>
        <v>10.62</v>
      </c>
      <c r="I41" s="9"/>
      <c r="J41" s="9"/>
      <c r="K41" s="20"/>
      <c r="AB41" s="5"/>
      <c r="AE41" s="5"/>
      <c r="AF41" s="5"/>
    </row>
    <row r="42" spans="1:32" x14ac:dyDescent="0.25">
      <c r="A42" s="14" t="s">
        <v>69</v>
      </c>
      <c r="B42" s="14">
        <v>4.1000000000000002E-2</v>
      </c>
      <c r="C42" s="14">
        <v>0</v>
      </c>
      <c r="D42" s="14">
        <v>1.0659999999999999E-2</v>
      </c>
      <c r="E42" s="15">
        <v>20</v>
      </c>
      <c r="F42" s="9">
        <v>0.8</v>
      </c>
      <c r="G42" s="9">
        <f t="shared" si="0"/>
        <v>0</v>
      </c>
      <c r="H42" s="9">
        <f t="shared" si="1"/>
        <v>10.66</v>
      </c>
      <c r="I42" s="9"/>
      <c r="J42" s="9"/>
      <c r="K42" s="20"/>
      <c r="AB42" s="5"/>
      <c r="AE42" s="5"/>
      <c r="AF42" s="5"/>
    </row>
    <row r="43" spans="1:32" x14ac:dyDescent="0.25">
      <c r="A43" s="14" t="s">
        <v>70</v>
      </c>
      <c r="B43" s="14">
        <v>5.2999999999999999E-2</v>
      </c>
      <c r="C43" s="14">
        <v>4.0000000000000002E-4</v>
      </c>
      <c r="D43" s="14">
        <v>1.46E-2</v>
      </c>
      <c r="E43" s="15">
        <v>20</v>
      </c>
      <c r="F43" s="9">
        <v>0.8</v>
      </c>
      <c r="G43" s="9">
        <f t="shared" si="0"/>
        <v>0.4</v>
      </c>
      <c r="H43" s="9">
        <f t="shared" si="1"/>
        <v>14.6</v>
      </c>
      <c r="I43" s="9"/>
      <c r="J43" s="9"/>
      <c r="K43" s="20"/>
      <c r="AB43" s="5"/>
      <c r="AE43" s="5"/>
      <c r="AF43" s="5"/>
    </row>
    <row r="44" spans="1:32" x14ac:dyDescent="0.25">
      <c r="A44" s="14" t="s">
        <v>71</v>
      </c>
      <c r="B44" s="14">
        <v>5.8999999999999997E-2</v>
      </c>
      <c r="C44" s="14">
        <v>1.1999999999999999E-3</v>
      </c>
      <c r="D44" s="14">
        <v>1.7659999999999999E-2</v>
      </c>
      <c r="E44" s="15">
        <v>20</v>
      </c>
      <c r="F44" s="9">
        <v>0.9</v>
      </c>
      <c r="G44" s="9">
        <f t="shared" si="0"/>
        <v>1.2</v>
      </c>
      <c r="H44" s="9">
        <f t="shared" si="1"/>
        <v>17.66</v>
      </c>
      <c r="I44" s="9"/>
      <c r="J44" s="9"/>
      <c r="K44" s="20"/>
      <c r="AB44" s="5"/>
      <c r="AE44" s="5"/>
      <c r="AF44" s="5"/>
    </row>
    <row r="45" spans="1:32" x14ac:dyDescent="0.25">
      <c r="A45" s="14" t="s">
        <v>72</v>
      </c>
      <c r="B45" s="14">
        <v>6.3E-2</v>
      </c>
      <c r="C45" s="14">
        <v>1.6000000000000001E-3</v>
      </c>
      <c r="D45" s="14">
        <v>1.9300000000000001E-2</v>
      </c>
      <c r="E45" s="15">
        <v>20</v>
      </c>
      <c r="F45" s="9">
        <v>0.9</v>
      </c>
      <c r="G45" s="9">
        <f t="shared" si="0"/>
        <v>1.6</v>
      </c>
      <c r="H45" s="9">
        <f t="shared" si="1"/>
        <v>19.3</v>
      </c>
      <c r="I45" s="9"/>
      <c r="J45" s="9"/>
      <c r="K45" s="20"/>
      <c r="AB45" s="5"/>
      <c r="AE45" s="5"/>
      <c r="AF45" s="5"/>
    </row>
    <row r="46" spans="1:32" x14ac:dyDescent="0.25">
      <c r="A46" s="14" t="s">
        <v>73</v>
      </c>
      <c r="B46" s="14">
        <v>6.8000000000000005E-2</v>
      </c>
      <c r="C46" s="14">
        <v>1.6000000000000001E-3</v>
      </c>
      <c r="D46" s="14">
        <v>2.137E-2</v>
      </c>
      <c r="E46" s="15">
        <v>20</v>
      </c>
      <c r="F46" s="9">
        <v>0.9</v>
      </c>
      <c r="G46" s="9">
        <f t="shared" si="0"/>
        <v>1.6</v>
      </c>
      <c r="H46" s="9">
        <f t="shared" si="1"/>
        <v>21.37</v>
      </c>
      <c r="I46" s="9"/>
      <c r="J46" s="9"/>
      <c r="K46" s="20"/>
      <c r="AB46" s="5"/>
      <c r="AE46" s="5"/>
      <c r="AF46" s="5"/>
    </row>
    <row r="47" spans="1:32" x14ac:dyDescent="0.25">
      <c r="A47" s="14" t="s">
        <v>74</v>
      </c>
      <c r="B47" s="14">
        <v>7.4999999999999997E-2</v>
      </c>
      <c r="C47" s="14">
        <v>1.6000000000000001E-3</v>
      </c>
      <c r="D47" s="14">
        <v>2.375E-2</v>
      </c>
      <c r="E47" s="15">
        <v>20</v>
      </c>
      <c r="F47" s="9">
        <v>0.9</v>
      </c>
      <c r="G47" s="9">
        <f t="shared" si="0"/>
        <v>1.6</v>
      </c>
      <c r="H47" s="9">
        <f t="shared" si="1"/>
        <v>23.75</v>
      </c>
      <c r="I47" s="9"/>
      <c r="J47" s="9"/>
      <c r="K47" s="20"/>
      <c r="AB47" s="5"/>
      <c r="AE47" s="5"/>
      <c r="AF47" s="5"/>
    </row>
    <row r="48" spans="1:32" x14ac:dyDescent="0.25">
      <c r="A48" s="14" t="s">
        <v>75</v>
      </c>
      <c r="B48" s="14">
        <v>7.6999999999999999E-2</v>
      </c>
      <c r="C48" s="14">
        <v>1.2999999999999999E-3</v>
      </c>
      <c r="D48" s="14">
        <v>2.5579999999999999E-2</v>
      </c>
      <c r="E48" s="15">
        <v>20</v>
      </c>
      <c r="F48" s="9">
        <v>0.9</v>
      </c>
      <c r="G48" s="9">
        <f t="shared" si="0"/>
        <v>1.3</v>
      </c>
      <c r="H48" s="9">
        <f t="shared" si="1"/>
        <v>25.58</v>
      </c>
      <c r="I48" s="9"/>
      <c r="J48" s="9"/>
      <c r="K48" s="20"/>
      <c r="AB48" s="5"/>
      <c r="AE48" s="5"/>
      <c r="AF48" s="5"/>
    </row>
    <row r="49" spans="1:32" x14ac:dyDescent="0.25">
      <c r="A49" s="14" t="s">
        <v>76</v>
      </c>
      <c r="B49" s="14">
        <v>7.5999999999999998E-2</v>
      </c>
      <c r="C49" s="14">
        <v>1.4E-3</v>
      </c>
      <c r="D49" s="14">
        <v>2.819E-2</v>
      </c>
      <c r="E49" s="15">
        <v>20</v>
      </c>
      <c r="F49" s="9">
        <v>0.8</v>
      </c>
      <c r="G49" s="9">
        <f t="shared" si="0"/>
        <v>1.4</v>
      </c>
      <c r="H49" s="9">
        <f t="shared" si="1"/>
        <v>28.19</v>
      </c>
      <c r="I49" s="9"/>
      <c r="J49" s="9"/>
      <c r="K49" s="20"/>
      <c r="AB49" s="5"/>
      <c r="AE49" s="5"/>
      <c r="AF49" s="5"/>
    </row>
    <row r="50" spans="1:32" x14ac:dyDescent="0.25">
      <c r="A50" s="14" t="s">
        <v>77</v>
      </c>
      <c r="B50" s="14">
        <v>8.5000000000000006E-2</v>
      </c>
      <c r="C50" s="14">
        <v>1.1000000000000001E-3</v>
      </c>
      <c r="D50" s="14">
        <v>3.0269999999999998E-2</v>
      </c>
      <c r="E50" s="15">
        <v>20</v>
      </c>
      <c r="F50" s="9">
        <v>0.8</v>
      </c>
      <c r="G50" s="9">
        <f t="shared" si="0"/>
        <v>1.1000000000000001</v>
      </c>
      <c r="H50" s="9">
        <f t="shared" si="1"/>
        <v>30.27</v>
      </c>
      <c r="I50" s="9"/>
      <c r="J50" s="9"/>
      <c r="K50" s="20"/>
      <c r="AB50" s="5"/>
      <c r="AE50" s="5"/>
      <c r="AF50" s="5"/>
    </row>
    <row r="51" spans="1:32" x14ac:dyDescent="0.25">
      <c r="A51" s="14" t="s">
        <v>78</v>
      </c>
      <c r="B51" s="14">
        <v>9.5000000000000001E-2</v>
      </c>
      <c r="C51" s="14">
        <v>1.6000000000000001E-3</v>
      </c>
      <c r="D51" s="14">
        <v>3.3110000000000001E-2</v>
      </c>
      <c r="E51" s="15">
        <v>20</v>
      </c>
      <c r="F51" s="9">
        <v>0.8</v>
      </c>
      <c r="G51" s="9">
        <f t="shared" si="0"/>
        <v>1.6</v>
      </c>
      <c r="H51" s="9">
        <f t="shared" si="1"/>
        <v>33.11</v>
      </c>
      <c r="I51" s="9"/>
      <c r="J51" s="9"/>
      <c r="K51" s="20"/>
      <c r="AB51" s="5"/>
      <c r="AE51" s="5"/>
      <c r="AF51" s="5"/>
    </row>
    <row r="52" spans="1:32" x14ac:dyDescent="0.25">
      <c r="A52" s="14" t="s">
        <v>79</v>
      </c>
      <c r="B52" s="14">
        <v>9.9000000000000005E-2</v>
      </c>
      <c r="C52" s="14">
        <v>2E-3</v>
      </c>
      <c r="D52" s="14">
        <v>3.5619999999999999E-2</v>
      </c>
      <c r="E52" s="15">
        <v>20</v>
      </c>
      <c r="F52" s="9">
        <v>0.8</v>
      </c>
      <c r="G52" s="9">
        <f t="shared" si="0"/>
        <v>2</v>
      </c>
      <c r="H52" s="9">
        <f t="shared" si="1"/>
        <v>35.619999999999997</v>
      </c>
      <c r="I52" s="9"/>
      <c r="J52" s="9"/>
      <c r="K52" s="20"/>
      <c r="AB52" s="5"/>
      <c r="AE52" s="5"/>
      <c r="AF52" s="5"/>
    </row>
    <row r="53" spans="1:32" x14ac:dyDescent="0.25">
      <c r="A53" s="14" t="s">
        <v>80</v>
      </c>
      <c r="B53" s="14">
        <v>0.1</v>
      </c>
      <c r="C53" s="14">
        <v>1.8E-3</v>
      </c>
      <c r="D53" s="14">
        <v>3.8429999999999999E-2</v>
      </c>
      <c r="E53" s="15">
        <v>20</v>
      </c>
      <c r="F53" s="9">
        <v>0.9</v>
      </c>
      <c r="G53" s="9">
        <f t="shared" si="0"/>
        <v>1.8</v>
      </c>
      <c r="H53" s="9">
        <f t="shared" si="1"/>
        <v>38.43</v>
      </c>
      <c r="I53" s="9"/>
      <c r="J53" s="9"/>
      <c r="K53" s="20"/>
      <c r="AB53" s="5"/>
      <c r="AE53" s="5"/>
      <c r="AF53" s="5"/>
    </row>
    <row r="54" spans="1:32" x14ac:dyDescent="0.25">
      <c r="A54" s="14" t="s">
        <v>81</v>
      </c>
      <c r="B54" s="14">
        <v>9.9000000000000005E-2</v>
      </c>
      <c r="C54" s="14">
        <v>5.9999999999999995E-4</v>
      </c>
      <c r="D54" s="14">
        <v>6.8849999999999995E-2</v>
      </c>
      <c r="E54" s="15">
        <v>0</v>
      </c>
      <c r="F54" s="9">
        <v>0.7</v>
      </c>
      <c r="G54" s="9">
        <f t="shared" si="0"/>
        <v>0.6</v>
      </c>
      <c r="H54" s="9">
        <f t="shared" si="1"/>
        <v>68.849999999999994</v>
      </c>
      <c r="I54" s="9"/>
      <c r="J54" s="9"/>
      <c r="K54" s="20"/>
      <c r="AB54" s="5"/>
      <c r="AE54" s="5"/>
      <c r="AF54" s="5"/>
    </row>
    <row r="55" spans="1:32" x14ac:dyDescent="0.25">
      <c r="A55" s="14" t="s">
        <v>82</v>
      </c>
      <c r="B55" s="14">
        <v>0.27600000000000002</v>
      </c>
      <c r="C55" s="14">
        <v>2.3999999999999998E-3</v>
      </c>
      <c r="D55" s="14">
        <v>7.0639999999999994E-2</v>
      </c>
      <c r="E55" s="15">
        <v>17</v>
      </c>
      <c r="F55" s="9">
        <v>0.8</v>
      </c>
      <c r="G55" s="9">
        <f t="shared" si="0"/>
        <v>2.4</v>
      </c>
      <c r="H55" s="9">
        <f t="shared" si="1"/>
        <v>70.64</v>
      </c>
      <c r="I55" s="9"/>
      <c r="J55" s="9"/>
      <c r="K55" s="20"/>
      <c r="AB55" s="5"/>
      <c r="AE55" s="5"/>
      <c r="AF55" s="5"/>
    </row>
    <row r="56" spans="1:32" x14ac:dyDescent="0.25">
      <c r="A56" s="14" t="s">
        <v>83</v>
      </c>
      <c r="B56" s="14">
        <v>0.34799999999999998</v>
      </c>
      <c r="C56" s="14">
        <v>3.3E-3</v>
      </c>
      <c r="D56" s="14">
        <v>7.4450000000000002E-2</v>
      </c>
      <c r="E56" s="15">
        <v>25</v>
      </c>
      <c r="F56" s="9">
        <v>0.7</v>
      </c>
      <c r="G56" s="9">
        <f t="shared" si="0"/>
        <v>3.3</v>
      </c>
      <c r="H56" s="9">
        <f t="shared" si="1"/>
        <v>74.45</v>
      </c>
      <c r="I56" s="9"/>
      <c r="J56" s="9"/>
      <c r="K56" s="20"/>
      <c r="AB56" s="5"/>
      <c r="AE56" s="5"/>
      <c r="AF56" s="5"/>
    </row>
    <row r="57" spans="1:32" x14ac:dyDescent="0.25">
      <c r="A57" s="14" t="s">
        <v>84</v>
      </c>
      <c r="B57" s="14">
        <v>0.35099999999999998</v>
      </c>
      <c r="C57" s="14">
        <v>4.1000000000000003E-3</v>
      </c>
      <c r="D57" s="14">
        <v>7.0910000000000001E-2</v>
      </c>
      <c r="E57" s="15">
        <v>23</v>
      </c>
      <c r="F57" s="9">
        <v>0.8</v>
      </c>
      <c r="G57" s="9">
        <f t="shared" si="0"/>
        <v>4.1000000000000005</v>
      </c>
      <c r="H57" s="9">
        <f t="shared" si="1"/>
        <v>70.91</v>
      </c>
      <c r="I57" s="9"/>
      <c r="J57" s="9"/>
      <c r="K57" s="20"/>
      <c r="AB57" s="5"/>
      <c r="AE57" s="5"/>
      <c r="AF57" s="5"/>
    </row>
    <row r="58" spans="1:32" x14ac:dyDescent="0.25">
      <c r="A58" s="14" t="s">
        <v>85</v>
      </c>
      <c r="B58" s="14">
        <v>0.34300000000000003</v>
      </c>
      <c r="C58" s="14">
        <v>5.0000000000000001E-3</v>
      </c>
      <c r="D58" s="14">
        <v>6.5670000000000006E-2</v>
      </c>
      <c r="E58" s="15">
        <v>22</v>
      </c>
      <c r="F58" s="9">
        <v>0.7</v>
      </c>
      <c r="G58" s="9">
        <f t="shared" si="0"/>
        <v>5</v>
      </c>
      <c r="H58" s="9">
        <f t="shared" si="1"/>
        <v>65.67</v>
      </c>
      <c r="I58" s="9"/>
      <c r="J58" s="9"/>
      <c r="K58" s="20"/>
      <c r="AB58" s="5"/>
      <c r="AE58" s="5"/>
      <c r="AF58" s="5"/>
    </row>
    <row r="59" spans="1:32" x14ac:dyDescent="0.25">
      <c r="A59" s="14" t="s">
        <v>86</v>
      </c>
      <c r="B59" s="14">
        <v>0.34</v>
      </c>
      <c r="C59" s="14">
        <v>5.1999999999999998E-3</v>
      </c>
      <c r="D59" s="14">
        <v>6.0200000000000004E-2</v>
      </c>
      <c r="E59" s="15">
        <v>22</v>
      </c>
      <c r="F59" s="9">
        <v>0.7</v>
      </c>
      <c r="G59" s="9">
        <f t="shared" si="0"/>
        <v>5.2</v>
      </c>
      <c r="H59" s="9">
        <f t="shared" si="1"/>
        <v>60.2</v>
      </c>
      <c r="I59" s="9"/>
      <c r="J59" s="9"/>
      <c r="K59" s="20"/>
      <c r="AB59" s="5"/>
      <c r="AE59" s="5"/>
      <c r="AF59" s="5"/>
    </row>
    <row r="60" spans="1:32" x14ac:dyDescent="0.25">
      <c r="A60" s="14" t="s">
        <v>87</v>
      </c>
      <c r="B60" s="14">
        <v>0.32600000000000001</v>
      </c>
      <c r="C60" s="14">
        <v>5.4999999999999997E-3</v>
      </c>
      <c r="D60" s="14">
        <v>5.7729999999999997E-2</v>
      </c>
      <c r="E60" s="15">
        <v>21</v>
      </c>
      <c r="F60" s="9">
        <v>0.7</v>
      </c>
      <c r="G60" s="9">
        <f t="shared" si="0"/>
        <v>5.5</v>
      </c>
      <c r="H60" s="9">
        <f t="shared" si="1"/>
        <v>57.73</v>
      </c>
      <c r="I60" s="9"/>
      <c r="J60" s="9"/>
      <c r="K60" s="20"/>
      <c r="AB60" s="5"/>
      <c r="AE60" s="5"/>
      <c r="AF60" s="5"/>
    </row>
    <row r="61" spans="1:32" x14ac:dyDescent="0.25">
      <c r="A61" s="14" t="s">
        <v>88</v>
      </c>
      <c r="B61" s="14">
        <v>0.32700000000000001</v>
      </c>
      <c r="C61" s="14">
        <v>6.0000000000000001E-3</v>
      </c>
      <c r="D61" s="14">
        <v>5.6860000000000001E-2</v>
      </c>
      <c r="E61" s="15">
        <v>22</v>
      </c>
      <c r="F61" s="9">
        <v>0.7</v>
      </c>
      <c r="G61" s="9">
        <f t="shared" si="0"/>
        <v>6</v>
      </c>
      <c r="H61" s="9">
        <f t="shared" si="1"/>
        <v>56.86</v>
      </c>
      <c r="I61" s="9"/>
      <c r="J61" s="9"/>
      <c r="K61" s="20"/>
      <c r="AB61" s="5"/>
      <c r="AE61" s="5"/>
      <c r="AF61" s="5"/>
    </row>
    <row r="62" spans="1:32" x14ac:dyDescent="0.25">
      <c r="A62" s="14" t="s">
        <v>89</v>
      </c>
      <c r="B62" s="14">
        <v>0.35399999999999998</v>
      </c>
      <c r="C62" s="14">
        <v>5.5999999999999999E-3</v>
      </c>
      <c r="D62" s="14">
        <v>4.5090000000000005E-2</v>
      </c>
      <c r="E62" s="15">
        <v>22</v>
      </c>
      <c r="F62" s="9">
        <v>0.7</v>
      </c>
      <c r="G62" s="9">
        <f t="shared" si="0"/>
        <v>5.6</v>
      </c>
      <c r="H62" s="9">
        <f t="shared" si="1"/>
        <v>45.09</v>
      </c>
      <c r="I62" s="9"/>
      <c r="J62" s="9"/>
      <c r="K62" s="20"/>
      <c r="AB62" s="5"/>
      <c r="AE62" s="5"/>
      <c r="AF62" s="5"/>
    </row>
    <row r="63" spans="1:32" x14ac:dyDescent="0.25">
      <c r="A63" s="14" t="s">
        <v>90</v>
      </c>
      <c r="B63" s="14">
        <v>0.372</v>
      </c>
      <c r="C63" s="14">
        <v>7.3000000000000001E-3</v>
      </c>
      <c r="D63" s="14">
        <v>2.538E-2</v>
      </c>
      <c r="E63" s="15">
        <v>22</v>
      </c>
      <c r="F63" s="9">
        <v>0.7</v>
      </c>
      <c r="G63" s="9">
        <f t="shared" si="0"/>
        <v>7.3</v>
      </c>
      <c r="H63" s="9">
        <f t="shared" si="1"/>
        <v>25.38</v>
      </c>
      <c r="I63" s="9"/>
      <c r="J63" s="9"/>
      <c r="K63" s="20"/>
      <c r="AB63" s="5"/>
      <c r="AE63" s="5"/>
      <c r="AF63" s="5"/>
    </row>
    <row r="64" spans="1:32" x14ac:dyDescent="0.25">
      <c r="A64" s="14" t="s">
        <v>91</v>
      </c>
      <c r="B64" s="14">
        <v>0.36199999999999999</v>
      </c>
      <c r="C64" s="14">
        <v>8.3999999999999995E-3</v>
      </c>
      <c r="D64" s="14">
        <v>9.3100000000000006E-3</v>
      </c>
      <c r="E64" s="15">
        <v>22</v>
      </c>
      <c r="F64" s="9">
        <v>0.7</v>
      </c>
      <c r="G64" s="9">
        <f t="shared" si="0"/>
        <v>8.4</v>
      </c>
      <c r="H64" s="9">
        <f t="shared" si="1"/>
        <v>9.31</v>
      </c>
      <c r="I64" s="9"/>
      <c r="J64" s="9"/>
      <c r="K64" s="20"/>
      <c r="AB64" s="5"/>
      <c r="AE64" s="5"/>
      <c r="AF64" s="5"/>
    </row>
    <row r="65" spans="1:32" x14ac:dyDescent="0.25">
      <c r="A65" s="14" t="s">
        <v>92</v>
      </c>
      <c r="B65" s="14">
        <v>0.309</v>
      </c>
      <c r="C65" s="14">
        <v>8.2000000000000007E-3</v>
      </c>
      <c r="D65" s="14">
        <v>-2.49E-3</v>
      </c>
      <c r="E65" s="15">
        <v>22</v>
      </c>
      <c r="F65" s="9">
        <v>0.7</v>
      </c>
      <c r="G65" s="9">
        <f t="shared" si="0"/>
        <v>8.2000000000000011</v>
      </c>
      <c r="H65" s="9">
        <f t="shared" si="1"/>
        <v>-2.4900000000000002</v>
      </c>
      <c r="I65" s="9"/>
      <c r="J65" s="9"/>
      <c r="K65" s="20"/>
      <c r="AB65" s="5"/>
      <c r="AE65" s="5"/>
      <c r="AF65" s="5"/>
    </row>
    <row r="66" spans="1:32" x14ac:dyDescent="0.25">
      <c r="A66" s="14" t="s">
        <v>93</v>
      </c>
      <c r="B66" s="14">
        <v>0.29499999999999998</v>
      </c>
      <c r="C66" s="14">
        <v>7.4999999999999997E-3</v>
      </c>
      <c r="D66" s="14">
        <v>2.1099999999999999E-3</v>
      </c>
      <c r="E66" s="15">
        <v>21</v>
      </c>
      <c r="F66" s="9">
        <v>0.7</v>
      </c>
      <c r="G66" s="9">
        <f t="shared" si="0"/>
        <v>7.5</v>
      </c>
      <c r="H66" s="9">
        <f t="shared" si="1"/>
        <v>2.11</v>
      </c>
      <c r="I66" s="9"/>
      <c r="J66" s="9"/>
      <c r="K66" s="20"/>
      <c r="AB66" s="5"/>
      <c r="AE66" s="5"/>
      <c r="AF66" s="5"/>
    </row>
    <row r="67" spans="1:32" x14ac:dyDescent="0.25">
      <c r="A67" s="14" t="s">
        <v>94</v>
      </c>
      <c r="B67" s="14">
        <v>0.27900000000000003</v>
      </c>
      <c r="C67" s="14">
        <v>8.0000000000000002E-3</v>
      </c>
      <c r="D67" s="14">
        <v>5.7099999999999998E-3</v>
      </c>
      <c r="E67" s="15">
        <v>21</v>
      </c>
      <c r="F67" s="9">
        <v>0.8</v>
      </c>
      <c r="G67" s="9">
        <f t="shared" si="0"/>
        <v>8</v>
      </c>
      <c r="H67" s="9">
        <f t="shared" si="1"/>
        <v>5.71</v>
      </c>
      <c r="I67" s="9"/>
      <c r="J67" s="9"/>
      <c r="K67" s="20"/>
      <c r="AB67" s="5"/>
      <c r="AE67" s="5"/>
      <c r="AF67" s="5"/>
    </row>
    <row r="68" spans="1:32" x14ac:dyDescent="0.25">
      <c r="A68" s="14" t="s">
        <v>95</v>
      </c>
      <c r="B68" s="14">
        <v>0.27</v>
      </c>
      <c r="C68" s="14">
        <v>8.6999999999999994E-3</v>
      </c>
      <c r="D68" s="14">
        <v>8.94E-3</v>
      </c>
      <c r="E68" s="15">
        <v>21</v>
      </c>
      <c r="F68" s="9">
        <v>0.8</v>
      </c>
      <c r="G68" s="9">
        <f t="shared" si="0"/>
        <v>8.6999999999999993</v>
      </c>
      <c r="H68" s="9">
        <f t="shared" si="1"/>
        <v>8.94</v>
      </c>
      <c r="I68" s="9"/>
      <c r="J68" s="9"/>
      <c r="K68" s="20"/>
      <c r="AB68" s="5"/>
      <c r="AE68" s="5"/>
      <c r="AF68" s="5"/>
    </row>
    <row r="69" spans="1:32" x14ac:dyDescent="0.25">
      <c r="A69" s="14" t="s">
        <v>96</v>
      </c>
      <c r="B69" s="14">
        <v>0.27100000000000002</v>
      </c>
      <c r="C69" s="14">
        <v>9.9000000000000008E-3</v>
      </c>
      <c r="D69" s="14">
        <v>1.2320000000000001E-2</v>
      </c>
      <c r="E69" s="15">
        <v>21</v>
      </c>
      <c r="F69" s="9">
        <v>0.8</v>
      </c>
      <c r="G69" s="9">
        <f t="shared" ref="G69:G132" si="2">C69*1000</f>
        <v>9.9</v>
      </c>
      <c r="H69" s="9">
        <f t="shared" ref="H69:H132" si="3">D69*1000</f>
        <v>12.32</v>
      </c>
      <c r="I69" s="9"/>
      <c r="J69" s="9"/>
      <c r="K69" s="20"/>
      <c r="AB69" s="5"/>
      <c r="AE69" s="5"/>
      <c r="AF69" s="5"/>
    </row>
    <row r="70" spans="1:32" x14ac:dyDescent="0.25">
      <c r="A70" s="14" t="s">
        <v>97</v>
      </c>
      <c r="B70" s="14">
        <v>0.28799999999999998</v>
      </c>
      <c r="C70" s="14">
        <v>9.7999999999999997E-3</v>
      </c>
      <c r="D70" s="14">
        <v>1.5630000000000002E-2</v>
      </c>
      <c r="E70" s="15">
        <v>21</v>
      </c>
      <c r="F70" s="9">
        <v>0.7</v>
      </c>
      <c r="G70" s="9">
        <f t="shared" si="2"/>
        <v>9.7999999999999989</v>
      </c>
      <c r="H70" s="9">
        <f t="shared" si="3"/>
        <v>15.63</v>
      </c>
      <c r="I70" s="9"/>
      <c r="J70" s="9"/>
      <c r="K70" s="20"/>
      <c r="AB70" s="5"/>
      <c r="AE70" s="5"/>
      <c r="AF70" s="5"/>
    </row>
    <row r="71" spans="1:32" x14ac:dyDescent="0.25">
      <c r="A71" s="14" t="s">
        <v>98</v>
      </c>
      <c r="B71" s="14">
        <v>0.29099999999999998</v>
      </c>
      <c r="C71" s="14">
        <v>8.0000000000000002E-3</v>
      </c>
      <c r="D71" s="14">
        <v>1.9440000000000002E-2</v>
      </c>
      <c r="E71" s="15">
        <v>21</v>
      </c>
      <c r="F71" s="9">
        <v>0.7</v>
      </c>
      <c r="G71" s="9">
        <f t="shared" si="2"/>
        <v>8</v>
      </c>
      <c r="H71" s="9">
        <f t="shared" si="3"/>
        <v>19.440000000000001</v>
      </c>
      <c r="I71" s="9"/>
      <c r="J71" s="9"/>
      <c r="K71" s="20"/>
      <c r="AB71" s="5"/>
      <c r="AE71" s="5"/>
      <c r="AF71" s="5"/>
    </row>
    <row r="72" spans="1:32" x14ac:dyDescent="0.25">
      <c r="A72" s="14" t="s">
        <v>99</v>
      </c>
      <c r="B72" s="14">
        <v>0.28399999999999997</v>
      </c>
      <c r="C72" s="14">
        <v>5.4000000000000003E-3</v>
      </c>
      <c r="D72" s="14">
        <v>2.2620000000000001E-2</v>
      </c>
      <c r="E72" s="15">
        <v>21</v>
      </c>
      <c r="F72" s="9">
        <v>0.7</v>
      </c>
      <c r="G72" s="9">
        <f t="shared" si="2"/>
        <v>5.4</v>
      </c>
      <c r="H72" s="9">
        <f t="shared" si="3"/>
        <v>22.62</v>
      </c>
      <c r="I72" s="9"/>
      <c r="J72" s="9"/>
      <c r="K72" s="20"/>
      <c r="AB72" s="5"/>
      <c r="AE72" s="5"/>
      <c r="AF72" s="5"/>
    </row>
    <row r="73" spans="1:32" x14ac:dyDescent="0.25">
      <c r="A73" s="14" t="s">
        <v>100</v>
      </c>
      <c r="B73" s="14">
        <v>0.28199999999999997</v>
      </c>
      <c r="C73" s="14">
        <v>4.4999999999999997E-3</v>
      </c>
      <c r="D73" s="14">
        <v>2.479E-2</v>
      </c>
      <c r="E73" s="15">
        <v>21</v>
      </c>
      <c r="F73" s="9">
        <v>0.6</v>
      </c>
      <c r="G73" s="9">
        <f t="shared" si="2"/>
        <v>4.5</v>
      </c>
      <c r="H73" s="9">
        <f t="shared" si="3"/>
        <v>24.79</v>
      </c>
      <c r="I73" s="9"/>
      <c r="J73" s="9"/>
      <c r="K73" s="20"/>
      <c r="AB73" s="5"/>
      <c r="AE73" s="5"/>
      <c r="AF73" s="5"/>
    </row>
    <row r="74" spans="1:32" x14ac:dyDescent="0.25">
      <c r="A74" s="14" t="s">
        <v>101</v>
      </c>
      <c r="B74" s="14">
        <v>0.26900000000000002</v>
      </c>
      <c r="C74" s="14">
        <v>4.1000000000000003E-3</v>
      </c>
      <c r="D74" s="14">
        <v>2.7600000000000003E-2</v>
      </c>
      <c r="E74" s="15">
        <v>21</v>
      </c>
      <c r="F74" s="9">
        <v>0.7</v>
      </c>
      <c r="G74" s="9">
        <f t="shared" si="2"/>
        <v>4.1000000000000005</v>
      </c>
      <c r="H74" s="9">
        <f t="shared" si="3"/>
        <v>27.6</v>
      </c>
      <c r="I74" s="9"/>
      <c r="J74" s="9"/>
      <c r="K74" s="20"/>
      <c r="AB74" s="5"/>
      <c r="AE74" s="5"/>
      <c r="AF74" s="5"/>
    </row>
    <row r="75" spans="1:32" x14ac:dyDescent="0.25">
      <c r="A75" s="14" t="s">
        <v>102</v>
      </c>
      <c r="B75" s="14">
        <v>0.26800000000000002</v>
      </c>
      <c r="C75" s="14">
        <v>4.3E-3</v>
      </c>
      <c r="D75" s="14">
        <v>3.0429999999999999E-2</v>
      </c>
      <c r="E75" s="15">
        <v>21</v>
      </c>
      <c r="F75" s="9">
        <v>0.7</v>
      </c>
      <c r="G75" s="9">
        <f t="shared" si="2"/>
        <v>4.3</v>
      </c>
      <c r="H75" s="9">
        <f t="shared" si="3"/>
        <v>30.43</v>
      </c>
      <c r="I75" s="9"/>
      <c r="J75" s="9"/>
      <c r="K75" s="20"/>
      <c r="AB75" s="5"/>
      <c r="AE75" s="5"/>
      <c r="AF75" s="5"/>
    </row>
    <row r="76" spans="1:32" x14ac:dyDescent="0.25">
      <c r="A76" s="14" t="s">
        <v>103</v>
      </c>
      <c r="B76" s="14">
        <v>0.26600000000000001</v>
      </c>
      <c r="C76" s="14">
        <v>4.4000000000000003E-3</v>
      </c>
      <c r="D76" s="14">
        <v>3.2549999999999996E-2</v>
      </c>
      <c r="E76" s="15">
        <v>21</v>
      </c>
      <c r="F76" s="9">
        <v>0.7</v>
      </c>
      <c r="G76" s="9">
        <f t="shared" si="2"/>
        <v>4.4000000000000004</v>
      </c>
      <c r="H76" s="9">
        <f t="shared" si="3"/>
        <v>32.549999999999997</v>
      </c>
      <c r="I76" s="9"/>
      <c r="J76" s="9"/>
      <c r="K76" s="20"/>
      <c r="AB76" s="5"/>
      <c r="AE76" s="5"/>
      <c r="AF76" s="5"/>
    </row>
    <row r="77" spans="1:32" x14ac:dyDescent="0.25">
      <c r="A77" s="14" t="s">
        <v>104</v>
      </c>
      <c r="B77" s="14">
        <v>0.26400000000000001</v>
      </c>
      <c r="C77" s="14">
        <v>5.0000000000000001E-3</v>
      </c>
      <c r="D77" s="14">
        <v>3.5000000000000003E-2</v>
      </c>
      <c r="E77" s="15">
        <v>21</v>
      </c>
      <c r="F77" s="9">
        <v>0.7</v>
      </c>
      <c r="G77" s="9">
        <f t="shared" si="2"/>
        <v>5</v>
      </c>
      <c r="H77" s="9">
        <f t="shared" si="3"/>
        <v>35</v>
      </c>
      <c r="I77" s="9"/>
      <c r="J77" s="9"/>
      <c r="K77" s="20"/>
      <c r="AB77" s="5"/>
      <c r="AE77" s="5"/>
      <c r="AF77" s="5"/>
    </row>
    <row r="78" spans="1:32" x14ac:dyDescent="0.25">
      <c r="A78" s="14" t="s">
        <v>105</v>
      </c>
      <c r="B78" s="14">
        <v>0.246</v>
      </c>
      <c r="C78" s="14">
        <v>5.7000000000000002E-3</v>
      </c>
      <c r="D78" s="14">
        <v>2.8480000000000002E-2</v>
      </c>
      <c r="E78" s="15">
        <v>21</v>
      </c>
      <c r="F78" s="9">
        <v>0.8</v>
      </c>
      <c r="G78" s="9">
        <f t="shared" si="2"/>
        <v>5.7</v>
      </c>
      <c r="H78" s="9">
        <f t="shared" si="3"/>
        <v>28.48</v>
      </c>
      <c r="I78" s="9"/>
      <c r="J78" s="9"/>
      <c r="K78" s="20"/>
      <c r="AB78" s="5"/>
      <c r="AE78" s="5"/>
      <c r="AF78" s="5"/>
    </row>
    <row r="79" spans="1:32" x14ac:dyDescent="0.25">
      <c r="A79" s="14" t="s">
        <v>106</v>
      </c>
      <c r="B79" s="14">
        <v>0.23100000000000001</v>
      </c>
      <c r="C79" s="14">
        <v>5.7999999999999996E-3</v>
      </c>
      <c r="D79" s="14">
        <v>3.2259999999999997E-2</v>
      </c>
      <c r="E79" s="15">
        <v>21</v>
      </c>
      <c r="F79" s="9">
        <v>0.8</v>
      </c>
      <c r="G79" s="9">
        <f t="shared" si="2"/>
        <v>5.8</v>
      </c>
      <c r="H79" s="9">
        <f t="shared" si="3"/>
        <v>32.26</v>
      </c>
      <c r="I79" s="9"/>
      <c r="J79" s="9"/>
      <c r="K79" s="20"/>
      <c r="AB79" s="5"/>
      <c r="AE79" s="5"/>
      <c r="AF79" s="5"/>
    </row>
    <row r="80" spans="1:32" x14ac:dyDescent="0.25">
      <c r="A80" s="14" t="s">
        <v>107</v>
      </c>
      <c r="B80" s="14">
        <v>0.23</v>
      </c>
      <c r="C80" s="14">
        <v>5.4000000000000003E-3</v>
      </c>
      <c r="D80" s="14">
        <v>3.5880000000000002E-2</v>
      </c>
      <c r="E80" s="15">
        <v>21</v>
      </c>
      <c r="F80" s="9">
        <v>0.8</v>
      </c>
      <c r="G80" s="9">
        <f t="shared" si="2"/>
        <v>5.4</v>
      </c>
      <c r="H80" s="9">
        <f t="shared" si="3"/>
        <v>35.880000000000003</v>
      </c>
      <c r="I80" s="9"/>
      <c r="J80" s="9"/>
      <c r="K80" s="20"/>
      <c r="AB80" s="5"/>
      <c r="AE80" s="5"/>
      <c r="AF80" s="5"/>
    </row>
    <row r="81" spans="1:32" x14ac:dyDescent="0.25">
      <c r="A81" s="14" t="s">
        <v>108</v>
      </c>
      <c r="B81" s="14">
        <v>0.23</v>
      </c>
      <c r="C81" s="14">
        <v>5.7000000000000002E-3</v>
      </c>
      <c r="D81" s="14">
        <v>3.9329999999999997E-2</v>
      </c>
      <c r="E81" s="15">
        <v>21</v>
      </c>
      <c r="F81" s="9">
        <v>0.7</v>
      </c>
      <c r="G81" s="9">
        <f t="shared" si="2"/>
        <v>5.7</v>
      </c>
      <c r="H81" s="9">
        <f t="shared" si="3"/>
        <v>39.33</v>
      </c>
      <c r="I81" s="9"/>
      <c r="J81" s="9"/>
      <c r="K81" s="20"/>
      <c r="AB81" s="5"/>
      <c r="AE81" s="5"/>
      <c r="AF81" s="5"/>
    </row>
    <row r="82" spans="1:32" x14ac:dyDescent="0.25">
      <c r="A82" s="14" t="s">
        <v>109</v>
      </c>
      <c r="B82" s="14">
        <v>0.23799999999999999</v>
      </c>
      <c r="C82" s="14">
        <v>6.6E-3</v>
      </c>
      <c r="D82" s="14">
        <v>4.267E-2</v>
      </c>
      <c r="E82" s="15">
        <v>21</v>
      </c>
      <c r="F82" s="9">
        <v>0.7</v>
      </c>
      <c r="G82" s="9">
        <f t="shared" si="2"/>
        <v>6.6</v>
      </c>
      <c r="H82" s="9">
        <f t="shared" si="3"/>
        <v>42.67</v>
      </c>
      <c r="I82" s="9"/>
      <c r="J82" s="9"/>
      <c r="K82" s="20"/>
      <c r="AB82" s="5"/>
      <c r="AE82" s="5"/>
      <c r="AF82" s="5"/>
    </row>
    <row r="83" spans="1:32" x14ac:dyDescent="0.25">
      <c r="A83" s="14" t="s">
        <v>110</v>
      </c>
      <c r="B83" s="14">
        <v>0.245</v>
      </c>
      <c r="C83" s="14">
        <v>6.8999999999999999E-3</v>
      </c>
      <c r="D83" s="14">
        <v>4.6979999999999994E-2</v>
      </c>
      <c r="E83" s="15">
        <v>21</v>
      </c>
      <c r="F83" s="9">
        <v>0.7</v>
      </c>
      <c r="G83" s="9">
        <f t="shared" si="2"/>
        <v>6.8999999999999995</v>
      </c>
      <c r="H83" s="9">
        <f t="shared" si="3"/>
        <v>46.98</v>
      </c>
      <c r="I83" s="9"/>
      <c r="J83" s="9"/>
      <c r="K83" s="20"/>
      <c r="AB83" s="5"/>
      <c r="AE83" s="5"/>
      <c r="AF83" s="5"/>
    </row>
    <row r="84" spans="1:32" x14ac:dyDescent="0.25">
      <c r="A84" s="14" t="s">
        <v>111</v>
      </c>
      <c r="B84" s="14">
        <v>0.255</v>
      </c>
      <c r="C84" s="14">
        <v>6.6E-3</v>
      </c>
      <c r="D84" s="14">
        <v>5.0549999999999998E-2</v>
      </c>
      <c r="E84" s="15">
        <v>21</v>
      </c>
      <c r="F84" s="9">
        <v>0.7</v>
      </c>
      <c r="G84" s="9">
        <f t="shared" si="2"/>
        <v>6.6</v>
      </c>
      <c r="H84" s="9">
        <f t="shared" si="3"/>
        <v>50.55</v>
      </c>
      <c r="I84" s="9"/>
      <c r="J84" s="9"/>
      <c r="K84" s="20"/>
      <c r="AB84" s="5"/>
      <c r="AE84" s="5"/>
      <c r="AF84" s="5"/>
    </row>
    <row r="85" spans="1:32" x14ac:dyDescent="0.25">
      <c r="A85" s="14" t="s">
        <v>112</v>
      </c>
      <c r="B85" s="14">
        <v>0.25900000000000001</v>
      </c>
      <c r="C85" s="14">
        <v>6.4000000000000003E-3</v>
      </c>
      <c r="D85" s="14">
        <v>5.4270000000000006E-2</v>
      </c>
      <c r="E85" s="15">
        <v>21</v>
      </c>
      <c r="F85" s="9">
        <v>0.8</v>
      </c>
      <c r="G85" s="9">
        <f t="shared" si="2"/>
        <v>6.4</v>
      </c>
      <c r="H85" s="9">
        <f t="shared" si="3"/>
        <v>54.27</v>
      </c>
      <c r="I85" s="9"/>
      <c r="J85" s="9"/>
      <c r="K85" s="20"/>
      <c r="AB85" s="5"/>
      <c r="AE85" s="5"/>
      <c r="AF85" s="5"/>
    </row>
    <row r="86" spans="1:32" x14ac:dyDescent="0.25">
      <c r="A86" s="14" t="s">
        <v>113</v>
      </c>
      <c r="B86" s="14">
        <v>0.26700000000000002</v>
      </c>
      <c r="C86" s="14">
        <v>6.0000000000000001E-3</v>
      </c>
      <c r="D86" s="14">
        <v>5.8139999999999997E-2</v>
      </c>
      <c r="E86" s="15">
        <v>21</v>
      </c>
      <c r="F86" s="9">
        <v>0.7</v>
      </c>
      <c r="G86" s="9">
        <f t="shared" si="2"/>
        <v>6</v>
      </c>
      <c r="H86" s="9">
        <f t="shared" si="3"/>
        <v>58.14</v>
      </c>
      <c r="I86" s="9"/>
      <c r="J86" s="9"/>
      <c r="K86" s="20"/>
      <c r="AB86" s="5"/>
      <c r="AE86" s="5"/>
      <c r="AF86" s="5"/>
    </row>
    <row r="87" spans="1:32" x14ac:dyDescent="0.25">
      <c r="A87" s="14" t="s">
        <v>114</v>
      </c>
      <c r="B87" s="14">
        <v>0.27</v>
      </c>
      <c r="C87" s="14">
        <v>5.8999999999999999E-3</v>
      </c>
      <c r="D87" s="14">
        <v>6.2E-2</v>
      </c>
      <c r="E87" s="15">
        <v>21</v>
      </c>
      <c r="F87" s="9">
        <v>0.7</v>
      </c>
      <c r="G87" s="9">
        <f t="shared" si="2"/>
        <v>5.8999999999999995</v>
      </c>
      <c r="H87" s="9">
        <f t="shared" si="3"/>
        <v>62</v>
      </c>
      <c r="I87" s="9"/>
      <c r="J87" s="9"/>
      <c r="K87" s="20"/>
      <c r="AB87" s="5"/>
      <c r="AE87" s="5"/>
      <c r="AF87" s="5"/>
    </row>
    <row r="88" spans="1:32" x14ac:dyDescent="0.25">
      <c r="A88" s="14" t="s">
        <v>115</v>
      </c>
      <c r="B88" s="14">
        <v>0.27500000000000002</v>
      </c>
      <c r="C88" s="14">
        <v>5.8999999999999999E-3</v>
      </c>
      <c r="D88" s="14">
        <v>6.6970000000000002E-2</v>
      </c>
      <c r="E88" s="15">
        <v>21</v>
      </c>
      <c r="F88" s="9">
        <v>0.7</v>
      </c>
      <c r="G88" s="9">
        <f t="shared" si="2"/>
        <v>5.8999999999999995</v>
      </c>
      <c r="H88" s="9">
        <f t="shared" si="3"/>
        <v>66.97</v>
      </c>
      <c r="I88" s="9"/>
      <c r="J88" s="9"/>
      <c r="K88" s="20"/>
      <c r="AB88" s="5"/>
      <c r="AE88" s="5"/>
      <c r="AF88" s="5"/>
    </row>
    <row r="89" spans="1:32" x14ac:dyDescent="0.25">
      <c r="A89" s="14" t="s">
        <v>116</v>
      </c>
      <c r="B89" s="14">
        <v>0.27100000000000002</v>
      </c>
      <c r="C89" s="14">
        <v>5.3E-3</v>
      </c>
      <c r="D89" s="14">
        <v>7.0470000000000005E-2</v>
      </c>
      <c r="E89" s="15">
        <v>21</v>
      </c>
      <c r="F89" s="9">
        <v>0.7</v>
      </c>
      <c r="G89" s="9">
        <f t="shared" si="2"/>
        <v>5.3</v>
      </c>
      <c r="H89" s="9">
        <f t="shared" si="3"/>
        <v>70.47</v>
      </c>
      <c r="I89" s="9"/>
      <c r="J89" s="9"/>
      <c r="K89" s="20"/>
      <c r="AB89" s="5"/>
      <c r="AE89" s="5"/>
      <c r="AF89" s="5"/>
    </row>
    <row r="90" spans="1:32" x14ac:dyDescent="0.25">
      <c r="A90" s="14" t="s">
        <v>117</v>
      </c>
      <c r="B90" s="14">
        <v>0.27200000000000002</v>
      </c>
      <c r="C90" s="14">
        <v>5.3E-3</v>
      </c>
      <c r="D90" s="14">
        <v>7.4290000000000009E-2</v>
      </c>
      <c r="E90" s="15">
        <v>21</v>
      </c>
      <c r="F90" s="9">
        <v>0.7</v>
      </c>
      <c r="G90" s="9">
        <f t="shared" si="2"/>
        <v>5.3</v>
      </c>
      <c r="H90" s="9">
        <f t="shared" si="3"/>
        <v>74.290000000000006</v>
      </c>
      <c r="I90" s="9"/>
      <c r="J90" s="9"/>
      <c r="K90" s="20"/>
      <c r="AB90" s="5"/>
      <c r="AE90" s="5"/>
      <c r="AF90" s="5"/>
    </row>
    <row r="91" spans="1:32" x14ac:dyDescent="0.25">
      <c r="A91" s="14" t="s">
        <v>118</v>
      </c>
      <c r="B91" s="14">
        <v>0.27200000000000002</v>
      </c>
      <c r="C91" s="14">
        <v>5.5999999999999999E-3</v>
      </c>
      <c r="D91" s="14">
        <v>7.8739999999999991E-2</v>
      </c>
      <c r="E91" s="15">
        <v>21</v>
      </c>
      <c r="F91" s="9">
        <v>0.7</v>
      </c>
      <c r="G91" s="9">
        <f t="shared" si="2"/>
        <v>5.6</v>
      </c>
      <c r="H91" s="9">
        <f t="shared" si="3"/>
        <v>78.739999999999995</v>
      </c>
      <c r="I91" s="9"/>
      <c r="J91" s="9"/>
      <c r="K91" s="20"/>
      <c r="AB91" s="5"/>
      <c r="AE91" s="5"/>
      <c r="AF91" s="5"/>
    </row>
    <row r="92" spans="1:32" x14ac:dyDescent="0.25">
      <c r="A92" s="14" t="s">
        <v>119</v>
      </c>
      <c r="B92" s="14">
        <v>0.26600000000000001</v>
      </c>
      <c r="C92" s="14">
        <v>5.4999999999999997E-3</v>
      </c>
      <c r="D92" s="14">
        <v>8.2629999999999995E-2</v>
      </c>
      <c r="E92" s="15">
        <v>21</v>
      </c>
      <c r="F92" s="9">
        <v>0.7</v>
      </c>
      <c r="G92" s="9">
        <f t="shared" si="2"/>
        <v>5.5</v>
      </c>
      <c r="H92" s="9">
        <f t="shared" si="3"/>
        <v>82.63</v>
      </c>
      <c r="I92" s="9"/>
      <c r="J92" s="9"/>
      <c r="K92" s="20"/>
      <c r="AB92" s="5"/>
      <c r="AE92" s="5"/>
      <c r="AF92" s="5"/>
    </row>
    <row r="93" spans="1:32" x14ac:dyDescent="0.25">
      <c r="A93" s="14" t="s">
        <v>120</v>
      </c>
      <c r="B93" s="14">
        <v>0.26600000000000001</v>
      </c>
      <c r="C93" s="14">
        <v>5.0000000000000001E-3</v>
      </c>
      <c r="D93" s="14">
        <v>8.3650000000000002E-2</v>
      </c>
      <c r="E93" s="15">
        <v>21</v>
      </c>
      <c r="F93" s="9">
        <v>0.7</v>
      </c>
      <c r="G93" s="9">
        <f t="shared" si="2"/>
        <v>5</v>
      </c>
      <c r="H93" s="9">
        <f t="shared" si="3"/>
        <v>83.65</v>
      </c>
      <c r="I93" s="9"/>
      <c r="J93" s="9"/>
      <c r="K93" s="20"/>
      <c r="AB93" s="5"/>
      <c r="AE93" s="5"/>
      <c r="AF93" s="5"/>
    </row>
    <row r="94" spans="1:32" x14ac:dyDescent="0.25">
      <c r="A94" s="14" t="s">
        <v>121</v>
      </c>
      <c r="B94" s="14">
        <v>0.26800000000000002</v>
      </c>
      <c r="C94" s="14">
        <v>4.4000000000000003E-3</v>
      </c>
      <c r="D94" s="14">
        <v>8.2569999999999991E-2</v>
      </c>
      <c r="E94" s="15">
        <v>20</v>
      </c>
      <c r="F94" s="9">
        <v>0.7</v>
      </c>
      <c r="G94" s="9">
        <f t="shared" si="2"/>
        <v>4.4000000000000004</v>
      </c>
      <c r="H94" s="9">
        <f t="shared" si="3"/>
        <v>82.57</v>
      </c>
      <c r="I94" s="9"/>
      <c r="J94" s="9"/>
      <c r="K94" s="20"/>
      <c r="AB94" s="5"/>
      <c r="AE94" s="5"/>
      <c r="AF94" s="5"/>
    </row>
    <row r="95" spans="1:32" x14ac:dyDescent="0.25">
      <c r="A95" s="14" t="s">
        <v>122</v>
      </c>
      <c r="B95" s="14">
        <v>0.26900000000000002</v>
      </c>
      <c r="C95" s="14">
        <v>5.0000000000000001E-3</v>
      </c>
      <c r="D95" s="14">
        <v>8.9599999999999999E-2</v>
      </c>
      <c r="E95" s="15">
        <v>21</v>
      </c>
      <c r="F95" s="9">
        <v>0.7</v>
      </c>
      <c r="G95" s="9">
        <f t="shared" si="2"/>
        <v>5</v>
      </c>
      <c r="H95" s="9">
        <f t="shared" si="3"/>
        <v>89.6</v>
      </c>
      <c r="I95" s="9"/>
      <c r="J95" s="9"/>
      <c r="K95" s="20"/>
      <c r="AB95" s="5"/>
      <c r="AE95" s="5"/>
      <c r="AF95" s="5"/>
    </row>
    <row r="96" spans="1:32" x14ac:dyDescent="0.25">
      <c r="A96" s="14" t="s">
        <v>123</v>
      </c>
      <c r="B96" s="14">
        <v>0.27200000000000002</v>
      </c>
      <c r="C96" s="14">
        <v>5.5999999999999999E-3</v>
      </c>
      <c r="D96" s="14">
        <v>9.4200000000000006E-2</v>
      </c>
      <c r="E96" s="15">
        <v>21</v>
      </c>
      <c r="F96" s="9">
        <v>0.7</v>
      </c>
      <c r="G96" s="9">
        <f t="shared" si="2"/>
        <v>5.6</v>
      </c>
      <c r="H96" s="9">
        <f t="shared" si="3"/>
        <v>94.2</v>
      </c>
      <c r="I96" s="9"/>
      <c r="J96" s="9"/>
      <c r="K96" s="20"/>
      <c r="AB96" s="5"/>
      <c r="AE96" s="5"/>
      <c r="AF96" s="5"/>
    </row>
    <row r="97" spans="1:32" x14ac:dyDescent="0.25">
      <c r="A97" s="14" t="s">
        <v>124</v>
      </c>
      <c r="B97" s="14">
        <v>0.27500000000000002</v>
      </c>
      <c r="C97" s="14">
        <v>6.1000000000000004E-3</v>
      </c>
      <c r="D97" s="14">
        <v>9.9250000000000005E-2</v>
      </c>
      <c r="E97" s="15">
        <v>20</v>
      </c>
      <c r="F97" s="9">
        <v>0.7</v>
      </c>
      <c r="G97" s="9">
        <f t="shared" si="2"/>
        <v>6.1000000000000005</v>
      </c>
      <c r="H97" s="9">
        <f t="shared" si="3"/>
        <v>99.25</v>
      </c>
      <c r="I97" s="9"/>
      <c r="J97" s="9"/>
      <c r="K97" s="20"/>
      <c r="AB97" s="5"/>
      <c r="AE97" s="5"/>
      <c r="AF97" s="5"/>
    </row>
    <row r="98" spans="1:32" x14ac:dyDescent="0.25">
      <c r="A98" s="14" t="s">
        <v>125</v>
      </c>
      <c r="B98" s="14">
        <v>0.27600000000000002</v>
      </c>
      <c r="C98" s="14">
        <v>6.4000000000000003E-3</v>
      </c>
      <c r="D98" s="14">
        <v>0.10473</v>
      </c>
      <c r="E98" s="15">
        <v>21</v>
      </c>
      <c r="F98" s="9">
        <v>0.7</v>
      </c>
      <c r="G98" s="9">
        <f t="shared" si="2"/>
        <v>6.4</v>
      </c>
      <c r="H98" s="9">
        <f t="shared" si="3"/>
        <v>104.73</v>
      </c>
      <c r="I98" s="9"/>
      <c r="J98" s="9"/>
      <c r="K98" s="20"/>
      <c r="AB98" s="5"/>
      <c r="AE98" s="5"/>
      <c r="AF98" s="5"/>
    </row>
    <row r="99" spans="1:32" x14ac:dyDescent="0.25">
      <c r="A99" s="14" t="s">
        <v>126</v>
      </c>
      <c r="B99" s="14">
        <v>0.27400000000000002</v>
      </c>
      <c r="C99" s="14">
        <v>6.6E-3</v>
      </c>
      <c r="D99" s="14">
        <v>0.11145000000000001</v>
      </c>
      <c r="E99" s="15">
        <v>21</v>
      </c>
      <c r="F99" s="9">
        <v>0.7</v>
      </c>
      <c r="G99" s="9">
        <f t="shared" si="2"/>
        <v>6.6</v>
      </c>
      <c r="H99" s="9">
        <f t="shared" si="3"/>
        <v>111.45</v>
      </c>
      <c r="I99" s="9"/>
      <c r="J99" s="9"/>
      <c r="K99" s="20"/>
      <c r="AB99" s="5"/>
      <c r="AE99" s="5"/>
      <c r="AF99" s="5"/>
    </row>
    <row r="100" spans="1:32" x14ac:dyDescent="0.25">
      <c r="A100" s="14" t="s">
        <v>127</v>
      </c>
      <c r="B100" s="14">
        <v>0.27200000000000002</v>
      </c>
      <c r="C100" s="14">
        <v>6.8999999999999999E-3</v>
      </c>
      <c r="D100" s="14">
        <v>0.11638</v>
      </c>
      <c r="E100" s="15">
        <v>20</v>
      </c>
      <c r="F100" s="9">
        <v>0.7</v>
      </c>
      <c r="G100" s="9">
        <f t="shared" si="2"/>
        <v>6.8999999999999995</v>
      </c>
      <c r="H100" s="9">
        <f t="shared" si="3"/>
        <v>116.38</v>
      </c>
      <c r="I100" s="9"/>
      <c r="J100" s="9"/>
      <c r="K100" s="20"/>
      <c r="AB100" s="5"/>
      <c r="AE100" s="5"/>
      <c r="AF100" s="5"/>
    </row>
    <row r="101" spans="1:32" x14ac:dyDescent="0.25">
      <c r="A101" s="14" t="s">
        <v>128</v>
      </c>
      <c r="B101" s="14">
        <v>0.27500000000000002</v>
      </c>
      <c r="C101" s="14">
        <v>6.6E-3</v>
      </c>
      <c r="D101" s="14">
        <v>0.12128</v>
      </c>
      <c r="E101" s="15">
        <v>20</v>
      </c>
      <c r="F101" s="9">
        <v>0.7</v>
      </c>
      <c r="G101" s="9">
        <f t="shared" si="2"/>
        <v>6.6</v>
      </c>
      <c r="H101" s="9">
        <f t="shared" si="3"/>
        <v>121.28</v>
      </c>
      <c r="I101" s="9"/>
      <c r="J101" s="9"/>
      <c r="K101" s="20"/>
      <c r="AB101" s="5"/>
      <c r="AE101" s="5"/>
      <c r="AF101" s="5"/>
    </row>
    <row r="102" spans="1:32" x14ac:dyDescent="0.25">
      <c r="A102" s="14" t="s">
        <v>129</v>
      </c>
      <c r="B102" s="14">
        <v>0.26900000000000002</v>
      </c>
      <c r="C102" s="14">
        <v>6.3E-3</v>
      </c>
      <c r="D102" s="14">
        <v>0.12687000000000001</v>
      </c>
      <c r="E102" s="15">
        <v>20</v>
      </c>
      <c r="F102" s="9">
        <v>0.7</v>
      </c>
      <c r="G102" s="9">
        <f t="shared" si="2"/>
        <v>6.3</v>
      </c>
      <c r="H102" s="9">
        <f t="shared" si="3"/>
        <v>126.87</v>
      </c>
      <c r="I102" s="9"/>
      <c r="J102" s="9"/>
      <c r="K102" s="20"/>
      <c r="AB102" s="5"/>
      <c r="AE102" s="5"/>
      <c r="AF102" s="5"/>
    </row>
    <row r="103" spans="1:32" x14ac:dyDescent="0.25">
      <c r="A103" s="14" t="s">
        <v>130</v>
      </c>
      <c r="B103" s="14">
        <v>0.26</v>
      </c>
      <c r="C103" s="14">
        <v>5.7999999999999996E-3</v>
      </c>
      <c r="D103" s="14">
        <v>0.13136</v>
      </c>
      <c r="E103" s="15">
        <v>21</v>
      </c>
      <c r="F103" s="9">
        <v>0.7</v>
      </c>
      <c r="G103" s="9">
        <f t="shared" si="2"/>
        <v>5.8</v>
      </c>
      <c r="H103" s="9">
        <f t="shared" si="3"/>
        <v>131.36000000000001</v>
      </c>
      <c r="I103" s="9"/>
      <c r="J103" s="9"/>
      <c r="K103" s="20"/>
      <c r="AB103" s="5"/>
      <c r="AE103" s="5"/>
      <c r="AF103" s="5"/>
    </row>
    <row r="104" spans="1:32" x14ac:dyDescent="0.25">
      <c r="A104" s="14" t="s">
        <v>131</v>
      </c>
      <c r="B104" s="14">
        <v>0.26500000000000001</v>
      </c>
      <c r="C104" s="14">
        <v>5.5999999999999999E-3</v>
      </c>
      <c r="D104" s="14">
        <v>0.13521</v>
      </c>
      <c r="E104" s="15">
        <v>21</v>
      </c>
      <c r="F104" s="9">
        <v>0.6</v>
      </c>
      <c r="G104" s="9">
        <f t="shared" si="2"/>
        <v>5.6</v>
      </c>
      <c r="H104" s="9">
        <f t="shared" si="3"/>
        <v>135.21</v>
      </c>
      <c r="I104" s="9"/>
      <c r="J104" s="9"/>
      <c r="K104" s="20"/>
      <c r="AB104" s="5"/>
      <c r="AE104" s="5"/>
      <c r="AF104" s="5"/>
    </row>
    <row r="105" spans="1:32" x14ac:dyDescent="0.25">
      <c r="A105" s="14" t="s">
        <v>132</v>
      </c>
      <c r="B105" s="14">
        <v>0.26600000000000001</v>
      </c>
      <c r="C105" s="14">
        <v>6.0000000000000001E-3</v>
      </c>
      <c r="D105" s="14">
        <v>0.14058000000000001</v>
      </c>
      <c r="E105" s="15">
        <v>20</v>
      </c>
      <c r="F105" s="9">
        <v>0.7</v>
      </c>
      <c r="G105" s="9">
        <f t="shared" si="2"/>
        <v>6</v>
      </c>
      <c r="H105" s="9">
        <f t="shared" si="3"/>
        <v>140.58000000000001</v>
      </c>
      <c r="I105" s="9"/>
      <c r="J105" s="9"/>
      <c r="K105" s="20"/>
      <c r="AB105" s="5"/>
      <c r="AE105" s="5"/>
      <c r="AF105" s="5"/>
    </row>
    <row r="106" spans="1:32" x14ac:dyDescent="0.25">
      <c r="A106" s="14" t="s">
        <v>133</v>
      </c>
      <c r="B106" s="14">
        <v>0.26700000000000002</v>
      </c>
      <c r="C106" s="14">
        <v>6.7999999999999996E-3</v>
      </c>
      <c r="D106" s="14">
        <v>0.14849000000000001</v>
      </c>
      <c r="E106" s="15">
        <v>2</v>
      </c>
      <c r="F106" s="9">
        <v>0.7</v>
      </c>
      <c r="G106" s="9">
        <f t="shared" si="2"/>
        <v>6.8</v>
      </c>
      <c r="H106" s="9">
        <f t="shared" si="3"/>
        <v>148.49</v>
      </c>
      <c r="I106" s="9"/>
      <c r="J106" s="9"/>
      <c r="K106" s="20"/>
      <c r="AB106" s="5"/>
      <c r="AE106" s="5"/>
      <c r="AF106" s="5"/>
    </row>
    <row r="107" spans="1:32" x14ac:dyDescent="0.25">
      <c r="A107" s="14" t="s">
        <v>134</v>
      </c>
      <c r="B107" s="14">
        <v>0.29599999999999999</v>
      </c>
      <c r="C107" s="14">
        <v>6.8999999999999999E-3</v>
      </c>
      <c r="D107" s="14">
        <v>0.15103999999999998</v>
      </c>
      <c r="E107" s="15">
        <v>28</v>
      </c>
      <c r="F107" s="9">
        <v>0.7</v>
      </c>
      <c r="G107" s="9">
        <f t="shared" si="2"/>
        <v>6.8999999999999995</v>
      </c>
      <c r="H107" s="9">
        <f t="shared" si="3"/>
        <v>151.04</v>
      </c>
      <c r="I107" s="9"/>
      <c r="J107" s="9"/>
      <c r="K107" s="20"/>
      <c r="AB107" s="5"/>
      <c r="AE107" s="5"/>
      <c r="AF107" s="5"/>
    </row>
    <row r="108" spans="1:32" x14ac:dyDescent="0.25">
      <c r="A108" s="14" t="s">
        <v>135</v>
      </c>
      <c r="B108" s="14">
        <v>0.29799999999999999</v>
      </c>
      <c r="C108" s="14">
        <v>7.0000000000000001E-3</v>
      </c>
      <c r="D108" s="14">
        <v>0.15425999999999998</v>
      </c>
      <c r="E108" s="15">
        <v>21</v>
      </c>
      <c r="F108" s="9">
        <v>0.7</v>
      </c>
      <c r="G108" s="9">
        <f t="shared" si="2"/>
        <v>7</v>
      </c>
      <c r="H108" s="9">
        <f t="shared" si="3"/>
        <v>154.26</v>
      </c>
      <c r="I108" s="9"/>
      <c r="J108" s="9"/>
      <c r="K108" s="20"/>
      <c r="AB108" s="5"/>
      <c r="AE108" s="5"/>
      <c r="AF108" s="5"/>
    </row>
    <row r="109" spans="1:32" x14ac:dyDescent="0.25">
      <c r="A109" s="14" t="s">
        <v>136</v>
      </c>
      <c r="B109" s="14">
        <v>0.30199999999999999</v>
      </c>
      <c r="C109" s="14">
        <v>7.0000000000000001E-3</v>
      </c>
      <c r="D109" s="14">
        <v>0.15484999999999999</v>
      </c>
      <c r="E109" s="15">
        <v>21</v>
      </c>
      <c r="F109" s="9">
        <v>0.7</v>
      </c>
      <c r="G109" s="9">
        <f t="shared" si="2"/>
        <v>7</v>
      </c>
      <c r="H109" s="9">
        <f t="shared" si="3"/>
        <v>154.85</v>
      </c>
      <c r="I109" s="9"/>
      <c r="J109" s="9"/>
      <c r="K109" s="20"/>
      <c r="AB109" s="5"/>
      <c r="AE109" s="5"/>
      <c r="AF109" s="5"/>
    </row>
    <row r="110" spans="1:32" x14ac:dyDescent="0.25">
      <c r="A110" s="14" t="s">
        <v>137</v>
      </c>
      <c r="B110" s="14">
        <v>0.30499999999999999</v>
      </c>
      <c r="C110" s="14">
        <v>6.7999999999999996E-3</v>
      </c>
      <c r="D110" s="14">
        <v>0.15472</v>
      </c>
      <c r="E110" s="15">
        <v>21</v>
      </c>
      <c r="F110" s="9">
        <v>0.7</v>
      </c>
      <c r="G110" s="9">
        <f t="shared" si="2"/>
        <v>6.8</v>
      </c>
      <c r="H110" s="9">
        <f t="shared" si="3"/>
        <v>154.72</v>
      </c>
      <c r="I110" s="9"/>
      <c r="J110" s="9"/>
      <c r="K110" s="20"/>
      <c r="AB110" s="5"/>
      <c r="AE110" s="5"/>
      <c r="AF110" s="5"/>
    </row>
    <row r="111" spans="1:32" x14ac:dyDescent="0.25">
      <c r="A111" s="14" t="s">
        <v>138</v>
      </c>
      <c r="B111" s="14">
        <v>0.30399999999999999</v>
      </c>
      <c r="C111" s="14">
        <v>6.6E-3</v>
      </c>
      <c r="D111" s="14">
        <v>0.15528</v>
      </c>
      <c r="E111" s="15">
        <v>21</v>
      </c>
      <c r="F111" s="9">
        <v>0.7</v>
      </c>
      <c r="G111" s="9">
        <f t="shared" si="2"/>
        <v>6.6</v>
      </c>
      <c r="H111" s="9">
        <f t="shared" si="3"/>
        <v>155.28</v>
      </c>
      <c r="I111" s="9"/>
      <c r="J111" s="9"/>
      <c r="K111" s="20"/>
      <c r="AB111" s="5"/>
      <c r="AE111" s="5"/>
      <c r="AF111" s="5"/>
    </row>
    <row r="112" spans="1:32" x14ac:dyDescent="0.25">
      <c r="A112" s="14" t="s">
        <v>139</v>
      </c>
      <c r="B112" s="14">
        <v>0.29599999999999999</v>
      </c>
      <c r="C112" s="14">
        <v>6.4999999999999997E-3</v>
      </c>
      <c r="D112" s="14">
        <v>0.15599000000000002</v>
      </c>
      <c r="E112" s="15">
        <v>21</v>
      </c>
      <c r="F112" s="9">
        <v>0.7</v>
      </c>
      <c r="G112" s="9">
        <f t="shared" si="2"/>
        <v>6.5</v>
      </c>
      <c r="H112" s="9">
        <f t="shared" si="3"/>
        <v>155.99</v>
      </c>
      <c r="I112" s="9"/>
      <c r="J112" s="9"/>
      <c r="K112" s="20"/>
      <c r="AB112" s="5"/>
      <c r="AE112" s="5"/>
      <c r="AF112" s="5"/>
    </row>
    <row r="113" spans="1:32" x14ac:dyDescent="0.25">
      <c r="A113" s="14" t="s">
        <v>140</v>
      </c>
      <c r="B113" s="14">
        <v>0.29199999999999998</v>
      </c>
      <c r="C113" s="14">
        <v>6.4000000000000003E-3</v>
      </c>
      <c r="D113" s="14">
        <v>0.15803</v>
      </c>
      <c r="E113" s="15">
        <v>21</v>
      </c>
      <c r="F113" s="9">
        <v>0.7</v>
      </c>
      <c r="G113" s="9">
        <f t="shared" si="2"/>
        <v>6.4</v>
      </c>
      <c r="H113" s="9">
        <f t="shared" si="3"/>
        <v>158.03</v>
      </c>
      <c r="I113" s="9"/>
      <c r="J113" s="9"/>
      <c r="K113" s="20"/>
      <c r="AB113" s="5"/>
      <c r="AE113" s="5"/>
      <c r="AF113" s="5"/>
    </row>
    <row r="114" spans="1:32" x14ac:dyDescent="0.25">
      <c r="A114" s="14" t="s">
        <v>141</v>
      </c>
      <c r="B114" s="14">
        <v>0.29099999999999998</v>
      </c>
      <c r="C114" s="14">
        <v>6.4000000000000003E-3</v>
      </c>
      <c r="D114" s="14">
        <v>0.16016999999999998</v>
      </c>
      <c r="E114" s="15">
        <v>20</v>
      </c>
      <c r="F114" s="9">
        <v>0.7</v>
      </c>
      <c r="G114" s="9">
        <f t="shared" si="2"/>
        <v>6.4</v>
      </c>
      <c r="H114" s="9">
        <f t="shared" si="3"/>
        <v>160.16999999999999</v>
      </c>
      <c r="I114" s="9"/>
      <c r="J114" s="9"/>
      <c r="K114" s="20"/>
      <c r="AB114" s="5"/>
      <c r="AE114" s="5"/>
      <c r="AF114" s="5"/>
    </row>
    <row r="115" spans="1:32" x14ac:dyDescent="0.25">
      <c r="A115" s="14" t="s">
        <v>142</v>
      </c>
      <c r="B115" s="14">
        <v>0.29199999999999998</v>
      </c>
      <c r="C115" s="14">
        <v>6.3E-3</v>
      </c>
      <c r="D115" s="14">
        <v>0.16068000000000002</v>
      </c>
      <c r="E115" s="15">
        <v>21</v>
      </c>
      <c r="F115" s="9">
        <v>0.7</v>
      </c>
      <c r="G115" s="9">
        <f t="shared" si="2"/>
        <v>6.3</v>
      </c>
      <c r="H115" s="9">
        <f t="shared" si="3"/>
        <v>160.68</v>
      </c>
      <c r="I115" s="9"/>
      <c r="J115" s="9"/>
      <c r="K115" s="20"/>
      <c r="AB115" s="5"/>
      <c r="AE115" s="5"/>
      <c r="AF115" s="5"/>
    </row>
    <row r="116" spans="1:32" x14ac:dyDescent="0.25">
      <c r="A116" s="14" t="s">
        <v>143</v>
      </c>
      <c r="B116" s="14">
        <v>0.29099999999999998</v>
      </c>
      <c r="C116" s="14">
        <v>6.1000000000000004E-3</v>
      </c>
      <c r="D116" s="14">
        <v>0.15027000000000001</v>
      </c>
      <c r="E116" s="15">
        <v>20</v>
      </c>
      <c r="F116" s="9">
        <v>0.7</v>
      </c>
      <c r="G116" s="9">
        <f t="shared" si="2"/>
        <v>6.1000000000000005</v>
      </c>
      <c r="H116" s="9">
        <f t="shared" si="3"/>
        <v>150.27000000000001</v>
      </c>
      <c r="I116" s="9"/>
      <c r="J116" s="9"/>
      <c r="K116" s="20"/>
      <c r="AB116" s="5"/>
      <c r="AE116" s="5"/>
      <c r="AF116" s="5"/>
    </row>
    <row r="117" spans="1:32" x14ac:dyDescent="0.25">
      <c r="A117" s="14" t="s">
        <v>144</v>
      </c>
      <c r="B117" s="14">
        <v>0.28599999999999998</v>
      </c>
      <c r="C117" s="14">
        <v>6.1000000000000004E-3</v>
      </c>
      <c r="D117" s="14">
        <v>0.15242</v>
      </c>
      <c r="E117" s="15">
        <v>21</v>
      </c>
      <c r="F117" s="9">
        <v>0.7</v>
      </c>
      <c r="G117" s="9">
        <f t="shared" si="2"/>
        <v>6.1000000000000005</v>
      </c>
      <c r="H117" s="9">
        <f t="shared" si="3"/>
        <v>152.41999999999999</v>
      </c>
      <c r="I117" s="9"/>
      <c r="J117" s="9"/>
      <c r="K117" s="20"/>
      <c r="AB117" s="5"/>
      <c r="AE117" s="5"/>
      <c r="AF117" s="5"/>
    </row>
    <row r="118" spans="1:32" x14ac:dyDescent="0.25">
      <c r="A118" s="14" t="s">
        <v>145</v>
      </c>
      <c r="B118" s="14">
        <v>0.28899999999999998</v>
      </c>
      <c r="C118" s="14">
        <v>6.4000000000000003E-3</v>
      </c>
      <c r="D118" s="14">
        <v>0.15571000000000002</v>
      </c>
      <c r="E118" s="15">
        <v>20</v>
      </c>
      <c r="F118" s="9">
        <v>0.7</v>
      </c>
      <c r="G118" s="9">
        <f t="shared" si="2"/>
        <v>6.4</v>
      </c>
      <c r="H118" s="9">
        <f t="shared" si="3"/>
        <v>155.71</v>
      </c>
      <c r="I118" s="9"/>
      <c r="J118" s="9"/>
      <c r="K118" s="20"/>
      <c r="AB118" s="5"/>
      <c r="AE118" s="5"/>
      <c r="AF118" s="5"/>
    </row>
    <row r="119" spans="1:32" x14ac:dyDescent="0.25">
      <c r="A119" s="14" t="s">
        <v>146</v>
      </c>
      <c r="B119" s="14">
        <v>0.29199999999999998</v>
      </c>
      <c r="C119" s="14">
        <v>6.1999999999999998E-3</v>
      </c>
      <c r="D119" s="14">
        <v>0.15934000000000001</v>
      </c>
      <c r="E119" s="15">
        <v>20</v>
      </c>
      <c r="F119" s="9">
        <v>0.7</v>
      </c>
      <c r="G119" s="9">
        <f t="shared" si="2"/>
        <v>6.2</v>
      </c>
      <c r="H119" s="9">
        <f t="shared" si="3"/>
        <v>159.34</v>
      </c>
      <c r="I119" s="9"/>
      <c r="J119" s="9"/>
      <c r="K119" s="20"/>
      <c r="AB119" s="5"/>
      <c r="AE119" s="5"/>
      <c r="AF119" s="5"/>
    </row>
    <row r="120" spans="1:32" x14ac:dyDescent="0.25">
      <c r="A120" s="14" t="s">
        <v>147</v>
      </c>
      <c r="B120" s="14">
        <v>0.28899999999999998</v>
      </c>
      <c r="C120" s="14">
        <v>5.8999999999999999E-3</v>
      </c>
      <c r="D120" s="14">
        <v>0.16049000000000002</v>
      </c>
      <c r="E120" s="15">
        <v>20</v>
      </c>
      <c r="F120" s="9">
        <v>0.7</v>
      </c>
      <c r="G120" s="9">
        <f t="shared" si="2"/>
        <v>5.8999999999999995</v>
      </c>
      <c r="H120" s="9">
        <f t="shared" si="3"/>
        <v>160.49</v>
      </c>
      <c r="I120" s="9"/>
      <c r="J120" s="9"/>
      <c r="K120" s="20"/>
      <c r="AB120" s="5"/>
      <c r="AE120" s="5"/>
      <c r="AF120" s="5"/>
    </row>
    <row r="121" spans="1:32" x14ac:dyDescent="0.25">
      <c r="A121" s="14" t="s">
        <v>148</v>
      </c>
      <c r="B121" s="14">
        <v>0.28799999999999998</v>
      </c>
      <c r="C121" s="14">
        <v>5.4999999999999997E-3</v>
      </c>
      <c r="D121" s="14">
        <v>0.16138999999999998</v>
      </c>
      <c r="E121" s="15">
        <v>20</v>
      </c>
      <c r="F121" s="9">
        <v>0.6</v>
      </c>
      <c r="G121" s="9">
        <f t="shared" si="2"/>
        <v>5.5</v>
      </c>
      <c r="H121" s="9">
        <f t="shared" si="3"/>
        <v>161.38999999999999</v>
      </c>
      <c r="I121" s="9"/>
      <c r="J121" s="9"/>
      <c r="K121" s="20"/>
      <c r="AB121" s="5"/>
      <c r="AE121" s="5"/>
      <c r="AF121" s="5"/>
    </row>
    <row r="122" spans="1:32" x14ac:dyDescent="0.25">
      <c r="A122" s="14" t="s">
        <v>149</v>
      </c>
      <c r="B122" s="14">
        <v>0.28199999999999997</v>
      </c>
      <c r="C122" s="14">
        <v>5.0000000000000001E-3</v>
      </c>
      <c r="D122" s="14">
        <v>0.16059000000000001</v>
      </c>
      <c r="E122" s="15">
        <v>20</v>
      </c>
      <c r="F122" s="9">
        <v>0.7</v>
      </c>
      <c r="G122" s="9">
        <f t="shared" si="2"/>
        <v>5</v>
      </c>
      <c r="H122" s="9">
        <f t="shared" si="3"/>
        <v>160.59</v>
      </c>
      <c r="I122" s="9"/>
      <c r="J122" s="9"/>
      <c r="K122" s="20"/>
      <c r="AB122" s="5"/>
      <c r="AE122" s="5"/>
      <c r="AF122" s="5"/>
    </row>
    <row r="123" spans="1:32" x14ac:dyDescent="0.25">
      <c r="A123" s="14" t="s">
        <v>150</v>
      </c>
      <c r="B123" s="14">
        <v>0.27900000000000003</v>
      </c>
      <c r="C123" s="14">
        <v>5.1000000000000004E-3</v>
      </c>
      <c r="D123" s="14">
        <v>0.15493999999999999</v>
      </c>
      <c r="E123" s="15">
        <v>20</v>
      </c>
      <c r="F123" s="9">
        <v>0.7</v>
      </c>
      <c r="G123" s="9">
        <f t="shared" si="2"/>
        <v>5.1000000000000005</v>
      </c>
      <c r="H123" s="9">
        <f t="shared" si="3"/>
        <v>154.94</v>
      </c>
      <c r="I123" s="9"/>
      <c r="J123" s="9"/>
      <c r="K123" s="20"/>
      <c r="AB123" s="5"/>
      <c r="AE123" s="5"/>
      <c r="AF123" s="5"/>
    </row>
    <row r="124" spans="1:32" x14ac:dyDescent="0.25">
      <c r="A124" s="14" t="s">
        <v>151</v>
      </c>
      <c r="B124" s="14">
        <v>0.28199999999999997</v>
      </c>
      <c r="C124" s="14">
        <v>5.3E-3</v>
      </c>
      <c r="D124" s="14">
        <v>0.15187999999999999</v>
      </c>
      <c r="E124" s="15">
        <v>20</v>
      </c>
      <c r="F124" s="9">
        <v>0.7</v>
      </c>
      <c r="G124" s="9">
        <f t="shared" si="2"/>
        <v>5.3</v>
      </c>
      <c r="H124" s="9">
        <f t="shared" si="3"/>
        <v>151.88</v>
      </c>
      <c r="I124" s="9"/>
      <c r="J124" s="9"/>
      <c r="K124" s="20"/>
      <c r="AB124" s="5"/>
      <c r="AE124" s="5"/>
      <c r="AF124" s="5"/>
    </row>
    <row r="125" spans="1:32" x14ac:dyDescent="0.25">
      <c r="A125" s="14" t="s">
        <v>152</v>
      </c>
      <c r="B125" s="14">
        <v>0.27900000000000003</v>
      </c>
      <c r="C125" s="14">
        <v>5.5999999999999999E-3</v>
      </c>
      <c r="D125" s="14">
        <v>0.15431999999999998</v>
      </c>
      <c r="E125" s="15">
        <v>21</v>
      </c>
      <c r="F125" s="9">
        <v>0.7</v>
      </c>
      <c r="G125" s="9">
        <f t="shared" si="2"/>
        <v>5.6</v>
      </c>
      <c r="H125" s="9">
        <f t="shared" si="3"/>
        <v>154.32</v>
      </c>
      <c r="I125" s="9"/>
      <c r="J125" s="9"/>
      <c r="K125" s="20"/>
      <c r="AB125" s="5"/>
      <c r="AE125" s="5"/>
      <c r="AF125" s="5"/>
    </row>
    <row r="126" spans="1:32" x14ac:dyDescent="0.25">
      <c r="A126" s="14" t="s">
        <v>153</v>
      </c>
      <c r="B126" s="14">
        <v>0.27700000000000002</v>
      </c>
      <c r="C126" s="14">
        <v>5.8999999999999999E-3</v>
      </c>
      <c r="D126" s="14">
        <v>0.15694</v>
      </c>
      <c r="E126" s="15">
        <v>20</v>
      </c>
      <c r="F126" s="9">
        <v>0.7</v>
      </c>
      <c r="G126" s="9">
        <f t="shared" si="2"/>
        <v>5.8999999999999995</v>
      </c>
      <c r="H126" s="9">
        <f t="shared" si="3"/>
        <v>156.94</v>
      </c>
      <c r="I126" s="9"/>
      <c r="J126" s="9"/>
      <c r="K126" s="20"/>
      <c r="AB126" s="5"/>
      <c r="AE126" s="5"/>
      <c r="AF126" s="5"/>
    </row>
    <row r="127" spans="1:32" x14ac:dyDescent="0.25">
      <c r="A127" s="14" t="s">
        <v>154</v>
      </c>
      <c r="B127" s="14">
        <v>0.28100000000000003</v>
      </c>
      <c r="C127" s="14">
        <v>6.1000000000000004E-3</v>
      </c>
      <c r="D127" s="14">
        <v>0.15849000000000002</v>
      </c>
      <c r="E127" s="15">
        <v>20</v>
      </c>
      <c r="F127" s="9">
        <v>0.7</v>
      </c>
      <c r="G127" s="9">
        <f t="shared" si="2"/>
        <v>6.1000000000000005</v>
      </c>
      <c r="H127" s="9">
        <f t="shared" si="3"/>
        <v>158.49</v>
      </c>
      <c r="I127" s="9"/>
      <c r="J127" s="9"/>
      <c r="K127" s="20"/>
      <c r="AB127" s="5"/>
      <c r="AE127" s="5"/>
      <c r="AF127" s="5"/>
    </row>
    <row r="128" spans="1:32" x14ac:dyDescent="0.25">
      <c r="A128" s="14" t="s">
        <v>155</v>
      </c>
      <c r="B128" s="14">
        <v>0.27700000000000002</v>
      </c>
      <c r="C128" s="14">
        <v>6.3E-3</v>
      </c>
      <c r="D128" s="14">
        <v>0.16191</v>
      </c>
      <c r="E128" s="15">
        <v>20</v>
      </c>
      <c r="F128" s="9">
        <v>0.7</v>
      </c>
      <c r="G128" s="9">
        <f t="shared" si="2"/>
        <v>6.3</v>
      </c>
      <c r="H128" s="9">
        <f t="shared" si="3"/>
        <v>161.91</v>
      </c>
      <c r="I128" s="9"/>
      <c r="J128" s="9"/>
      <c r="K128" s="20"/>
      <c r="AB128" s="5"/>
      <c r="AE128" s="5"/>
      <c r="AF128" s="5"/>
    </row>
    <row r="129" spans="1:32" x14ac:dyDescent="0.25">
      <c r="A129" s="14" t="s">
        <v>156</v>
      </c>
      <c r="B129" s="14">
        <v>0.28199999999999997</v>
      </c>
      <c r="C129" s="14">
        <v>6.1000000000000004E-3</v>
      </c>
      <c r="D129" s="14">
        <v>0.16428999999999999</v>
      </c>
      <c r="E129" s="15">
        <v>20</v>
      </c>
      <c r="F129" s="9">
        <v>0.7</v>
      </c>
      <c r="G129" s="9">
        <f t="shared" si="2"/>
        <v>6.1000000000000005</v>
      </c>
      <c r="H129" s="9">
        <f t="shared" si="3"/>
        <v>164.29</v>
      </c>
      <c r="I129" s="9"/>
      <c r="J129" s="9"/>
      <c r="K129" s="20"/>
      <c r="AB129" s="5"/>
      <c r="AE129" s="5"/>
      <c r="AF129" s="5"/>
    </row>
    <row r="130" spans="1:32" x14ac:dyDescent="0.25">
      <c r="A130" s="14" t="s">
        <v>157</v>
      </c>
      <c r="B130" s="14">
        <v>0.28999999999999998</v>
      </c>
      <c r="C130" s="14">
        <v>6.1999999999999998E-3</v>
      </c>
      <c r="D130" s="14">
        <v>0.16087000000000001</v>
      </c>
      <c r="E130" s="15">
        <v>20</v>
      </c>
      <c r="F130" s="9">
        <v>0.7</v>
      </c>
      <c r="G130" s="9">
        <f t="shared" si="2"/>
        <v>6.2</v>
      </c>
      <c r="H130" s="9">
        <f t="shared" si="3"/>
        <v>160.87</v>
      </c>
      <c r="I130" s="9"/>
      <c r="J130" s="9"/>
      <c r="K130" s="20"/>
      <c r="AB130" s="5"/>
      <c r="AE130" s="5"/>
      <c r="AF130" s="5"/>
    </row>
    <row r="131" spans="1:32" x14ac:dyDescent="0.25">
      <c r="A131" s="14" t="s">
        <v>158</v>
      </c>
      <c r="B131" s="14">
        <v>0.28299999999999997</v>
      </c>
      <c r="C131" s="14">
        <v>6.1000000000000004E-3</v>
      </c>
      <c r="D131" s="14">
        <v>0.15375999999999998</v>
      </c>
      <c r="E131" s="15">
        <v>20</v>
      </c>
      <c r="F131" s="9">
        <v>0.7</v>
      </c>
      <c r="G131" s="9">
        <f t="shared" si="2"/>
        <v>6.1000000000000005</v>
      </c>
      <c r="H131" s="9">
        <f t="shared" si="3"/>
        <v>153.76</v>
      </c>
      <c r="I131" s="9"/>
      <c r="J131" s="9"/>
      <c r="K131" s="20"/>
      <c r="AB131" s="5"/>
      <c r="AE131" s="5"/>
      <c r="AF131" s="5"/>
    </row>
    <row r="132" spans="1:32" x14ac:dyDescent="0.25">
      <c r="A132" s="14" t="s">
        <v>159</v>
      </c>
      <c r="B132" s="14">
        <v>0.27500000000000002</v>
      </c>
      <c r="C132" s="14">
        <v>5.8999999999999999E-3</v>
      </c>
      <c r="D132" s="14">
        <v>0.15405000000000002</v>
      </c>
      <c r="E132" s="15">
        <v>20</v>
      </c>
      <c r="F132" s="9">
        <v>0.7</v>
      </c>
      <c r="G132" s="9">
        <f t="shared" si="2"/>
        <v>5.8999999999999995</v>
      </c>
      <c r="H132" s="9">
        <f t="shared" si="3"/>
        <v>154.05000000000001</v>
      </c>
      <c r="I132" s="9"/>
      <c r="J132" s="9"/>
      <c r="K132" s="20"/>
      <c r="AB132" s="5"/>
      <c r="AE132" s="5"/>
      <c r="AF132" s="5"/>
    </row>
    <row r="133" spans="1:32" x14ac:dyDescent="0.25">
      <c r="A133" s="14" t="s">
        <v>160</v>
      </c>
      <c r="B133" s="14">
        <v>0.26</v>
      </c>
      <c r="C133" s="14">
        <v>5.7999999999999996E-3</v>
      </c>
      <c r="D133" s="14">
        <v>0.15616999999999998</v>
      </c>
      <c r="E133" s="15">
        <v>20</v>
      </c>
      <c r="F133" s="9">
        <v>0.7</v>
      </c>
      <c r="G133" s="9">
        <f t="shared" ref="G133:G196" si="4">C133*1000</f>
        <v>5.8</v>
      </c>
      <c r="H133" s="9">
        <f t="shared" ref="H133:H196" si="5">D133*1000</f>
        <v>156.16999999999999</v>
      </c>
      <c r="I133" s="9"/>
      <c r="J133" s="9"/>
      <c r="K133" s="20"/>
      <c r="AB133" s="5"/>
      <c r="AE133" s="5"/>
      <c r="AF133" s="5"/>
    </row>
    <row r="134" spans="1:32" x14ac:dyDescent="0.25">
      <c r="A134" s="14" t="s">
        <v>161</v>
      </c>
      <c r="B134" s="14">
        <v>0.253</v>
      </c>
      <c r="C134" s="14">
        <v>5.7000000000000002E-3</v>
      </c>
      <c r="D134" s="14">
        <v>0.15837000000000001</v>
      </c>
      <c r="E134" s="15">
        <v>20</v>
      </c>
      <c r="F134" s="9">
        <v>0.7</v>
      </c>
      <c r="G134" s="9">
        <f t="shared" si="4"/>
        <v>5.7</v>
      </c>
      <c r="H134" s="9">
        <f t="shared" si="5"/>
        <v>158.37</v>
      </c>
      <c r="I134" s="9"/>
      <c r="J134" s="9"/>
      <c r="K134" s="20"/>
      <c r="AB134" s="5"/>
      <c r="AE134" s="5"/>
      <c r="AF134" s="5"/>
    </row>
    <row r="135" spans="1:32" x14ac:dyDescent="0.25">
      <c r="A135" s="14" t="s">
        <v>162</v>
      </c>
      <c r="B135" s="14">
        <v>0.245</v>
      </c>
      <c r="C135" s="14">
        <v>5.3E-3</v>
      </c>
      <c r="D135" s="14">
        <v>0.16116</v>
      </c>
      <c r="E135" s="15">
        <v>19</v>
      </c>
      <c r="F135" s="9">
        <v>0.7</v>
      </c>
      <c r="G135" s="9">
        <f t="shared" si="4"/>
        <v>5.3</v>
      </c>
      <c r="H135" s="9">
        <f t="shared" si="5"/>
        <v>161.16</v>
      </c>
      <c r="I135" s="9"/>
      <c r="J135" s="9"/>
      <c r="K135" s="20"/>
      <c r="AB135" s="5"/>
      <c r="AE135" s="5"/>
      <c r="AF135" s="5"/>
    </row>
    <row r="136" spans="1:32" x14ac:dyDescent="0.25">
      <c r="A136" s="14" t="s">
        <v>163</v>
      </c>
      <c r="B136" s="14">
        <v>0.247</v>
      </c>
      <c r="C136" s="14">
        <v>5.3E-3</v>
      </c>
      <c r="D136" s="14">
        <v>0.15953000000000001</v>
      </c>
      <c r="E136" s="15">
        <v>20</v>
      </c>
      <c r="F136" s="9">
        <v>0.7</v>
      </c>
      <c r="G136" s="9">
        <f t="shared" si="4"/>
        <v>5.3</v>
      </c>
      <c r="H136" s="9">
        <f t="shared" si="5"/>
        <v>159.53</v>
      </c>
      <c r="I136" s="9"/>
      <c r="J136" s="9"/>
      <c r="K136" s="20"/>
      <c r="AB136" s="5"/>
      <c r="AE136" s="5"/>
      <c r="AF136" s="5"/>
    </row>
    <row r="137" spans="1:32" x14ac:dyDescent="0.25">
      <c r="A137" s="14" t="s">
        <v>164</v>
      </c>
      <c r="B137" s="14">
        <v>0.252</v>
      </c>
      <c r="C137" s="14">
        <v>5.4999999999999997E-3</v>
      </c>
      <c r="D137" s="14">
        <v>0.15963999999999998</v>
      </c>
      <c r="E137" s="15">
        <v>20</v>
      </c>
      <c r="F137" s="9">
        <v>0.7</v>
      </c>
      <c r="G137" s="9">
        <f t="shared" si="4"/>
        <v>5.5</v>
      </c>
      <c r="H137" s="9">
        <f t="shared" si="5"/>
        <v>159.63999999999999</v>
      </c>
      <c r="I137" s="9"/>
      <c r="J137" s="9"/>
      <c r="K137" s="20"/>
      <c r="AB137" s="5"/>
      <c r="AE137" s="5"/>
      <c r="AF137" s="5"/>
    </row>
    <row r="138" spans="1:32" x14ac:dyDescent="0.25">
      <c r="A138" s="14" t="s">
        <v>165</v>
      </c>
      <c r="B138" s="14">
        <v>0.254</v>
      </c>
      <c r="C138" s="14">
        <v>5.7000000000000002E-3</v>
      </c>
      <c r="D138" s="14">
        <v>0.15996000000000002</v>
      </c>
      <c r="E138" s="15">
        <v>20</v>
      </c>
      <c r="F138" s="9">
        <v>0.7</v>
      </c>
      <c r="G138" s="9">
        <f t="shared" si="4"/>
        <v>5.7</v>
      </c>
      <c r="H138" s="9">
        <f t="shared" si="5"/>
        <v>159.96</v>
      </c>
      <c r="I138" s="9"/>
      <c r="J138" s="9"/>
      <c r="K138" s="20"/>
      <c r="AB138" s="5"/>
      <c r="AE138" s="5"/>
      <c r="AF138" s="5"/>
    </row>
    <row r="139" spans="1:32" x14ac:dyDescent="0.25">
      <c r="A139" s="14" t="s">
        <v>166</v>
      </c>
      <c r="B139" s="14">
        <v>0.25900000000000001</v>
      </c>
      <c r="C139" s="14">
        <v>5.8999999999999999E-3</v>
      </c>
      <c r="D139" s="14">
        <v>0.16233</v>
      </c>
      <c r="E139" s="15">
        <v>19</v>
      </c>
      <c r="F139" s="9">
        <v>0.7</v>
      </c>
      <c r="G139" s="9">
        <f t="shared" si="4"/>
        <v>5.8999999999999995</v>
      </c>
      <c r="H139" s="9">
        <f t="shared" si="5"/>
        <v>162.33000000000001</v>
      </c>
      <c r="I139" s="9"/>
      <c r="J139" s="9"/>
      <c r="K139" s="20"/>
      <c r="AB139" s="5"/>
      <c r="AE139" s="5"/>
      <c r="AF139" s="5"/>
    </row>
    <row r="140" spans="1:32" x14ac:dyDescent="0.25">
      <c r="A140" s="14" t="s">
        <v>167</v>
      </c>
      <c r="B140" s="14">
        <v>0.26800000000000002</v>
      </c>
      <c r="C140" s="14">
        <v>6.0000000000000001E-3</v>
      </c>
      <c r="D140" s="14">
        <v>0.16271000000000002</v>
      </c>
      <c r="E140" s="15">
        <v>20</v>
      </c>
      <c r="F140" s="9">
        <v>0.7</v>
      </c>
      <c r="G140" s="9">
        <f t="shared" si="4"/>
        <v>6</v>
      </c>
      <c r="H140" s="9">
        <f t="shared" si="5"/>
        <v>162.71</v>
      </c>
      <c r="I140" s="9"/>
      <c r="J140" s="9"/>
      <c r="K140" s="20"/>
      <c r="AB140" s="5"/>
      <c r="AE140" s="5"/>
      <c r="AF140" s="5"/>
    </row>
    <row r="141" spans="1:32" x14ac:dyDescent="0.25">
      <c r="A141" s="14" t="s">
        <v>168</v>
      </c>
      <c r="B141" s="14">
        <v>0.26800000000000002</v>
      </c>
      <c r="C141" s="14">
        <v>6.0000000000000001E-3</v>
      </c>
      <c r="D141" s="14">
        <v>0.16212000000000001</v>
      </c>
      <c r="E141" s="15">
        <v>19</v>
      </c>
      <c r="F141" s="9">
        <v>0.7</v>
      </c>
      <c r="G141" s="9">
        <f t="shared" si="4"/>
        <v>6</v>
      </c>
      <c r="H141" s="9">
        <f t="shared" si="5"/>
        <v>162.12</v>
      </c>
      <c r="I141" s="9"/>
      <c r="J141" s="9"/>
      <c r="K141" s="20"/>
      <c r="AB141" s="5"/>
      <c r="AE141" s="5"/>
      <c r="AF141" s="5"/>
    </row>
    <row r="142" spans="1:32" x14ac:dyDescent="0.25">
      <c r="A142" s="14" t="s">
        <v>169</v>
      </c>
      <c r="B142" s="14">
        <v>0.26700000000000002</v>
      </c>
      <c r="C142" s="14">
        <v>6.0000000000000001E-3</v>
      </c>
      <c r="D142" s="14">
        <v>0.15953999999999999</v>
      </c>
      <c r="E142" s="15">
        <v>20</v>
      </c>
      <c r="F142" s="9">
        <v>0.7</v>
      </c>
      <c r="G142" s="9">
        <f t="shared" si="4"/>
        <v>6</v>
      </c>
      <c r="H142" s="9">
        <f t="shared" si="5"/>
        <v>159.54</v>
      </c>
      <c r="I142" s="9"/>
      <c r="J142" s="9"/>
      <c r="K142" s="20"/>
      <c r="AB142" s="5"/>
      <c r="AE142" s="5"/>
      <c r="AF142" s="5"/>
    </row>
    <row r="143" spans="1:32" x14ac:dyDescent="0.25">
      <c r="A143" s="14" t="s">
        <v>170</v>
      </c>
      <c r="B143" s="14">
        <v>0.26300000000000001</v>
      </c>
      <c r="C143" s="14">
        <v>6.0000000000000001E-3</v>
      </c>
      <c r="D143" s="14">
        <v>0.15991999999999998</v>
      </c>
      <c r="E143" s="15">
        <v>20</v>
      </c>
      <c r="F143" s="9">
        <v>0.7</v>
      </c>
      <c r="G143" s="9">
        <f t="shared" si="4"/>
        <v>6</v>
      </c>
      <c r="H143" s="9">
        <f t="shared" si="5"/>
        <v>159.91999999999999</v>
      </c>
      <c r="I143" s="9"/>
      <c r="J143" s="9"/>
      <c r="K143" s="20"/>
      <c r="AB143" s="5"/>
      <c r="AE143" s="5"/>
      <c r="AF143" s="5"/>
    </row>
    <row r="144" spans="1:32" x14ac:dyDescent="0.25">
      <c r="A144" s="14" t="s">
        <v>171</v>
      </c>
      <c r="B144" s="14">
        <v>0.25900000000000001</v>
      </c>
      <c r="C144" s="14">
        <v>5.7000000000000002E-3</v>
      </c>
      <c r="D144" s="14">
        <v>0.16056999999999999</v>
      </c>
      <c r="E144" s="15">
        <v>20</v>
      </c>
      <c r="F144" s="9">
        <v>0.7</v>
      </c>
      <c r="G144" s="9">
        <f t="shared" si="4"/>
        <v>5.7</v>
      </c>
      <c r="H144" s="9">
        <f t="shared" si="5"/>
        <v>160.57</v>
      </c>
      <c r="I144" s="9"/>
      <c r="J144" s="9"/>
      <c r="K144" s="20"/>
      <c r="AB144" s="5"/>
      <c r="AE144" s="5"/>
      <c r="AF144" s="5"/>
    </row>
    <row r="145" spans="1:32" x14ac:dyDescent="0.25">
      <c r="A145" s="14" t="s">
        <v>172</v>
      </c>
      <c r="B145" s="14">
        <v>0.255</v>
      </c>
      <c r="C145" s="14">
        <v>5.5999999999999999E-3</v>
      </c>
      <c r="D145" s="14">
        <v>0.16247</v>
      </c>
      <c r="E145" s="15">
        <v>19</v>
      </c>
      <c r="F145" s="9">
        <v>0.7</v>
      </c>
      <c r="G145" s="9">
        <f t="shared" si="4"/>
        <v>5.6</v>
      </c>
      <c r="H145" s="9">
        <f t="shared" si="5"/>
        <v>162.47</v>
      </c>
      <c r="I145" s="9"/>
      <c r="J145" s="9"/>
      <c r="K145" s="20"/>
      <c r="AB145" s="5"/>
      <c r="AE145" s="5"/>
      <c r="AF145" s="5"/>
    </row>
    <row r="146" spans="1:32" x14ac:dyDescent="0.25">
      <c r="A146" s="14" t="s">
        <v>173</v>
      </c>
      <c r="B146" s="14">
        <v>0.251</v>
      </c>
      <c r="C146" s="14">
        <v>5.7000000000000002E-3</v>
      </c>
      <c r="D146" s="14">
        <v>0.16409000000000001</v>
      </c>
      <c r="E146" s="15">
        <v>20</v>
      </c>
      <c r="F146" s="9">
        <v>0.7</v>
      </c>
      <c r="G146" s="9">
        <f t="shared" si="4"/>
        <v>5.7</v>
      </c>
      <c r="H146" s="9">
        <f t="shared" si="5"/>
        <v>164.09</v>
      </c>
      <c r="I146" s="9"/>
      <c r="J146" s="9"/>
      <c r="K146" s="20"/>
      <c r="AB146" s="5"/>
      <c r="AE146" s="5"/>
      <c r="AF146" s="5"/>
    </row>
    <row r="147" spans="1:32" x14ac:dyDescent="0.25">
      <c r="A147" s="14" t="s">
        <v>174</v>
      </c>
      <c r="B147" s="14">
        <v>0.253</v>
      </c>
      <c r="C147" s="14">
        <v>6.0000000000000001E-3</v>
      </c>
      <c r="D147" s="14">
        <v>0.16453999999999999</v>
      </c>
      <c r="E147" s="15">
        <v>19</v>
      </c>
      <c r="F147" s="9">
        <v>0.7</v>
      </c>
      <c r="G147" s="9">
        <f t="shared" si="4"/>
        <v>6</v>
      </c>
      <c r="H147" s="9">
        <f t="shared" si="5"/>
        <v>164.54</v>
      </c>
      <c r="I147" s="9"/>
      <c r="J147" s="9"/>
      <c r="K147" s="20"/>
      <c r="AB147" s="5"/>
      <c r="AE147" s="5"/>
      <c r="AF147" s="5"/>
    </row>
    <row r="148" spans="1:32" x14ac:dyDescent="0.25">
      <c r="A148" s="14" t="s">
        <v>175</v>
      </c>
      <c r="B148" s="14">
        <v>0.26</v>
      </c>
      <c r="C148" s="14">
        <v>6.1999999999999998E-3</v>
      </c>
      <c r="D148" s="14">
        <v>0.1638</v>
      </c>
      <c r="E148" s="15">
        <v>20</v>
      </c>
      <c r="F148" s="9">
        <v>0.7</v>
      </c>
      <c r="G148" s="9">
        <f t="shared" si="4"/>
        <v>6.2</v>
      </c>
      <c r="H148" s="9">
        <f t="shared" si="5"/>
        <v>163.80000000000001</v>
      </c>
      <c r="I148" s="9"/>
      <c r="J148" s="9"/>
      <c r="K148" s="20"/>
      <c r="AB148" s="5"/>
      <c r="AE148" s="5"/>
      <c r="AF148" s="5"/>
    </row>
    <row r="149" spans="1:32" x14ac:dyDescent="0.25">
      <c r="A149" s="14" t="s">
        <v>176</v>
      </c>
      <c r="B149" s="14">
        <v>0.26500000000000001</v>
      </c>
      <c r="C149" s="14">
        <v>5.8999999999999999E-3</v>
      </c>
      <c r="D149" s="14">
        <v>0.1613</v>
      </c>
      <c r="E149" s="15">
        <v>19</v>
      </c>
      <c r="F149" s="9">
        <v>0.7</v>
      </c>
      <c r="G149" s="9">
        <f t="shared" si="4"/>
        <v>5.8999999999999995</v>
      </c>
      <c r="H149" s="9">
        <f t="shared" si="5"/>
        <v>161.30000000000001</v>
      </c>
      <c r="I149" s="9"/>
      <c r="J149" s="9"/>
      <c r="K149" s="20"/>
      <c r="AB149" s="5"/>
      <c r="AE149" s="5"/>
      <c r="AF149" s="5"/>
    </row>
    <row r="150" spans="1:32" x14ac:dyDescent="0.25">
      <c r="A150" s="14" t="s">
        <v>177</v>
      </c>
      <c r="B150" s="14">
        <v>0.26800000000000002</v>
      </c>
      <c r="C150" s="14">
        <v>5.7999999999999996E-3</v>
      </c>
      <c r="D150" s="14">
        <v>0.15697999999999998</v>
      </c>
      <c r="E150" s="15">
        <v>20</v>
      </c>
      <c r="F150" s="9">
        <v>0.7</v>
      </c>
      <c r="G150" s="9">
        <f t="shared" si="4"/>
        <v>5.8</v>
      </c>
      <c r="H150" s="9">
        <f t="shared" si="5"/>
        <v>156.97999999999999</v>
      </c>
      <c r="I150" s="9"/>
      <c r="J150" s="9"/>
      <c r="K150" s="20"/>
      <c r="AB150" s="5"/>
      <c r="AE150" s="5"/>
      <c r="AF150" s="5"/>
    </row>
    <row r="151" spans="1:32" x14ac:dyDescent="0.25">
      <c r="A151" s="14" t="s">
        <v>178</v>
      </c>
      <c r="B151" s="14">
        <v>0.26400000000000001</v>
      </c>
      <c r="C151" s="14">
        <v>5.3E-3</v>
      </c>
      <c r="D151" s="14">
        <v>0.15780000000000002</v>
      </c>
      <c r="E151" s="15">
        <v>20</v>
      </c>
      <c r="F151" s="9">
        <v>0.7</v>
      </c>
      <c r="G151" s="9">
        <f t="shared" si="4"/>
        <v>5.3</v>
      </c>
      <c r="H151" s="9">
        <f t="shared" si="5"/>
        <v>157.80000000000001</v>
      </c>
      <c r="I151" s="9"/>
      <c r="J151" s="9"/>
      <c r="K151" s="20"/>
      <c r="AB151" s="5"/>
      <c r="AE151" s="5"/>
      <c r="AF151" s="5"/>
    </row>
    <row r="152" spans="1:32" x14ac:dyDescent="0.25">
      <c r="A152" s="14" t="s">
        <v>179</v>
      </c>
      <c r="B152" s="14">
        <v>0.26600000000000001</v>
      </c>
      <c r="C152" s="14">
        <v>5.4000000000000003E-3</v>
      </c>
      <c r="D152" s="14">
        <v>0.15993000000000002</v>
      </c>
      <c r="E152" s="15">
        <v>19</v>
      </c>
      <c r="F152" s="9">
        <v>0.7</v>
      </c>
      <c r="G152" s="9">
        <f t="shared" si="4"/>
        <v>5.4</v>
      </c>
      <c r="H152" s="9">
        <f t="shared" si="5"/>
        <v>159.93</v>
      </c>
      <c r="I152" s="9"/>
      <c r="J152" s="9"/>
      <c r="K152" s="20"/>
      <c r="AB152" s="5"/>
      <c r="AE152" s="5"/>
      <c r="AF152" s="5"/>
    </row>
    <row r="153" spans="1:32" x14ac:dyDescent="0.25">
      <c r="A153" s="14" t="s">
        <v>180</v>
      </c>
      <c r="B153" s="14">
        <v>0.26600000000000001</v>
      </c>
      <c r="C153" s="14">
        <v>5.7000000000000002E-3</v>
      </c>
      <c r="D153" s="14">
        <v>0.1618</v>
      </c>
      <c r="E153" s="15">
        <v>19</v>
      </c>
      <c r="F153" s="9">
        <v>0.7</v>
      </c>
      <c r="G153" s="9">
        <f t="shared" si="4"/>
        <v>5.7</v>
      </c>
      <c r="H153" s="9">
        <f t="shared" si="5"/>
        <v>161.80000000000001</v>
      </c>
      <c r="I153" s="9"/>
      <c r="J153" s="9"/>
      <c r="K153" s="20"/>
      <c r="AB153" s="5"/>
      <c r="AE153" s="5"/>
      <c r="AF153" s="5"/>
    </row>
    <row r="154" spans="1:32" x14ac:dyDescent="0.25">
      <c r="A154" s="14" t="s">
        <v>181</v>
      </c>
      <c r="B154" s="14">
        <v>0.26600000000000001</v>
      </c>
      <c r="C154" s="14">
        <v>5.5999999999999999E-3</v>
      </c>
      <c r="D154" s="14">
        <v>0.16247</v>
      </c>
      <c r="E154" s="15">
        <v>19</v>
      </c>
      <c r="F154" s="9">
        <v>0.7</v>
      </c>
      <c r="G154" s="9">
        <f t="shared" si="4"/>
        <v>5.6</v>
      </c>
      <c r="H154" s="9">
        <f t="shared" si="5"/>
        <v>162.47</v>
      </c>
      <c r="I154" s="9"/>
      <c r="J154" s="9"/>
      <c r="K154" s="20"/>
      <c r="AB154" s="5"/>
      <c r="AE154" s="5"/>
      <c r="AF154" s="5"/>
    </row>
    <row r="155" spans="1:32" x14ac:dyDescent="0.25">
      <c r="A155" s="14" t="s">
        <v>182</v>
      </c>
      <c r="B155" s="14">
        <v>0.27100000000000002</v>
      </c>
      <c r="C155" s="14">
        <v>5.4999999999999997E-3</v>
      </c>
      <c r="D155" s="14">
        <v>0.16321000000000002</v>
      </c>
      <c r="E155" s="15">
        <v>19</v>
      </c>
      <c r="F155" s="9">
        <v>0.7</v>
      </c>
      <c r="G155" s="9">
        <f t="shared" si="4"/>
        <v>5.5</v>
      </c>
      <c r="H155" s="9">
        <f t="shared" si="5"/>
        <v>163.21</v>
      </c>
      <c r="I155" s="9"/>
      <c r="J155" s="9"/>
      <c r="K155" s="20"/>
      <c r="AB155" s="5"/>
      <c r="AE155" s="5"/>
      <c r="AF155" s="5"/>
    </row>
    <row r="156" spans="1:32" x14ac:dyDescent="0.25">
      <c r="A156" s="14" t="s">
        <v>183</v>
      </c>
      <c r="B156" s="14">
        <v>0.23799999999999999</v>
      </c>
      <c r="C156" s="14">
        <v>4.8999999999999998E-3</v>
      </c>
      <c r="D156" s="14">
        <v>0.14421</v>
      </c>
      <c r="E156" s="15">
        <v>0</v>
      </c>
      <c r="F156" s="9">
        <v>0.7</v>
      </c>
      <c r="G156" s="9">
        <f t="shared" si="4"/>
        <v>4.8999999999999995</v>
      </c>
      <c r="H156" s="9">
        <f t="shared" si="5"/>
        <v>144.21</v>
      </c>
      <c r="I156" s="9"/>
      <c r="J156" s="9"/>
      <c r="K156" s="20"/>
      <c r="AB156" s="5"/>
      <c r="AE156" s="5"/>
      <c r="AF156" s="5"/>
    </row>
    <row r="157" spans="1:32" x14ac:dyDescent="0.25">
      <c r="A157" s="14" t="s">
        <v>184</v>
      </c>
      <c r="B157" s="14">
        <v>0.28699999999999998</v>
      </c>
      <c r="C157" s="14">
        <v>6.6E-3</v>
      </c>
      <c r="D157" s="14">
        <v>0.14462</v>
      </c>
      <c r="E157" s="15">
        <v>25</v>
      </c>
      <c r="F157" s="9">
        <v>0.7</v>
      </c>
      <c r="G157" s="9">
        <f t="shared" si="4"/>
        <v>6.6</v>
      </c>
      <c r="H157" s="9">
        <f t="shared" si="5"/>
        <v>144.62</v>
      </c>
      <c r="I157" s="9"/>
      <c r="J157" s="9"/>
      <c r="K157" s="20"/>
      <c r="AB157" s="5"/>
      <c r="AE157" s="5"/>
      <c r="AF157" s="5"/>
    </row>
    <row r="158" spans="1:32" x14ac:dyDescent="0.25">
      <c r="A158" s="14" t="s">
        <v>185</v>
      </c>
      <c r="B158" s="14">
        <v>0.28599999999999998</v>
      </c>
      <c r="C158" s="14">
        <v>6.4000000000000003E-3</v>
      </c>
      <c r="D158" s="14">
        <v>0.14892</v>
      </c>
      <c r="E158" s="15">
        <v>22</v>
      </c>
      <c r="F158" s="9">
        <v>0.7</v>
      </c>
      <c r="G158" s="9">
        <f t="shared" si="4"/>
        <v>6.4</v>
      </c>
      <c r="H158" s="9">
        <f t="shared" si="5"/>
        <v>148.91999999999999</v>
      </c>
      <c r="I158" s="9"/>
      <c r="J158" s="9"/>
      <c r="K158" s="20"/>
      <c r="AB158" s="5"/>
      <c r="AE158" s="5"/>
      <c r="AF158" s="5"/>
    </row>
    <row r="159" spans="1:32" x14ac:dyDescent="0.25">
      <c r="A159" s="14" t="s">
        <v>186</v>
      </c>
      <c r="B159" s="14">
        <v>0.28399999999999997</v>
      </c>
      <c r="C159" s="14">
        <v>6.6E-3</v>
      </c>
      <c r="D159" s="14">
        <v>0.15334</v>
      </c>
      <c r="E159" s="15">
        <v>21</v>
      </c>
      <c r="F159" s="9">
        <v>0.7</v>
      </c>
      <c r="G159" s="9">
        <f t="shared" si="4"/>
        <v>6.6</v>
      </c>
      <c r="H159" s="9">
        <f t="shared" si="5"/>
        <v>153.34</v>
      </c>
      <c r="I159" s="9"/>
      <c r="J159" s="9"/>
      <c r="K159" s="20"/>
      <c r="AB159" s="5"/>
      <c r="AE159" s="5"/>
      <c r="AF159" s="5"/>
    </row>
    <row r="160" spans="1:32" x14ac:dyDescent="0.25">
      <c r="A160" s="14" t="s">
        <v>187</v>
      </c>
      <c r="B160" s="14">
        <v>0.28199999999999997</v>
      </c>
      <c r="C160" s="14">
        <v>6.7000000000000002E-3</v>
      </c>
      <c r="D160" s="14">
        <v>0.15619</v>
      </c>
      <c r="E160" s="15">
        <v>20</v>
      </c>
      <c r="F160" s="9">
        <v>0.7</v>
      </c>
      <c r="G160" s="9">
        <f t="shared" si="4"/>
        <v>6.7</v>
      </c>
      <c r="H160" s="9">
        <f t="shared" si="5"/>
        <v>156.19</v>
      </c>
      <c r="I160" s="9"/>
      <c r="J160" s="9"/>
      <c r="K160" s="20"/>
      <c r="AB160" s="5"/>
      <c r="AE160" s="5"/>
      <c r="AF160" s="5"/>
    </row>
    <row r="161" spans="1:32" x14ac:dyDescent="0.25">
      <c r="A161" s="14" t="s">
        <v>188</v>
      </c>
      <c r="B161" s="14">
        <v>0.28100000000000003</v>
      </c>
      <c r="C161" s="14">
        <v>6.3E-3</v>
      </c>
      <c r="D161" s="14">
        <v>0.15918000000000002</v>
      </c>
      <c r="E161" s="15">
        <v>20</v>
      </c>
      <c r="F161" s="9">
        <v>0.7</v>
      </c>
      <c r="G161" s="9">
        <f t="shared" si="4"/>
        <v>6.3</v>
      </c>
      <c r="H161" s="9">
        <f t="shared" si="5"/>
        <v>159.18</v>
      </c>
      <c r="I161" s="9"/>
      <c r="J161" s="9"/>
      <c r="K161" s="20"/>
      <c r="AB161" s="5"/>
      <c r="AE161" s="5"/>
      <c r="AF161" s="5"/>
    </row>
    <row r="162" spans="1:32" x14ac:dyDescent="0.25">
      <c r="A162" s="14" t="s">
        <v>189</v>
      </c>
      <c r="B162" s="14">
        <v>0.27500000000000002</v>
      </c>
      <c r="C162" s="14">
        <v>6.0000000000000001E-3</v>
      </c>
      <c r="D162" s="14">
        <v>0.16100999999999999</v>
      </c>
      <c r="E162" s="15">
        <v>20</v>
      </c>
      <c r="F162" s="9">
        <v>0.7</v>
      </c>
      <c r="G162" s="9">
        <f t="shared" si="4"/>
        <v>6</v>
      </c>
      <c r="H162" s="9">
        <f t="shared" si="5"/>
        <v>161.01</v>
      </c>
      <c r="I162" s="9"/>
      <c r="J162" s="9"/>
      <c r="K162" s="20"/>
      <c r="AB162" s="5"/>
      <c r="AE162" s="5"/>
      <c r="AF162" s="5"/>
    </row>
    <row r="163" spans="1:32" x14ac:dyDescent="0.25">
      <c r="A163" s="14" t="s">
        <v>190</v>
      </c>
      <c r="B163" s="14">
        <v>0.27600000000000002</v>
      </c>
      <c r="C163" s="14">
        <v>6.1000000000000004E-3</v>
      </c>
      <c r="D163" s="14">
        <v>0.16256000000000001</v>
      </c>
      <c r="E163" s="15">
        <v>20</v>
      </c>
      <c r="F163" s="9">
        <v>0.7</v>
      </c>
      <c r="G163" s="9">
        <f t="shared" si="4"/>
        <v>6.1000000000000005</v>
      </c>
      <c r="H163" s="9">
        <f t="shared" si="5"/>
        <v>162.56</v>
      </c>
      <c r="I163" s="9"/>
      <c r="J163" s="9"/>
      <c r="K163" s="20"/>
      <c r="AB163" s="5"/>
      <c r="AE163" s="5"/>
      <c r="AF163" s="5"/>
    </row>
    <row r="164" spans="1:32" x14ac:dyDescent="0.25">
      <c r="A164" s="14" t="s">
        <v>191</v>
      </c>
      <c r="B164" s="14">
        <v>0.27500000000000002</v>
      </c>
      <c r="C164" s="14">
        <v>6.1999999999999998E-3</v>
      </c>
      <c r="D164" s="14">
        <v>0.16313999999999998</v>
      </c>
      <c r="E164" s="15">
        <v>20</v>
      </c>
      <c r="F164" s="9">
        <v>0.7</v>
      </c>
      <c r="G164" s="9">
        <f t="shared" si="4"/>
        <v>6.2</v>
      </c>
      <c r="H164" s="9">
        <f t="shared" si="5"/>
        <v>163.13999999999999</v>
      </c>
      <c r="I164" s="9"/>
      <c r="J164" s="9"/>
      <c r="K164" s="20"/>
      <c r="AB164" s="5"/>
      <c r="AE164" s="5"/>
      <c r="AF164" s="5"/>
    </row>
    <row r="165" spans="1:32" x14ac:dyDescent="0.25">
      <c r="A165" s="14" t="s">
        <v>192</v>
      </c>
      <c r="B165" s="14">
        <v>0.27700000000000002</v>
      </c>
      <c r="C165" s="14">
        <v>5.8999999999999999E-3</v>
      </c>
      <c r="D165" s="14">
        <v>0.16359000000000001</v>
      </c>
      <c r="E165" s="15">
        <v>20</v>
      </c>
      <c r="F165" s="9">
        <v>0.6</v>
      </c>
      <c r="G165" s="9">
        <f t="shared" si="4"/>
        <v>5.8999999999999995</v>
      </c>
      <c r="H165" s="9">
        <f t="shared" si="5"/>
        <v>163.59</v>
      </c>
      <c r="I165" s="9"/>
      <c r="J165" s="9"/>
      <c r="K165" s="20"/>
      <c r="AB165" s="5"/>
      <c r="AE165" s="5"/>
      <c r="AF165" s="5"/>
    </row>
    <row r="166" spans="1:32" x14ac:dyDescent="0.25">
      <c r="A166" s="14" t="s">
        <v>193</v>
      </c>
      <c r="B166" s="14">
        <v>0.27900000000000003</v>
      </c>
      <c r="C166" s="14">
        <v>6.1999999999999998E-3</v>
      </c>
      <c r="D166" s="14">
        <v>0.16350999999999999</v>
      </c>
      <c r="E166" s="15">
        <v>20</v>
      </c>
      <c r="F166" s="9">
        <v>0.7</v>
      </c>
      <c r="G166" s="9">
        <f t="shared" si="4"/>
        <v>6.2</v>
      </c>
      <c r="H166" s="9">
        <f t="shared" si="5"/>
        <v>163.51</v>
      </c>
      <c r="I166" s="9"/>
      <c r="J166" s="9"/>
      <c r="K166" s="20"/>
      <c r="AB166" s="5"/>
      <c r="AE166" s="5"/>
      <c r="AF166" s="5"/>
    </row>
    <row r="167" spans="1:32" x14ac:dyDescent="0.25">
      <c r="A167" s="14" t="s">
        <v>194</v>
      </c>
      <c r="B167" s="14">
        <v>0.27800000000000002</v>
      </c>
      <c r="C167" s="14">
        <v>6.1000000000000004E-3</v>
      </c>
      <c r="D167" s="14">
        <v>0.16387000000000002</v>
      </c>
      <c r="E167" s="15">
        <v>20</v>
      </c>
      <c r="F167" s="9">
        <v>0.7</v>
      </c>
      <c r="G167" s="9">
        <f t="shared" si="4"/>
        <v>6.1000000000000005</v>
      </c>
      <c r="H167" s="9">
        <f t="shared" si="5"/>
        <v>163.87</v>
      </c>
      <c r="I167" s="9"/>
      <c r="J167" s="9"/>
      <c r="K167" s="20"/>
      <c r="AB167" s="5"/>
      <c r="AE167" s="5"/>
      <c r="AF167" s="5"/>
    </row>
    <row r="168" spans="1:32" x14ac:dyDescent="0.25">
      <c r="A168" s="14" t="s">
        <v>195</v>
      </c>
      <c r="B168" s="14">
        <v>0.27800000000000002</v>
      </c>
      <c r="C168" s="14">
        <v>6.0000000000000001E-3</v>
      </c>
      <c r="D168" s="14">
        <v>0.16325000000000001</v>
      </c>
      <c r="E168" s="15">
        <v>20</v>
      </c>
      <c r="F168" s="9">
        <v>0.7</v>
      </c>
      <c r="G168" s="9">
        <f t="shared" si="4"/>
        <v>6</v>
      </c>
      <c r="H168" s="9">
        <f t="shared" si="5"/>
        <v>163.25</v>
      </c>
      <c r="I168" s="9"/>
      <c r="J168" s="9"/>
      <c r="K168" s="20"/>
      <c r="AB168" s="5"/>
      <c r="AE168" s="5"/>
      <c r="AF168" s="5"/>
    </row>
    <row r="169" spans="1:32" x14ac:dyDescent="0.25">
      <c r="A169" s="14" t="s">
        <v>196</v>
      </c>
      <c r="B169" s="14">
        <v>0.28299999999999997</v>
      </c>
      <c r="C169" s="14">
        <v>6.3E-3</v>
      </c>
      <c r="D169" s="14">
        <v>0.16353000000000001</v>
      </c>
      <c r="E169" s="15">
        <v>19</v>
      </c>
      <c r="F169" s="9">
        <v>0.7</v>
      </c>
      <c r="G169" s="9">
        <f t="shared" si="4"/>
        <v>6.3</v>
      </c>
      <c r="H169" s="9">
        <f t="shared" si="5"/>
        <v>163.53</v>
      </c>
      <c r="I169" s="9"/>
      <c r="J169" s="9"/>
      <c r="K169" s="20"/>
      <c r="AB169" s="5"/>
      <c r="AE169" s="5"/>
      <c r="AF169" s="5"/>
    </row>
    <row r="170" spans="1:32" x14ac:dyDescent="0.25">
      <c r="A170" s="14" t="s">
        <v>197</v>
      </c>
      <c r="B170" s="14">
        <v>0.28299999999999997</v>
      </c>
      <c r="C170" s="14">
        <v>6.3E-3</v>
      </c>
      <c r="D170" s="14">
        <v>0.16018000000000002</v>
      </c>
      <c r="E170" s="15">
        <v>19</v>
      </c>
      <c r="F170" s="9">
        <v>0.7</v>
      </c>
      <c r="G170" s="9">
        <f t="shared" si="4"/>
        <v>6.3</v>
      </c>
      <c r="H170" s="9">
        <f t="shared" si="5"/>
        <v>160.18</v>
      </c>
      <c r="I170" s="9"/>
      <c r="J170" s="9"/>
      <c r="K170" s="20"/>
      <c r="AB170" s="5"/>
      <c r="AE170" s="5"/>
      <c r="AF170" s="5"/>
    </row>
    <row r="171" spans="1:32" x14ac:dyDescent="0.25">
      <c r="A171" s="14" t="s">
        <v>198</v>
      </c>
      <c r="B171" s="14">
        <v>0.28100000000000003</v>
      </c>
      <c r="C171" s="14">
        <v>6.4999999999999997E-3</v>
      </c>
      <c r="D171" s="14">
        <v>0.15856000000000001</v>
      </c>
      <c r="E171" s="15">
        <v>19</v>
      </c>
      <c r="F171" s="9">
        <v>0.7</v>
      </c>
      <c r="G171" s="9">
        <f t="shared" si="4"/>
        <v>6.5</v>
      </c>
      <c r="H171" s="9">
        <f t="shared" si="5"/>
        <v>158.56</v>
      </c>
      <c r="I171" s="9"/>
      <c r="J171" s="9"/>
      <c r="K171" s="20"/>
      <c r="AB171" s="5"/>
      <c r="AE171" s="5"/>
      <c r="AF171" s="5"/>
    </row>
    <row r="172" spans="1:32" x14ac:dyDescent="0.25">
      <c r="A172" s="14" t="s">
        <v>199</v>
      </c>
      <c r="B172" s="14">
        <v>0.27500000000000002</v>
      </c>
      <c r="C172" s="14">
        <v>6.4000000000000003E-3</v>
      </c>
      <c r="D172" s="14">
        <v>0.15849000000000002</v>
      </c>
      <c r="E172" s="15">
        <v>19</v>
      </c>
      <c r="F172" s="9">
        <v>0.7</v>
      </c>
      <c r="G172" s="9">
        <f t="shared" si="4"/>
        <v>6.4</v>
      </c>
      <c r="H172" s="9">
        <f t="shared" si="5"/>
        <v>158.49</v>
      </c>
      <c r="I172" s="9"/>
      <c r="J172" s="9"/>
      <c r="K172" s="20"/>
      <c r="AB172" s="5"/>
      <c r="AE172" s="5"/>
      <c r="AF172" s="5"/>
    </row>
    <row r="173" spans="1:32" x14ac:dyDescent="0.25">
      <c r="A173" s="14" t="s">
        <v>200</v>
      </c>
      <c r="B173" s="14">
        <v>0.27200000000000002</v>
      </c>
      <c r="C173" s="14">
        <v>6.6E-3</v>
      </c>
      <c r="D173" s="14">
        <v>0.1595</v>
      </c>
      <c r="E173" s="15">
        <v>19</v>
      </c>
      <c r="F173" s="9">
        <v>0.7</v>
      </c>
      <c r="G173" s="9">
        <f t="shared" si="4"/>
        <v>6.6</v>
      </c>
      <c r="H173" s="9">
        <f t="shared" si="5"/>
        <v>159.5</v>
      </c>
      <c r="I173" s="9"/>
      <c r="J173" s="9"/>
      <c r="K173" s="20"/>
      <c r="AB173" s="5"/>
      <c r="AE173" s="5"/>
      <c r="AF173" s="5"/>
    </row>
    <row r="174" spans="1:32" x14ac:dyDescent="0.25">
      <c r="A174" s="14" t="s">
        <v>201</v>
      </c>
      <c r="B174" s="14">
        <v>0.26400000000000001</v>
      </c>
      <c r="C174" s="14">
        <v>6.4000000000000003E-3</v>
      </c>
      <c r="D174" s="14">
        <v>0.16091999999999998</v>
      </c>
      <c r="E174" s="15">
        <v>19</v>
      </c>
      <c r="F174" s="9">
        <v>0.7</v>
      </c>
      <c r="G174" s="9">
        <f t="shared" si="4"/>
        <v>6.4</v>
      </c>
      <c r="H174" s="9">
        <f t="shared" si="5"/>
        <v>160.91999999999999</v>
      </c>
      <c r="I174" s="9"/>
      <c r="J174" s="9"/>
      <c r="K174" s="20"/>
      <c r="AB174" s="5"/>
      <c r="AE174" s="5"/>
      <c r="AF174" s="5"/>
    </row>
    <row r="175" spans="1:32" x14ac:dyDescent="0.25">
      <c r="A175" s="14" t="s">
        <v>202</v>
      </c>
      <c r="B175" s="14">
        <v>0.26100000000000001</v>
      </c>
      <c r="C175" s="14">
        <v>6.3E-3</v>
      </c>
      <c r="D175" s="14">
        <v>0.16313</v>
      </c>
      <c r="E175" s="15">
        <v>19</v>
      </c>
      <c r="F175" s="9">
        <v>0.7</v>
      </c>
      <c r="G175" s="9">
        <f t="shared" si="4"/>
        <v>6.3</v>
      </c>
      <c r="H175" s="9">
        <f t="shared" si="5"/>
        <v>163.13</v>
      </c>
      <c r="I175" s="9"/>
      <c r="J175" s="9"/>
      <c r="K175" s="20"/>
      <c r="AB175" s="5"/>
      <c r="AE175" s="5"/>
      <c r="AF175" s="5"/>
    </row>
    <row r="176" spans="1:32" x14ac:dyDescent="0.25">
      <c r="A176" s="14" t="s">
        <v>203</v>
      </c>
      <c r="B176" s="14">
        <v>0.26200000000000001</v>
      </c>
      <c r="C176" s="14">
        <v>6.4000000000000003E-3</v>
      </c>
      <c r="D176" s="14">
        <v>0.16531000000000001</v>
      </c>
      <c r="E176" s="15">
        <v>20</v>
      </c>
      <c r="F176" s="9">
        <v>0.7</v>
      </c>
      <c r="G176" s="9">
        <f t="shared" si="4"/>
        <v>6.4</v>
      </c>
      <c r="H176" s="9">
        <f t="shared" si="5"/>
        <v>165.31</v>
      </c>
      <c r="I176" s="9"/>
      <c r="J176" s="9"/>
      <c r="K176" s="20"/>
      <c r="AB176" s="5"/>
      <c r="AE176" s="5"/>
      <c r="AF176" s="5"/>
    </row>
    <row r="177" spans="1:32" x14ac:dyDescent="0.25">
      <c r="A177" s="14" t="s">
        <v>204</v>
      </c>
      <c r="B177" s="14">
        <v>0.26700000000000002</v>
      </c>
      <c r="C177" s="14">
        <v>6.1999999999999998E-3</v>
      </c>
      <c r="D177" s="14">
        <v>0.16600000000000001</v>
      </c>
      <c r="E177" s="15">
        <v>19</v>
      </c>
      <c r="F177" s="9">
        <v>0.7</v>
      </c>
      <c r="G177" s="9">
        <f t="shared" si="4"/>
        <v>6.2</v>
      </c>
      <c r="H177" s="9">
        <f t="shared" si="5"/>
        <v>166</v>
      </c>
      <c r="I177" s="9"/>
      <c r="J177" s="9"/>
      <c r="K177" s="20"/>
      <c r="AB177" s="5"/>
      <c r="AE177" s="5"/>
      <c r="AF177" s="5"/>
    </row>
    <row r="178" spans="1:32" x14ac:dyDescent="0.25">
      <c r="A178" s="14" t="s">
        <v>205</v>
      </c>
      <c r="B178" s="14">
        <v>0.27500000000000002</v>
      </c>
      <c r="C178" s="14">
        <v>5.8999999999999999E-3</v>
      </c>
      <c r="D178" s="14">
        <v>0.16567999999999999</v>
      </c>
      <c r="E178" s="15">
        <v>20</v>
      </c>
      <c r="F178" s="9">
        <v>0.7</v>
      </c>
      <c r="G178" s="9">
        <f t="shared" si="4"/>
        <v>5.8999999999999995</v>
      </c>
      <c r="H178" s="9">
        <f t="shared" si="5"/>
        <v>165.68</v>
      </c>
      <c r="I178" s="9"/>
      <c r="J178" s="9"/>
      <c r="K178" s="20"/>
      <c r="AB178" s="5"/>
      <c r="AE178" s="5"/>
      <c r="AF178" s="5"/>
    </row>
    <row r="179" spans="1:32" x14ac:dyDescent="0.25">
      <c r="A179" s="14" t="s">
        <v>206</v>
      </c>
      <c r="B179" s="14">
        <v>0.27700000000000002</v>
      </c>
      <c r="C179" s="14">
        <v>5.7000000000000002E-3</v>
      </c>
      <c r="D179" s="14">
        <v>0.16492999999999999</v>
      </c>
      <c r="E179" s="15">
        <v>20</v>
      </c>
      <c r="F179" s="9">
        <v>0.7</v>
      </c>
      <c r="G179" s="9">
        <f t="shared" si="4"/>
        <v>5.7</v>
      </c>
      <c r="H179" s="9">
        <f t="shared" si="5"/>
        <v>164.93</v>
      </c>
      <c r="I179" s="9"/>
      <c r="J179" s="9"/>
      <c r="K179" s="20"/>
      <c r="AB179" s="5"/>
      <c r="AE179" s="5"/>
      <c r="AF179" s="5"/>
    </row>
    <row r="180" spans="1:32" x14ac:dyDescent="0.25">
      <c r="A180" s="14" t="s">
        <v>207</v>
      </c>
      <c r="B180" s="14">
        <v>0.27900000000000003</v>
      </c>
      <c r="C180" s="14">
        <v>5.8999999999999999E-3</v>
      </c>
      <c r="D180" s="14">
        <v>0.16422999999999999</v>
      </c>
      <c r="E180" s="15">
        <v>19</v>
      </c>
      <c r="F180" s="9">
        <v>0.7</v>
      </c>
      <c r="G180" s="9">
        <f t="shared" si="4"/>
        <v>5.8999999999999995</v>
      </c>
      <c r="H180" s="9">
        <f t="shared" si="5"/>
        <v>164.23</v>
      </c>
      <c r="I180" s="9"/>
      <c r="J180" s="9"/>
      <c r="K180" s="20"/>
      <c r="AB180" s="5"/>
      <c r="AE180" s="5"/>
      <c r="AF180" s="5"/>
    </row>
    <row r="181" spans="1:32" x14ac:dyDescent="0.25">
      <c r="A181" s="14" t="s">
        <v>208</v>
      </c>
      <c r="B181" s="14">
        <v>0.28000000000000003</v>
      </c>
      <c r="C181" s="14">
        <v>5.7999999999999996E-3</v>
      </c>
      <c r="D181" s="14">
        <v>0.16453999999999999</v>
      </c>
      <c r="E181" s="15">
        <v>19</v>
      </c>
      <c r="F181" s="9">
        <v>0.7</v>
      </c>
      <c r="G181" s="9">
        <f t="shared" si="4"/>
        <v>5.8</v>
      </c>
      <c r="H181" s="9">
        <f t="shared" si="5"/>
        <v>164.54</v>
      </c>
      <c r="I181" s="9"/>
      <c r="J181" s="9"/>
      <c r="K181" s="20"/>
      <c r="AB181" s="5"/>
      <c r="AE181" s="5"/>
      <c r="AF181" s="5"/>
    </row>
    <row r="182" spans="1:32" x14ac:dyDescent="0.25">
      <c r="A182" s="14" t="s">
        <v>209</v>
      </c>
      <c r="B182" s="14">
        <v>0.28499999999999998</v>
      </c>
      <c r="C182" s="14">
        <v>5.5999999999999999E-3</v>
      </c>
      <c r="D182" s="14">
        <v>0.16500000000000001</v>
      </c>
      <c r="E182" s="15">
        <v>19</v>
      </c>
      <c r="F182" s="9">
        <v>0.7</v>
      </c>
      <c r="G182" s="9">
        <f t="shared" si="4"/>
        <v>5.6</v>
      </c>
      <c r="H182" s="9">
        <f t="shared" si="5"/>
        <v>165</v>
      </c>
      <c r="I182" s="9"/>
      <c r="J182" s="9"/>
      <c r="K182" s="20"/>
      <c r="AB182" s="5"/>
      <c r="AE182" s="5"/>
      <c r="AF182" s="5"/>
    </row>
    <row r="183" spans="1:32" x14ac:dyDescent="0.25">
      <c r="A183" s="14" t="s">
        <v>210</v>
      </c>
      <c r="B183" s="14">
        <v>0.28100000000000003</v>
      </c>
      <c r="C183" s="14">
        <v>5.7000000000000002E-3</v>
      </c>
      <c r="D183" s="14">
        <v>0.16394999999999998</v>
      </c>
      <c r="E183" s="15">
        <v>19</v>
      </c>
      <c r="F183" s="9">
        <v>0.7</v>
      </c>
      <c r="G183" s="9">
        <f t="shared" si="4"/>
        <v>5.7</v>
      </c>
      <c r="H183" s="9">
        <f t="shared" si="5"/>
        <v>163.95</v>
      </c>
      <c r="I183" s="9"/>
      <c r="J183" s="9"/>
      <c r="K183" s="20"/>
      <c r="AB183" s="5"/>
      <c r="AE183" s="5"/>
      <c r="AF183" s="5"/>
    </row>
    <row r="184" spans="1:32" x14ac:dyDescent="0.25">
      <c r="A184" s="14" t="s">
        <v>211</v>
      </c>
      <c r="B184" s="14">
        <v>0.28100000000000003</v>
      </c>
      <c r="C184" s="14">
        <v>5.8999999999999999E-3</v>
      </c>
      <c r="D184" s="14">
        <v>0.16203999999999999</v>
      </c>
      <c r="E184" s="15">
        <v>20</v>
      </c>
      <c r="F184" s="9">
        <v>0.7</v>
      </c>
      <c r="G184" s="9">
        <f t="shared" si="4"/>
        <v>5.8999999999999995</v>
      </c>
      <c r="H184" s="9">
        <f t="shared" si="5"/>
        <v>162.04</v>
      </c>
      <c r="I184" s="9"/>
      <c r="J184" s="9"/>
      <c r="K184" s="20"/>
      <c r="AB184" s="5"/>
      <c r="AE184" s="5"/>
      <c r="AF184" s="5"/>
    </row>
    <row r="185" spans="1:32" x14ac:dyDescent="0.25">
      <c r="A185" s="14" t="s">
        <v>212</v>
      </c>
      <c r="B185" s="14">
        <v>0.28000000000000003</v>
      </c>
      <c r="C185" s="14">
        <v>5.7999999999999996E-3</v>
      </c>
      <c r="D185" s="14">
        <v>0.16115000000000002</v>
      </c>
      <c r="E185" s="15">
        <v>19</v>
      </c>
      <c r="F185" s="9">
        <v>0.7</v>
      </c>
      <c r="G185" s="9">
        <f t="shared" si="4"/>
        <v>5.8</v>
      </c>
      <c r="H185" s="9">
        <f t="shared" si="5"/>
        <v>161.15</v>
      </c>
      <c r="I185" s="9"/>
      <c r="J185" s="9"/>
      <c r="K185" s="20"/>
      <c r="AB185" s="5"/>
      <c r="AE185" s="5"/>
      <c r="AF185" s="5"/>
    </row>
    <row r="186" spans="1:32" x14ac:dyDescent="0.25">
      <c r="A186" s="14" t="s">
        <v>213</v>
      </c>
      <c r="B186" s="14">
        <v>0.27800000000000002</v>
      </c>
      <c r="C186" s="14">
        <v>6.0000000000000001E-3</v>
      </c>
      <c r="D186" s="14">
        <v>0.16096000000000002</v>
      </c>
      <c r="E186" s="15">
        <v>20</v>
      </c>
      <c r="F186" s="9">
        <v>0.7</v>
      </c>
      <c r="G186" s="9">
        <f t="shared" si="4"/>
        <v>6</v>
      </c>
      <c r="H186" s="9">
        <f t="shared" si="5"/>
        <v>160.96</v>
      </c>
      <c r="I186" s="9"/>
      <c r="J186" s="9"/>
      <c r="K186" s="20"/>
      <c r="AB186" s="5"/>
      <c r="AE186" s="5"/>
      <c r="AF186" s="5"/>
    </row>
    <row r="187" spans="1:32" x14ac:dyDescent="0.25">
      <c r="A187" s="14" t="s">
        <v>214</v>
      </c>
      <c r="B187" s="14">
        <v>0.27700000000000002</v>
      </c>
      <c r="C187" s="14">
        <v>6.1000000000000004E-3</v>
      </c>
      <c r="D187" s="14">
        <v>0.16162000000000001</v>
      </c>
      <c r="E187" s="15">
        <v>19</v>
      </c>
      <c r="F187" s="9">
        <v>0.6</v>
      </c>
      <c r="G187" s="9">
        <f t="shared" si="4"/>
        <v>6.1000000000000005</v>
      </c>
      <c r="H187" s="9">
        <f t="shared" si="5"/>
        <v>161.62</v>
      </c>
      <c r="I187" s="9"/>
      <c r="J187" s="9"/>
      <c r="K187" s="20"/>
      <c r="AB187" s="5"/>
      <c r="AE187" s="5"/>
      <c r="AF187" s="5"/>
    </row>
    <row r="188" spans="1:32" x14ac:dyDescent="0.25">
      <c r="A188" s="14" t="s">
        <v>215</v>
      </c>
      <c r="B188" s="14">
        <v>0.27400000000000002</v>
      </c>
      <c r="C188" s="14">
        <v>6.1000000000000004E-3</v>
      </c>
      <c r="D188" s="14">
        <v>0.16322999999999999</v>
      </c>
      <c r="E188" s="15">
        <v>19</v>
      </c>
      <c r="F188" s="9">
        <v>0.6</v>
      </c>
      <c r="G188" s="9">
        <f t="shared" si="4"/>
        <v>6.1000000000000005</v>
      </c>
      <c r="H188" s="9">
        <f t="shared" si="5"/>
        <v>163.22999999999999</v>
      </c>
      <c r="I188" s="9"/>
      <c r="J188" s="9"/>
      <c r="K188" s="20"/>
      <c r="AB188" s="5"/>
      <c r="AE188" s="5"/>
      <c r="AF188" s="5"/>
    </row>
    <row r="189" spans="1:32" x14ac:dyDescent="0.25">
      <c r="A189" s="14" t="s">
        <v>216</v>
      </c>
      <c r="B189" s="14">
        <v>0.27600000000000002</v>
      </c>
      <c r="C189" s="14">
        <v>6.3E-3</v>
      </c>
      <c r="D189" s="14">
        <v>0.16475000000000001</v>
      </c>
      <c r="E189" s="15">
        <v>19</v>
      </c>
      <c r="F189" s="9">
        <v>0.7</v>
      </c>
      <c r="G189" s="9">
        <f t="shared" si="4"/>
        <v>6.3</v>
      </c>
      <c r="H189" s="9">
        <f t="shared" si="5"/>
        <v>164.75</v>
      </c>
      <c r="I189" s="9"/>
      <c r="J189" s="9"/>
      <c r="K189" s="20"/>
      <c r="AB189" s="5"/>
      <c r="AE189" s="5"/>
      <c r="AF189" s="5"/>
    </row>
    <row r="190" spans="1:32" x14ac:dyDescent="0.25">
      <c r="A190" s="14" t="s">
        <v>217</v>
      </c>
      <c r="B190" s="14">
        <v>0.27800000000000002</v>
      </c>
      <c r="C190" s="14">
        <v>6.4999999999999997E-3</v>
      </c>
      <c r="D190" s="14">
        <v>0.16524</v>
      </c>
      <c r="E190" s="15">
        <v>19</v>
      </c>
      <c r="F190" s="9">
        <v>0.7</v>
      </c>
      <c r="G190" s="9">
        <f t="shared" si="4"/>
        <v>6.5</v>
      </c>
      <c r="H190" s="9">
        <f t="shared" si="5"/>
        <v>165.24</v>
      </c>
      <c r="I190" s="9"/>
      <c r="J190" s="9"/>
      <c r="K190" s="20"/>
      <c r="AB190" s="5"/>
      <c r="AE190" s="5"/>
      <c r="AF190" s="5"/>
    </row>
    <row r="191" spans="1:32" x14ac:dyDescent="0.25">
      <c r="A191" s="14" t="s">
        <v>218</v>
      </c>
      <c r="B191" s="14">
        <v>0.27900000000000003</v>
      </c>
      <c r="C191" s="14">
        <v>6.6E-3</v>
      </c>
      <c r="D191" s="14">
        <v>0.16394</v>
      </c>
      <c r="E191" s="15">
        <v>20</v>
      </c>
      <c r="F191" s="9">
        <v>0.7</v>
      </c>
      <c r="G191" s="9">
        <f t="shared" si="4"/>
        <v>6.6</v>
      </c>
      <c r="H191" s="9">
        <f t="shared" si="5"/>
        <v>163.94</v>
      </c>
      <c r="I191" s="9"/>
      <c r="J191" s="9"/>
      <c r="K191" s="20"/>
      <c r="AB191" s="5"/>
      <c r="AE191" s="5"/>
      <c r="AF191" s="5"/>
    </row>
    <row r="192" spans="1:32" x14ac:dyDescent="0.25">
      <c r="A192" s="14" t="s">
        <v>219</v>
      </c>
      <c r="B192" s="14">
        <v>0.27900000000000003</v>
      </c>
      <c r="C192" s="14">
        <v>6.3E-3</v>
      </c>
      <c r="D192" s="14">
        <v>0.16281999999999999</v>
      </c>
      <c r="E192" s="15">
        <v>20</v>
      </c>
      <c r="F192" s="9">
        <v>0.7</v>
      </c>
      <c r="G192" s="9">
        <f t="shared" si="4"/>
        <v>6.3</v>
      </c>
      <c r="H192" s="9">
        <f t="shared" si="5"/>
        <v>162.82</v>
      </c>
      <c r="I192" s="9"/>
      <c r="J192" s="9"/>
      <c r="K192" s="20"/>
      <c r="AB192" s="5"/>
      <c r="AE192" s="5"/>
      <c r="AF192" s="5"/>
    </row>
    <row r="193" spans="1:32" x14ac:dyDescent="0.25">
      <c r="A193" s="14" t="s">
        <v>220</v>
      </c>
      <c r="B193" s="14">
        <v>0.27600000000000002</v>
      </c>
      <c r="C193" s="14">
        <v>6.0000000000000001E-3</v>
      </c>
      <c r="D193" s="14">
        <v>0.16394999999999998</v>
      </c>
      <c r="E193" s="15">
        <v>20</v>
      </c>
      <c r="F193" s="9">
        <v>0.7</v>
      </c>
      <c r="G193" s="9">
        <f t="shared" si="4"/>
        <v>6</v>
      </c>
      <c r="H193" s="9">
        <f t="shared" si="5"/>
        <v>163.95</v>
      </c>
      <c r="I193" s="9"/>
      <c r="J193" s="9"/>
      <c r="K193" s="20"/>
      <c r="AB193" s="5"/>
      <c r="AE193" s="5"/>
      <c r="AF193" s="5"/>
    </row>
    <row r="194" spans="1:32" x14ac:dyDescent="0.25">
      <c r="A194" s="14" t="s">
        <v>221</v>
      </c>
      <c r="B194" s="14">
        <v>0.27</v>
      </c>
      <c r="C194" s="14">
        <v>5.8999999999999999E-3</v>
      </c>
      <c r="D194" s="14">
        <v>0.16450999999999999</v>
      </c>
      <c r="E194" s="15">
        <v>19</v>
      </c>
      <c r="F194" s="9">
        <v>0.7</v>
      </c>
      <c r="G194" s="9">
        <f t="shared" si="4"/>
        <v>5.8999999999999995</v>
      </c>
      <c r="H194" s="9">
        <f t="shared" si="5"/>
        <v>164.51</v>
      </c>
      <c r="I194" s="9"/>
      <c r="J194" s="9"/>
      <c r="K194" s="20"/>
      <c r="AB194" s="5"/>
      <c r="AE194" s="5"/>
      <c r="AF194" s="5"/>
    </row>
    <row r="195" spans="1:32" x14ac:dyDescent="0.25">
      <c r="A195" s="14" t="s">
        <v>222</v>
      </c>
      <c r="B195" s="14">
        <v>0.27300000000000002</v>
      </c>
      <c r="C195" s="14">
        <v>5.7999999999999996E-3</v>
      </c>
      <c r="D195" s="14">
        <v>0.16625000000000001</v>
      </c>
      <c r="E195" s="15">
        <v>20</v>
      </c>
      <c r="F195" s="9">
        <v>0.7</v>
      </c>
      <c r="G195" s="9">
        <f t="shared" si="4"/>
        <v>5.8</v>
      </c>
      <c r="H195" s="9">
        <f t="shared" si="5"/>
        <v>166.25</v>
      </c>
      <c r="I195" s="9"/>
      <c r="J195" s="9"/>
      <c r="K195" s="20"/>
      <c r="AB195" s="5"/>
      <c r="AE195" s="5"/>
      <c r="AF195" s="5"/>
    </row>
    <row r="196" spans="1:32" x14ac:dyDescent="0.25">
      <c r="A196" s="14" t="s">
        <v>223</v>
      </c>
      <c r="B196" s="14">
        <v>0.27400000000000002</v>
      </c>
      <c r="C196" s="14">
        <v>6.0000000000000001E-3</v>
      </c>
      <c r="D196" s="14">
        <v>0.16621</v>
      </c>
      <c r="E196" s="15">
        <v>20</v>
      </c>
      <c r="F196" s="9">
        <v>0.7</v>
      </c>
      <c r="G196" s="9">
        <f t="shared" si="4"/>
        <v>6</v>
      </c>
      <c r="H196" s="9">
        <f t="shared" si="5"/>
        <v>166.21</v>
      </c>
      <c r="I196" s="9"/>
      <c r="J196" s="9"/>
      <c r="K196" s="20"/>
      <c r="AB196" s="5"/>
      <c r="AE196" s="5"/>
      <c r="AF196" s="5"/>
    </row>
    <row r="197" spans="1:32" x14ac:dyDescent="0.25">
      <c r="A197" s="14" t="s">
        <v>224</v>
      </c>
      <c r="B197" s="14">
        <v>0.27200000000000002</v>
      </c>
      <c r="C197" s="14">
        <v>5.7000000000000002E-3</v>
      </c>
      <c r="D197" s="14">
        <v>0.16625999999999999</v>
      </c>
      <c r="E197" s="15">
        <v>20</v>
      </c>
      <c r="F197" s="9">
        <v>0.7</v>
      </c>
      <c r="G197" s="9">
        <f t="shared" ref="G197:G260" si="6">C197*1000</f>
        <v>5.7</v>
      </c>
      <c r="H197" s="9">
        <f t="shared" ref="H197:H260" si="7">D197*1000</f>
        <v>166.26</v>
      </c>
      <c r="I197" s="9"/>
      <c r="J197" s="9"/>
      <c r="K197" s="20"/>
      <c r="AB197" s="5"/>
      <c r="AE197" s="5"/>
      <c r="AF197" s="5"/>
    </row>
    <row r="198" spans="1:32" x14ac:dyDescent="0.25">
      <c r="A198" s="14" t="s">
        <v>225</v>
      </c>
      <c r="B198" s="14">
        <v>0.26800000000000002</v>
      </c>
      <c r="C198" s="14">
        <v>6.1999999999999998E-3</v>
      </c>
      <c r="D198" s="14">
        <v>0.16844000000000001</v>
      </c>
      <c r="E198" s="15">
        <v>20</v>
      </c>
      <c r="F198" s="9">
        <v>0.7</v>
      </c>
      <c r="G198" s="9">
        <f t="shared" si="6"/>
        <v>6.2</v>
      </c>
      <c r="H198" s="9">
        <f t="shared" si="7"/>
        <v>168.44</v>
      </c>
      <c r="I198" s="9"/>
      <c r="J198" s="9"/>
      <c r="K198" s="20"/>
      <c r="R198" s="6"/>
      <c r="AB198" s="5"/>
      <c r="AE198" s="5"/>
      <c r="AF198" s="5"/>
    </row>
    <row r="199" spans="1:32" x14ac:dyDescent="0.25">
      <c r="A199" s="14" t="s">
        <v>226</v>
      </c>
      <c r="B199" s="14">
        <v>0.26800000000000002</v>
      </c>
      <c r="C199" s="14">
        <v>6.1999999999999998E-3</v>
      </c>
      <c r="D199" s="14">
        <v>0.17050999999999999</v>
      </c>
      <c r="E199" s="15">
        <v>20</v>
      </c>
      <c r="F199" s="9">
        <v>0.7</v>
      </c>
      <c r="G199" s="9">
        <f t="shared" si="6"/>
        <v>6.2</v>
      </c>
      <c r="H199" s="9">
        <f t="shared" si="7"/>
        <v>170.51</v>
      </c>
      <c r="I199" s="9"/>
      <c r="J199" s="9"/>
      <c r="K199" s="20"/>
      <c r="AB199" s="5"/>
      <c r="AE199" s="5"/>
      <c r="AF199" s="5"/>
    </row>
    <row r="200" spans="1:32" x14ac:dyDescent="0.25">
      <c r="A200" s="14" t="s">
        <v>227</v>
      </c>
      <c r="B200" s="14">
        <v>0.26900000000000002</v>
      </c>
      <c r="C200" s="14">
        <v>6.0000000000000001E-3</v>
      </c>
      <c r="D200" s="14">
        <v>0.17101</v>
      </c>
      <c r="E200" s="15">
        <v>19</v>
      </c>
      <c r="F200" s="9">
        <v>0.7</v>
      </c>
      <c r="G200" s="9">
        <f t="shared" si="6"/>
        <v>6</v>
      </c>
      <c r="H200" s="9">
        <f t="shared" si="7"/>
        <v>171.01</v>
      </c>
      <c r="I200" s="9"/>
      <c r="J200" s="9"/>
      <c r="K200" s="20"/>
      <c r="AB200" s="5"/>
      <c r="AE200" s="5"/>
      <c r="AF200" s="5"/>
    </row>
    <row r="201" spans="1:32" x14ac:dyDescent="0.25">
      <c r="A201" s="14" t="s">
        <v>228</v>
      </c>
      <c r="B201" s="14">
        <v>0.26900000000000002</v>
      </c>
      <c r="C201" s="14">
        <v>6.1999999999999998E-3</v>
      </c>
      <c r="D201" s="14">
        <v>0.16980999999999999</v>
      </c>
      <c r="E201" s="15">
        <v>20</v>
      </c>
      <c r="F201" s="9">
        <v>0.7</v>
      </c>
      <c r="G201" s="9">
        <f t="shared" si="6"/>
        <v>6.2</v>
      </c>
      <c r="H201" s="9">
        <f t="shared" si="7"/>
        <v>169.81</v>
      </c>
      <c r="I201" s="9"/>
      <c r="J201" s="9"/>
      <c r="K201" s="20"/>
      <c r="AB201" s="5"/>
      <c r="AE201" s="5"/>
      <c r="AF201" s="5"/>
    </row>
    <row r="202" spans="1:32" x14ac:dyDescent="0.25">
      <c r="A202" s="16" t="s">
        <v>229</v>
      </c>
      <c r="B202" s="17">
        <v>0.27200000000000002</v>
      </c>
      <c r="C202" s="17">
        <v>5.8999999999999999E-3</v>
      </c>
      <c r="D202" s="17">
        <v>0.1706</v>
      </c>
      <c r="E202" s="15">
        <v>19</v>
      </c>
      <c r="F202" s="9">
        <v>0.7</v>
      </c>
      <c r="G202" s="9">
        <f t="shared" si="6"/>
        <v>5.8999999999999995</v>
      </c>
      <c r="H202" s="9">
        <f t="shared" si="7"/>
        <v>170.6</v>
      </c>
      <c r="I202" s="9"/>
      <c r="J202" s="9"/>
      <c r="K202" s="20"/>
      <c r="AB202" s="5"/>
      <c r="AE202" s="5"/>
      <c r="AF202" s="5"/>
    </row>
    <row r="203" spans="1:32" x14ac:dyDescent="0.25">
      <c r="A203" s="16" t="s">
        <v>230</v>
      </c>
      <c r="B203" s="17">
        <v>0.27200000000000002</v>
      </c>
      <c r="C203" s="17">
        <v>5.7999999999999996E-3</v>
      </c>
      <c r="D203" s="17">
        <v>0.17174</v>
      </c>
      <c r="E203" s="15">
        <v>20</v>
      </c>
      <c r="F203" s="9">
        <v>0.7</v>
      </c>
      <c r="G203" s="9">
        <f t="shared" si="6"/>
        <v>5.8</v>
      </c>
      <c r="H203" s="9">
        <f t="shared" si="7"/>
        <v>171.74</v>
      </c>
      <c r="I203" s="9"/>
      <c r="J203" s="9"/>
      <c r="K203" s="20"/>
      <c r="AB203" s="5"/>
      <c r="AE203" s="5"/>
      <c r="AF203" s="5"/>
    </row>
    <row r="204" spans="1:32" x14ac:dyDescent="0.25">
      <c r="A204" s="16" t="s">
        <v>231</v>
      </c>
      <c r="B204" s="17">
        <v>0.27</v>
      </c>
      <c r="C204" s="17">
        <v>5.7000000000000002E-3</v>
      </c>
      <c r="D204" s="17">
        <v>0.16903000000000001</v>
      </c>
      <c r="E204" s="15">
        <v>20</v>
      </c>
      <c r="F204" s="9">
        <v>0.7</v>
      </c>
      <c r="G204" s="9">
        <f t="shared" si="6"/>
        <v>5.7</v>
      </c>
      <c r="H204" s="9">
        <f t="shared" si="7"/>
        <v>169.03</v>
      </c>
      <c r="I204" s="9"/>
      <c r="J204" s="9"/>
      <c r="K204" s="20"/>
      <c r="AB204" s="5"/>
      <c r="AE204" s="5"/>
      <c r="AF204" s="5"/>
    </row>
    <row r="205" spans="1:32" x14ac:dyDescent="0.25">
      <c r="A205" s="16" t="s">
        <v>232</v>
      </c>
      <c r="B205" s="17">
        <v>0.26700000000000002</v>
      </c>
      <c r="C205" s="17">
        <v>6.1000000000000004E-3</v>
      </c>
      <c r="D205" s="17">
        <v>0.16916</v>
      </c>
      <c r="E205" s="15">
        <v>19</v>
      </c>
      <c r="F205" s="9">
        <v>0.7</v>
      </c>
      <c r="G205" s="9">
        <f t="shared" si="6"/>
        <v>6.1000000000000005</v>
      </c>
      <c r="H205" s="9">
        <f t="shared" si="7"/>
        <v>169.16</v>
      </c>
      <c r="I205" s="9"/>
      <c r="J205" s="9"/>
      <c r="K205" s="20"/>
      <c r="AB205" s="5"/>
      <c r="AE205" s="5"/>
      <c r="AF205" s="5"/>
    </row>
    <row r="206" spans="1:32" x14ac:dyDescent="0.25">
      <c r="A206" s="16" t="s">
        <v>233</v>
      </c>
      <c r="B206" s="17">
        <v>0.17</v>
      </c>
      <c r="C206" s="17">
        <v>3.5999999999999999E-3</v>
      </c>
      <c r="D206" s="17">
        <v>0.15862999999999999</v>
      </c>
      <c r="E206" s="15">
        <v>0</v>
      </c>
      <c r="F206" s="9">
        <v>0.7</v>
      </c>
      <c r="G206" s="9">
        <f t="shared" si="6"/>
        <v>3.6</v>
      </c>
      <c r="H206" s="9">
        <f t="shared" si="7"/>
        <v>158.63</v>
      </c>
      <c r="I206" s="9"/>
      <c r="J206" s="9"/>
      <c r="K206" s="20"/>
      <c r="AB206" s="5"/>
      <c r="AE206" s="5"/>
      <c r="AF206" s="5"/>
    </row>
    <row r="207" spans="1:32" x14ac:dyDescent="0.25">
      <c r="A207" s="16" t="s">
        <v>234</v>
      </c>
      <c r="B207" s="17">
        <v>0.28000000000000003</v>
      </c>
      <c r="C207" s="17">
        <v>6.4000000000000003E-3</v>
      </c>
      <c r="D207" s="17">
        <v>0.15709000000000001</v>
      </c>
      <c r="E207" s="15">
        <v>16</v>
      </c>
      <c r="F207" s="9">
        <v>0.7</v>
      </c>
      <c r="G207" s="9">
        <f t="shared" si="6"/>
        <v>6.4</v>
      </c>
      <c r="H207" s="9">
        <f t="shared" si="7"/>
        <v>157.09</v>
      </c>
      <c r="I207" s="9"/>
      <c r="J207" s="9"/>
      <c r="K207" s="20"/>
      <c r="AB207" s="5"/>
      <c r="AE207" s="5"/>
      <c r="AF207" s="5"/>
    </row>
    <row r="208" spans="1:32" x14ac:dyDescent="0.25">
      <c r="A208" s="16" t="s">
        <v>235</v>
      </c>
      <c r="B208" s="17">
        <v>0.27900000000000003</v>
      </c>
      <c r="C208" s="17">
        <v>6.1000000000000004E-3</v>
      </c>
      <c r="D208" s="17">
        <v>0.16093000000000002</v>
      </c>
      <c r="E208" s="15">
        <v>22</v>
      </c>
      <c r="F208" s="9">
        <v>0.7</v>
      </c>
      <c r="G208" s="9">
        <f t="shared" si="6"/>
        <v>6.1000000000000005</v>
      </c>
      <c r="H208" s="9">
        <f t="shared" si="7"/>
        <v>160.93</v>
      </c>
      <c r="I208" s="9"/>
      <c r="J208" s="9"/>
      <c r="K208" s="20"/>
      <c r="AB208" s="5"/>
      <c r="AE208" s="5"/>
      <c r="AF208" s="5"/>
    </row>
    <row r="209" spans="1:32" x14ac:dyDescent="0.25">
      <c r="A209" s="16" t="s">
        <v>236</v>
      </c>
      <c r="B209" s="17">
        <v>0.27700000000000002</v>
      </c>
      <c r="C209" s="17">
        <v>5.7999999999999996E-3</v>
      </c>
      <c r="D209" s="17">
        <v>0.16347999999999999</v>
      </c>
      <c r="E209" s="15">
        <v>20</v>
      </c>
      <c r="F209" s="9">
        <v>0.7</v>
      </c>
      <c r="G209" s="9">
        <f t="shared" si="6"/>
        <v>5.8</v>
      </c>
      <c r="H209" s="9">
        <f t="shared" si="7"/>
        <v>163.47999999999999</v>
      </c>
      <c r="I209" s="9"/>
      <c r="J209" s="9"/>
      <c r="K209" s="20"/>
      <c r="AB209" s="5"/>
      <c r="AE209" s="5"/>
      <c r="AF209" s="5"/>
    </row>
    <row r="210" spans="1:32" x14ac:dyDescent="0.25">
      <c r="A210" s="16" t="s">
        <v>237</v>
      </c>
      <c r="B210" s="17">
        <v>0.26500000000000001</v>
      </c>
      <c r="C210" s="17">
        <v>6.0000000000000001E-3</v>
      </c>
      <c r="D210" s="17">
        <v>0.16611000000000001</v>
      </c>
      <c r="E210" s="15">
        <v>19</v>
      </c>
      <c r="F210" s="9">
        <v>0.7</v>
      </c>
      <c r="G210" s="9">
        <f t="shared" si="6"/>
        <v>6</v>
      </c>
      <c r="H210" s="9">
        <f t="shared" si="7"/>
        <v>166.11</v>
      </c>
      <c r="I210" s="9"/>
      <c r="J210" s="9"/>
      <c r="K210" s="20"/>
      <c r="AB210" s="5"/>
      <c r="AE210" s="5"/>
      <c r="AF210" s="5"/>
    </row>
    <row r="211" spans="1:32" x14ac:dyDescent="0.25">
      <c r="A211" s="16" t="s">
        <v>238</v>
      </c>
      <c r="B211" s="17">
        <v>0.26100000000000001</v>
      </c>
      <c r="C211" s="17">
        <v>6.0000000000000001E-3</v>
      </c>
      <c r="D211" s="17">
        <v>0.16879</v>
      </c>
      <c r="E211" s="15">
        <v>19</v>
      </c>
      <c r="F211" s="9">
        <v>0.7</v>
      </c>
      <c r="G211" s="9">
        <f t="shared" si="6"/>
        <v>6</v>
      </c>
      <c r="H211" s="9">
        <f t="shared" si="7"/>
        <v>168.79</v>
      </c>
      <c r="I211" s="9"/>
      <c r="J211" s="9"/>
      <c r="K211" s="20"/>
      <c r="AB211" s="5"/>
      <c r="AE211" s="5"/>
      <c r="AF211" s="5"/>
    </row>
    <row r="212" spans="1:32" x14ac:dyDescent="0.25">
      <c r="A212" s="16" t="s">
        <v>239</v>
      </c>
      <c r="B212" s="17">
        <v>0.25900000000000001</v>
      </c>
      <c r="C212" s="17">
        <v>5.7000000000000002E-3</v>
      </c>
      <c r="D212" s="17">
        <v>0.17136999999999999</v>
      </c>
      <c r="E212" s="15">
        <v>19</v>
      </c>
      <c r="F212" s="9">
        <v>0.7</v>
      </c>
      <c r="G212" s="9">
        <f t="shared" si="6"/>
        <v>5.7</v>
      </c>
      <c r="H212" s="9">
        <f t="shared" si="7"/>
        <v>171.37</v>
      </c>
      <c r="I212" s="9"/>
      <c r="J212" s="9"/>
      <c r="K212" s="20"/>
      <c r="AB212" s="5"/>
      <c r="AE212" s="5"/>
      <c r="AF212" s="5"/>
    </row>
    <row r="213" spans="1:32" x14ac:dyDescent="0.25">
      <c r="A213" s="16" t="s">
        <v>240</v>
      </c>
      <c r="B213" s="17">
        <v>0.26300000000000001</v>
      </c>
      <c r="C213" s="17">
        <v>5.5999999999999999E-3</v>
      </c>
      <c r="D213" s="17">
        <v>0.17313000000000001</v>
      </c>
      <c r="E213" s="15">
        <v>20</v>
      </c>
      <c r="F213" s="9">
        <v>0.7</v>
      </c>
      <c r="G213" s="9">
        <f t="shared" si="6"/>
        <v>5.6</v>
      </c>
      <c r="H213" s="9">
        <f t="shared" si="7"/>
        <v>173.13</v>
      </c>
      <c r="I213" s="9"/>
      <c r="J213" s="9"/>
      <c r="K213" s="20"/>
      <c r="AB213" s="5"/>
      <c r="AE213" s="5"/>
      <c r="AF213" s="5"/>
    </row>
    <row r="214" spans="1:32" x14ac:dyDescent="0.25">
      <c r="A214" s="16" t="s">
        <v>241</v>
      </c>
      <c r="B214" s="17">
        <v>0.26600000000000001</v>
      </c>
      <c r="C214" s="17">
        <v>5.4999999999999997E-3</v>
      </c>
      <c r="D214" s="17">
        <v>0.17313999999999999</v>
      </c>
      <c r="E214" s="15">
        <v>19</v>
      </c>
      <c r="F214" s="9">
        <v>0.7</v>
      </c>
      <c r="G214" s="9">
        <f t="shared" si="6"/>
        <v>5.5</v>
      </c>
      <c r="H214" s="9">
        <f t="shared" si="7"/>
        <v>173.14</v>
      </c>
      <c r="I214" s="9"/>
      <c r="J214" s="9"/>
      <c r="K214" s="20"/>
      <c r="AB214" s="5"/>
      <c r="AE214" s="5"/>
      <c r="AF214" s="5"/>
    </row>
    <row r="215" spans="1:32" x14ac:dyDescent="0.25">
      <c r="A215" s="16" t="s">
        <v>242</v>
      </c>
      <c r="B215" s="17">
        <v>0.27</v>
      </c>
      <c r="C215" s="17">
        <v>5.4000000000000003E-3</v>
      </c>
      <c r="D215" s="17">
        <v>0.17183999999999999</v>
      </c>
      <c r="E215" s="15">
        <v>19</v>
      </c>
      <c r="F215" s="9">
        <v>0.7</v>
      </c>
      <c r="G215" s="9">
        <f t="shared" si="6"/>
        <v>5.4</v>
      </c>
      <c r="H215" s="9">
        <f t="shared" si="7"/>
        <v>171.84</v>
      </c>
      <c r="I215" s="9"/>
      <c r="J215" s="9"/>
      <c r="K215" s="20"/>
      <c r="AB215" s="5"/>
      <c r="AE215" s="5"/>
      <c r="AF215" s="5"/>
    </row>
    <row r="216" spans="1:32" x14ac:dyDescent="0.25">
      <c r="A216" s="16" t="s">
        <v>243</v>
      </c>
      <c r="B216" s="17">
        <v>0.26600000000000001</v>
      </c>
      <c r="C216" s="17">
        <v>5.4999999999999997E-3</v>
      </c>
      <c r="D216" s="17">
        <v>0.17327999999999999</v>
      </c>
      <c r="E216" s="15">
        <v>19</v>
      </c>
      <c r="F216" s="9">
        <v>0.7</v>
      </c>
      <c r="G216" s="9">
        <f t="shared" si="6"/>
        <v>5.5</v>
      </c>
      <c r="H216" s="9">
        <f t="shared" si="7"/>
        <v>173.28</v>
      </c>
      <c r="I216" s="9"/>
      <c r="J216" s="9"/>
      <c r="K216" s="20"/>
      <c r="AB216" s="5"/>
      <c r="AE216" s="5"/>
      <c r="AF216" s="5"/>
    </row>
    <row r="217" spans="1:32" x14ac:dyDescent="0.25">
      <c r="A217" s="16" t="s">
        <v>244</v>
      </c>
      <c r="B217" s="17">
        <v>0.26500000000000001</v>
      </c>
      <c r="C217" s="17">
        <v>5.4000000000000003E-3</v>
      </c>
      <c r="D217" s="17">
        <v>0.17351</v>
      </c>
      <c r="E217" s="15">
        <v>19</v>
      </c>
      <c r="F217" s="9">
        <v>0.7</v>
      </c>
      <c r="G217" s="9">
        <f t="shared" si="6"/>
        <v>5.4</v>
      </c>
      <c r="H217" s="9">
        <f t="shared" si="7"/>
        <v>173.51</v>
      </c>
      <c r="I217" s="9"/>
      <c r="J217" s="9"/>
      <c r="K217" s="20"/>
      <c r="AB217" s="5"/>
      <c r="AE217" s="5"/>
      <c r="AF217" s="5"/>
    </row>
    <row r="218" spans="1:32" x14ac:dyDescent="0.25">
      <c r="A218" s="16" t="s">
        <v>245</v>
      </c>
      <c r="B218" s="17">
        <v>0.26400000000000001</v>
      </c>
      <c r="C218" s="17">
        <v>5.3E-3</v>
      </c>
      <c r="D218" s="17">
        <v>0.17271</v>
      </c>
      <c r="E218" s="15">
        <v>19</v>
      </c>
      <c r="F218" s="9">
        <v>0.7</v>
      </c>
      <c r="G218" s="9">
        <f t="shared" si="6"/>
        <v>5.3</v>
      </c>
      <c r="H218" s="9">
        <f t="shared" si="7"/>
        <v>172.71</v>
      </c>
      <c r="I218" s="9"/>
      <c r="J218" s="9"/>
      <c r="K218" s="20"/>
      <c r="AB218" s="5"/>
      <c r="AE218" s="5"/>
      <c r="AF218" s="5"/>
    </row>
    <row r="219" spans="1:32" x14ac:dyDescent="0.25">
      <c r="A219" s="16" t="s">
        <v>246</v>
      </c>
      <c r="B219" s="17">
        <v>0.26200000000000001</v>
      </c>
      <c r="C219" s="17">
        <v>5.7000000000000002E-3</v>
      </c>
      <c r="D219" s="17">
        <v>0.17227999999999999</v>
      </c>
      <c r="E219" s="15">
        <v>19</v>
      </c>
      <c r="F219" s="9">
        <v>0.7</v>
      </c>
      <c r="G219" s="9">
        <f t="shared" si="6"/>
        <v>5.7</v>
      </c>
      <c r="H219" s="9">
        <f t="shared" si="7"/>
        <v>172.28</v>
      </c>
      <c r="I219" s="9"/>
      <c r="J219" s="9"/>
      <c r="K219" s="20"/>
      <c r="AB219" s="5"/>
      <c r="AE219" s="5"/>
      <c r="AF219" s="5"/>
    </row>
    <row r="220" spans="1:32" x14ac:dyDescent="0.25">
      <c r="A220" s="16" t="s">
        <v>247</v>
      </c>
      <c r="B220" s="17">
        <v>0.25900000000000001</v>
      </c>
      <c r="C220" s="17">
        <v>5.4999999999999997E-3</v>
      </c>
      <c r="D220" s="17">
        <v>0.17407</v>
      </c>
      <c r="E220" s="15">
        <v>19</v>
      </c>
      <c r="F220" s="9">
        <v>0.7</v>
      </c>
      <c r="G220" s="9">
        <f t="shared" si="6"/>
        <v>5.5</v>
      </c>
      <c r="H220" s="9">
        <f t="shared" si="7"/>
        <v>174.07</v>
      </c>
      <c r="I220" s="9"/>
      <c r="J220" s="9"/>
      <c r="K220" s="20"/>
      <c r="AB220" s="5"/>
      <c r="AE220" s="5"/>
      <c r="AF220" s="5"/>
    </row>
    <row r="221" spans="1:32" x14ac:dyDescent="0.25">
      <c r="A221" s="16" t="s">
        <v>248</v>
      </c>
      <c r="B221" s="17">
        <v>0.25700000000000001</v>
      </c>
      <c r="C221" s="17">
        <v>5.3E-3</v>
      </c>
      <c r="D221" s="17">
        <v>0.17462</v>
      </c>
      <c r="E221" s="15">
        <v>19</v>
      </c>
      <c r="F221" s="9">
        <v>0.7</v>
      </c>
      <c r="G221" s="9">
        <f t="shared" si="6"/>
        <v>5.3</v>
      </c>
      <c r="H221" s="9">
        <f t="shared" si="7"/>
        <v>174.62</v>
      </c>
      <c r="I221" s="9"/>
      <c r="J221" s="9"/>
      <c r="K221" s="20"/>
      <c r="AB221" s="5"/>
      <c r="AE221" s="5"/>
      <c r="AF221" s="5"/>
    </row>
    <row r="222" spans="1:32" x14ac:dyDescent="0.25">
      <c r="A222" s="16" t="s">
        <v>249</v>
      </c>
      <c r="B222" s="17">
        <v>0.25800000000000001</v>
      </c>
      <c r="C222" s="17">
        <v>5.4000000000000003E-3</v>
      </c>
      <c r="D222" s="17">
        <v>0.17383000000000001</v>
      </c>
      <c r="E222" s="15">
        <v>19</v>
      </c>
      <c r="F222" s="9">
        <v>0.7</v>
      </c>
      <c r="G222" s="9">
        <f t="shared" si="6"/>
        <v>5.4</v>
      </c>
      <c r="H222" s="9">
        <f t="shared" si="7"/>
        <v>173.83</v>
      </c>
      <c r="I222" s="9"/>
      <c r="J222" s="9"/>
      <c r="K222" s="20"/>
      <c r="AB222" s="5"/>
      <c r="AE222" s="5"/>
      <c r="AF222" s="5"/>
    </row>
    <row r="223" spans="1:32" x14ac:dyDescent="0.25">
      <c r="A223" s="16" t="s">
        <v>250</v>
      </c>
      <c r="B223" s="17">
        <v>0.25900000000000001</v>
      </c>
      <c r="C223" s="17">
        <v>5.3E-3</v>
      </c>
      <c r="D223" s="17">
        <v>0.17194999999999999</v>
      </c>
      <c r="E223" s="15">
        <v>19</v>
      </c>
      <c r="F223" s="9">
        <v>0.7</v>
      </c>
      <c r="G223" s="9">
        <f t="shared" si="6"/>
        <v>5.3</v>
      </c>
      <c r="H223" s="9">
        <f t="shared" si="7"/>
        <v>171.95</v>
      </c>
      <c r="I223" s="9"/>
      <c r="J223" s="9"/>
      <c r="K223" s="20"/>
      <c r="AB223" s="5"/>
      <c r="AE223" s="5"/>
      <c r="AF223" s="5"/>
    </row>
    <row r="224" spans="1:32" x14ac:dyDescent="0.25">
      <c r="A224" s="16" t="s">
        <v>251</v>
      </c>
      <c r="B224" s="17">
        <v>0.25700000000000001</v>
      </c>
      <c r="C224" s="17">
        <v>5.3E-3</v>
      </c>
      <c r="D224" s="17">
        <v>0.17374000000000001</v>
      </c>
      <c r="E224" s="15">
        <v>19</v>
      </c>
      <c r="F224" s="9">
        <v>0.7</v>
      </c>
      <c r="G224" s="9">
        <f t="shared" si="6"/>
        <v>5.3</v>
      </c>
      <c r="H224" s="9">
        <f t="shared" si="7"/>
        <v>173.74</v>
      </c>
      <c r="I224" s="9"/>
      <c r="J224" s="9"/>
      <c r="K224" s="20"/>
      <c r="AB224" s="5"/>
      <c r="AE224" s="5"/>
      <c r="AF224" s="5"/>
    </row>
    <row r="225" spans="1:32" x14ac:dyDescent="0.25">
      <c r="A225" s="16" t="s">
        <v>252</v>
      </c>
      <c r="B225" s="17">
        <v>0.254</v>
      </c>
      <c r="C225" s="17">
        <v>5.0000000000000001E-3</v>
      </c>
      <c r="D225" s="17">
        <v>0.17488999999999999</v>
      </c>
      <c r="E225" s="15">
        <v>19</v>
      </c>
      <c r="F225" s="9">
        <v>0.7</v>
      </c>
      <c r="G225" s="9">
        <f t="shared" si="6"/>
        <v>5</v>
      </c>
      <c r="H225" s="9">
        <f t="shared" si="7"/>
        <v>174.89</v>
      </c>
      <c r="I225" s="9"/>
      <c r="J225" s="9"/>
      <c r="K225" s="20"/>
      <c r="AB225" s="5"/>
      <c r="AE225" s="5"/>
      <c r="AF225" s="5"/>
    </row>
    <row r="226" spans="1:32" x14ac:dyDescent="0.25">
      <c r="A226" s="16" t="s">
        <v>253</v>
      </c>
      <c r="B226" s="17">
        <v>0.255</v>
      </c>
      <c r="C226" s="17">
        <v>5.0000000000000001E-3</v>
      </c>
      <c r="D226" s="17">
        <v>0.17552999999999999</v>
      </c>
      <c r="E226" s="15">
        <v>19</v>
      </c>
      <c r="F226" s="9">
        <v>0.7</v>
      </c>
      <c r="G226" s="9">
        <f t="shared" si="6"/>
        <v>5</v>
      </c>
      <c r="H226" s="9">
        <f t="shared" si="7"/>
        <v>175.53</v>
      </c>
      <c r="I226" s="9"/>
      <c r="J226" s="9"/>
      <c r="K226" s="20"/>
      <c r="AB226" s="5"/>
      <c r="AE226" s="5"/>
      <c r="AF226" s="5"/>
    </row>
    <row r="227" spans="1:32" x14ac:dyDescent="0.25">
      <c r="A227" s="16" t="s">
        <v>254</v>
      </c>
      <c r="B227" s="17">
        <v>0.254</v>
      </c>
      <c r="C227" s="17">
        <v>4.8999999999999998E-3</v>
      </c>
      <c r="D227" s="17">
        <v>0.17657</v>
      </c>
      <c r="E227" s="15">
        <v>19</v>
      </c>
      <c r="F227" s="9">
        <v>0.7</v>
      </c>
      <c r="G227" s="9">
        <f t="shared" si="6"/>
        <v>4.8999999999999995</v>
      </c>
      <c r="H227" s="9">
        <f t="shared" si="7"/>
        <v>176.57</v>
      </c>
      <c r="I227" s="9"/>
      <c r="J227" s="9"/>
      <c r="K227" s="20"/>
      <c r="AB227" s="5"/>
      <c r="AE227" s="5"/>
      <c r="AF227" s="5"/>
    </row>
    <row r="228" spans="1:32" x14ac:dyDescent="0.25">
      <c r="A228" s="16" t="s">
        <v>255</v>
      </c>
      <c r="B228" s="17">
        <v>0.25600000000000001</v>
      </c>
      <c r="C228" s="17">
        <v>4.7999999999999996E-3</v>
      </c>
      <c r="D228" s="17">
        <v>0.17755000000000001</v>
      </c>
      <c r="E228" s="15">
        <v>19</v>
      </c>
      <c r="F228" s="9">
        <v>0.7</v>
      </c>
      <c r="G228" s="9">
        <f t="shared" si="6"/>
        <v>4.8</v>
      </c>
      <c r="H228" s="9">
        <f t="shared" si="7"/>
        <v>177.55</v>
      </c>
      <c r="I228" s="9"/>
      <c r="J228" s="9"/>
      <c r="K228" s="20"/>
      <c r="AB228" s="5"/>
      <c r="AE228" s="5"/>
      <c r="AF228" s="5"/>
    </row>
    <row r="229" spans="1:32" x14ac:dyDescent="0.25">
      <c r="A229" s="16" t="s">
        <v>256</v>
      </c>
      <c r="B229" s="17">
        <v>0.25700000000000001</v>
      </c>
      <c r="C229" s="17">
        <v>4.7000000000000002E-3</v>
      </c>
      <c r="D229" s="17">
        <v>0.17663999999999999</v>
      </c>
      <c r="E229" s="15">
        <v>18</v>
      </c>
      <c r="F229" s="9">
        <v>0.7</v>
      </c>
      <c r="G229" s="9">
        <f t="shared" si="6"/>
        <v>4.7</v>
      </c>
      <c r="H229" s="9">
        <f t="shared" si="7"/>
        <v>176.64</v>
      </c>
      <c r="I229" s="9"/>
      <c r="J229" s="9"/>
      <c r="K229" s="20"/>
      <c r="AB229" s="5"/>
      <c r="AE229" s="5"/>
      <c r="AF229" s="5"/>
    </row>
    <row r="230" spans="1:32" x14ac:dyDescent="0.25">
      <c r="A230" s="16" t="s">
        <v>257</v>
      </c>
      <c r="B230" s="17">
        <v>0.25900000000000001</v>
      </c>
      <c r="C230" s="17">
        <v>4.5999999999999999E-3</v>
      </c>
      <c r="D230" s="17">
        <v>0.17552000000000001</v>
      </c>
      <c r="E230" s="15">
        <v>18</v>
      </c>
      <c r="F230" s="9">
        <v>0.7</v>
      </c>
      <c r="G230" s="9">
        <f t="shared" si="6"/>
        <v>4.5999999999999996</v>
      </c>
      <c r="H230" s="9">
        <f t="shared" si="7"/>
        <v>175.52</v>
      </c>
      <c r="I230" s="9"/>
      <c r="J230" s="9"/>
      <c r="K230" s="20"/>
      <c r="AB230" s="5"/>
      <c r="AE230" s="5"/>
      <c r="AF230" s="5"/>
    </row>
    <row r="231" spans="1:32" x14ac:dyDescent="0.25">
      <c r="A231" s="16" t="s">
        <v>258</v>
      </c>
      <c r="B231" s="17">
        <v>0.26200000000000001</v>
      </c>
      <c r="C231" s="17">
        <v>4.7999999999999996E-3</v>
      </c>
      <c r="D231" s="17">
        <v>0.17659</v>
      </c>
      <c r="E231" s="15">
        <v>19</v>
      </c>
      <c r="F231" s="9">
        <v>0.7</v>
      </c>
      <c r="G231" s="9">
        <f t="shared" si="6"/>
        <v>4.8</v>
      </c>
      <c r="H231" s="9">
        <f t="shared" si="7"/>
        <v>176.59</v>
      </c>
      <c r="I231" s="9"/>
      <c r="J231" s="9"/>
      <c r="K231" s="20"/>
      <c r="AB231" s="5"/>
      <c r="AE231" s="5"/>
      <c r="AF231" s="5"/>
    </row>
    <row r="232" spans="1:32" x14ac:dyDescent="0.25">
      <c r="A232" s="16" t="s">
        <v>259</v>
      </c>
      <c r="B232" s="17">
        <v>0.26200000000000001</v>
      </c>
      <c r="C232" s="17">
        <v>4.8999999999999998E-3</v>
      </c>
      <c r="D232" s="17">
        <v>0.17679</v>
      </c>
      <c r="E232" s="15">
        <v>19</v>
      </c>
      <c r="F232" s="9">
        <v>0.7</v>
      </c>
      <c r="G232" s="9">
        <f t="shared" si="6"/>
        <v>4.8999999999999995</v>
      </c>
      <c r="H232" s="9">
        <f t="shared" si="7"/>
        <v>176.79</v>
      </c>
      <c r="I232" s="9"/>
      <c r="J232" s="9"/>
      <c r="K232" s="20"/>
      <c r="AB232" s="5"/>
      <c r="AE232" s="5"/>
      <c r="AF232" s="5"/>
    </row>
    <row r="233" spans="1:32" x14ac:dyDescent="0.25">
      <c r="A233" s="16" t="s">
        <v>260</v>
      </c>
      <c r="B233" s="17">
        <v>0.26300000000000001</v>
      </c>
      <c r="C233" s="17">
        <v>5.1000000000000004E-3</v>
      </c>
      <c r="D233" s="17">
        <v>0.17661000000000002</v>
      </c>
      <c r="E233" s="15">
        <v>19</v>
      </c>
      <c r="F233" s="9">
        <v>0.7</v>
      </c>
      <c r="G233" s="9">
        <f t="shared" si="6"/>
        <v>5.1000000000000005</v>
      </c>
      <c r="H233" s="9">
        <f t="shared" si="7"/>
        <v>176.61</v>
      </c>
      <c r="I233" s="9"/>
      <c r="J233" s="9"/>
      <c r="K233" s="20"/>
      <c r="AB233" s="5"/>
      <c r="AE233" s="5"/>
      <c r="AF233" s="5"/>
    </row>
    <row r="234" spans="1:32" x14ac:dyDescent="0.25">
      <c r="A234" s="16" t="s">
        <v>261</v>
      </c>
      <c r="B234" s="17">
        <v>0.26100000000000001</v>
      </c>
      <c r="C234" s="17">
        <v>5.3E-3</v>
      </c>
      <c r="D234" s="17">
        <v>0.17577999999999999</v>
      </c>
      <c r="E234" s="15">
        <v>19</v>
      </c>
      <c r="F234" s="9">
        <v>0.7</v>
      </c>
      <c r="G234" s="9">
        <f t="shared" si="6"/>
        <v>5.3</v>
      </c>
      <c r="H234" s="9">
        <f t="shared" si="7"/>
        <v>175.78</v>
      </c>
      <c r="I234" s="9"/>
      <c r="J234" s="9"/>
      <c r="K234" s="20"/>
      <c r="AB234" s="5"/>
      <c r="AE234" s="5"/>
      <c r="AF234" s="5"/>
    </row>
    <row r="235" spans="1:32" x14ac:dyDescent="0.25">
      <c r="A235" s="16" t="s">
        <v>262</v>
      </c>
      <c r="B235" s="17">
        <v>0.26</v>
      </c>
      <c r="C235" s="17">
        <v>5.3E-3</v>
      </c>
      <c r="D235" s="17">
        <v>0.17466999999999999</v>
      </c>
      <c r="E235" s="15">
        <v>19</v>
      </c>
      <c r="F235" s="9">
        <v>0.7</v>
      </c>
      <c r="G235" s="9">
        <f t="shared" si="6"/>
        <v>5.3</v>
      </c>
      <c r="H235" s="9">
        <f t="shared" si="7"/>
        <v>174.67</v>
      </c>
      <c r="I235" s="9"/>
      <c r="J235" s="9"/>
      <c r="K235" s="20"/>
      <c r="AB235" s="5"/>
      <c r="AE235" s="5"/>
      <c r="AF235" s="5"/>
    </row>
    <row r="236" spans="1:32" x14ac:dyDescent="0.25">
      <c r="A236" s="16" t="s">
        <v>263</v>
      </c>
      <c r="B236" s="17">
        <v>0.26100000000000001</v>
      </c>
      <c r="C236" s="17">
        <v>5.4999999999999997E-3</v>
      </c>
      <c r="D236" s="17">
        <v>0.17377999999999999</v>
      </c>
      <c r="E236" s="15">
        <v>19</v>
      </c>
      <c r="F236" s="9">
        <v>0.7</v>
      </c>
      <c r="G236" s="9">
        <f t="shared" si="6"/>
        <v>5.5</v>
      </c>
      <c r="H236" s="9">
        <f t="shared" si="7"/>
        <v>173.78</v>
      </c>
      <c r="I236" s="9"/>
      <c r="J236" s="9"/>
      <c r="K236" s="20"/>
      <c r="AB236" s="5"/>
      <c r="AE236" s="5"/>
      <c r="AF236" s="5"/>
    </row>
    <row r="237" spans="1:32" x14ac:dyDescent="0.25">
      <c r="A237" s="16" t="s">
        <v>264</v>
      </c>
      <c r="B237" s="17">
        <v>0.255</v>
      </c>
      <c r="C237" s="17">
        <v>5.5999999999999999E-3</v>
      </c>
      <c r="D237" s="17">
        <v>0.17205999999999999</v>
      </c>
      <c r="E237" s="15">
        <v>19</v>
      </c>
      <c r="F237" s="9">
        <v>0.7</v>
      </c>
      <c r="G237" s="9">
        <f t="shared" si="6"/>
        <v>5.6</v>
      </c>
      <c r="H237" s="9">
        <f t="shared" si="7"/>
        <v>172.06</v>
      </c>
      <c r="I237" s="9"/>
      <c r="J237" s="9"/>
      <c r="K237" s="20"/>
      <c r="AB237" s="5"/>
      <c r="AE237" s="5"/>
      <c r="AF237" s="5"/>
    </row>
    <row r="238" spans="1:32" x14ac:dyDescent="0.25">
      <c r="A238" s="16" t="s">
        <v>265</v>
      </c>
      <c r="B238" s="17">
        <v>0.25900000000000001</v>
      </c>
      <c r="C238" s="17">
        <v>5.4999999999999997E-3</v>
      </c>
      <c r="D238" s="17">
        <v>0.17252000000000001</v>
      </c>
      <c r="E238" s="15">
        <v>19</v>
      </c>
      <c r="F238" s="9">
        <v>0.7</v>
      </c>
      <c r="G238" s="9">
        <f t="shared" si="6"/>
        <v>5.5</v>
      </c>
      <c r="H238" s="9">
        <f t="shared" si="7"/>
        <v>172.52</v>
      </c>
      <c r="I238" s="9"/>
      <c r="J238" s="9"/>
      <c r="K238" s="20"/>
      <c r="AB238" s="5"/>
      <c r="AE238" s="5"/>
      <c r="AF238" s="5"/>
    </row>
    <row r="239" spans="1:32" x14ac:dyDescent="0.25">
      <c r="A239" s="16" t="s">
        <v>266</v>
      </c>
      <c r="B239" s="17">
        <v>0.26</v>
      </c>
      <c r="C239" s="17">
        <v>5.4999999999999997E-3</v>
      </c>
      <c r="D239" s="17">
        <v>0.17523</v>
      </c>
      <c r="E239" s="15">
        <v>19</v>
      </c>
      <c r="F239" s="9">
        <v>0.7</v>
      </c>
      <c r="G239" s="9">
        <f t="shared" si="6"/>
        <v>5.5</v>
      </c>
      <c r="H239" s="9">
        <f t="shared" si="7"/>
        <v>175.23</v>
      </c>
      <c r="I239" s="9"/>
      <c r="J239" s="9"/>
      <c r="K239" s="20"/>
      <c r="AB239" s="5"/>
      <c r="AE239" s="5"/>
      <c r="AF239" s="5"/>
    </row>
    <row r="240" spans="1:32" x14ac:dyDescent="0.25">
      <c r="A240" s="16" t="s">
        <v>267</v>
      </c>
      <c r="B240" s="17">
        <v>0.25800000000000001</v>
      </c>
      <c r="C240" s="17">
        <v>5.7000000000000002E-3</v>
      </c>
      <c r="D240" s="17">
        <v>0.17710000000000001</v>
      </c>
      <c r="E240" s="15">
        <v>19</v>
      </c>
      <c r="F240" s="9">
        <v>0.7</v>
      </c>
      <c r="G240" s="9">
        <f t="shared" si="6"/>
        <v>5.7</v>
      </c>
      <c r="H240" s="9">
        <f t="shared" si="7"/>
        <v>177.1</v>
      </c>
      <c r="I240" s="9"/>
      <c r="J240" s="9"/>
      <c r="K240" s="20"/>
      <c r="AB240" s="5"/>
      <c r="AE240" s="5"/>
      <c r="AF240" s="5"/>
    </row>
    <row r="241" spans="1:32" x14ac:dyDescent="0.25">
      <c r="A241" s="16" t="s">
        <v>268</v>
      </c>
      <c r="B241" s="17">
        <v>0.25800000000000001</v>
      </c>
      <c r="C241" s="17">
        <v>5.4999999999999997E-3</v>
      </c>
      <c r="D241" s="17">
        <v>0.17799000000000001</v>
      </c>
      <c r="E241" s="15">
        <v>19</v>
      </c>
      <c r="F241" s="9">
        <v>0.7</v>
      </c>
      <c r="G241" s="9">
        <f t="shared" si="6"/>
        <v>5.5</v>
      </c>
      <c r="H241" s="9">
        <f t="shared" si="7"/>
        <v>177.99</v>
      </c>
      <c r="I241" s="9"/>
      <c r="J241" s="9"/>
      <c r="K241" s="20"/>
      <c r="AB241" s="5"/>
      <c r="AE241" s="5"/>
      <c r="AF241" s="5"/>
    </row>
    <row r="242" spans="1:32" x14ac:dyDescent="0.25">
      <c r="A242" s="16" t="s">
        <v>269</v>
      </c>
      <c r="B242" s="17">
        <v>0.25600000000000001</v>
      </c>
      <c r="C242" s="17">
        <v>5.4000000000000003E-3</v>
      </c>
      <c r="D242" s="17">
        <v>0.17554</v>
      </c>
      <c r="E242" s="15">
        <v>19</v>
      </c>
      <c r="F242" s="9">
        <v>0.7</v>
      </c>
      <c r="G242" s="9">
        <f t="shared" si="6"/>
        <v>5.4</v>
      </c>
      <c r="H242" s="9">
        <f t="shared" si="7"/>
        <v>175.54</v>
      </c>
      <c r="I242" s="9"/>
      <c r="J242" s="9"/>
      <c r="K242" s="20"/>
      <c r="AB242" s="5"/>
      <c r="AE242" s="5"/>
      <c r="AF242" s="5"/>
    </row>
    <row r="243" spans="1:32" x14ac:dyDescent="0.25">
      <c r="A243" s="2" t="s">
        <v>270</v>
      </c>
      <c r="B243" s="3">
        <v>0.255</v>
      </c>
      <c r="C243" s="3">
        <v>5.4999999999999997E-3</v>
      </c>
      <c r="D243" s="3">
        <v>0.17349000000000001</v>
      </c>
      <c r="E243" s="1">
        <v>19</v>
      </c>
      <c r="F243">
        <v>0.7</v>
      </c>
      <c r="G243" s="9">
        <f t="shared" si="6"/>
        <v>5.5</v>
      </c>
      <c r="H243" s="9">
        <f t="shared" si="7"/>
        <v>173.49</v>
      </c>
      <c r="K243" s="20"/>
      <c r="AB243" s="5"/>
      <c r="AE243" s="5"/>
      <c r="AF243" s="5"/>
    </row>
    <row r="244" spans="1:32" x14ac:dyDescent="0.25">
      <c r="A244" s="16" t="s">
        <v>271</v>
      </c>
      <c r="B244" s="17">
        <v>0.25600000000000001</v>
      </c>
      <c r="C244" s="17">
        <v>5.4999999999999997E-3</v>
      </c>
      <c r="D244" s="17">
        <v>0.17212</v>
      </c>
      <c r="E244" s="1">
        <v>19</v>
      </c>
      <c r="F244">
        <v>0.7</v>
      </c>
      <c r="G244" s="9">
        <f t="shared" si="6"/>
        <v>5.5</v>
      </c>
      <c r="H244" s="9">
        <f t="shared" si="7"/>
        <v>172.12</v>
      </c>
      <c r="K244" s="20"/>
      <c r="AB244" s="5"/>
      <c r="AE244" s="5"/>
      <c r="AF244" s="5"/>
    </row>
    <row r="245" spans="1:32" x14ac:dyDescent="0.25">
      <c r="A245" s="16" t="s">
        <v>272</v>
      </c>
      <c r="B245" s="17">
        <v>0.252</v>
      </c>
      <c r="C245" s="17">
        <v>5.4999999999999997E-3</v>
      </c>
      <c r="D245" s="17">
        <v>0.16888999999999998</v>
      </c>
      <c r="E245" s="1">
        <v>19</v>
      </c>
      <c r="F245">
        <v>0.7</v>
      </c>
      <c r="G245" s="9">
        <f t="shared" si="6"/>
        <v>5.5</v>
      </c>
      <c r="H245" s="9">
        <f t="shared" si="7"/>
        <v>168.89</v>
      </c>
      <c r="K245" s="20"/>
      <c r="AB245" s="5"/>
      <c r="AE245" s="5"/>
      <c r="AF245" s="5"/>
    </row>
    <row r="246" spans="1:32" x14ac:dyDescent="0.25">
      <c r="A246" s="16" t="s">
        <v>273</v>
      </c>
      <c r="B246" s="17">
        <v>0.252</v>
      </c>
      <c r="C246" s="17">
        <v>5.7000000000000002E-3</v>
      </c>
      <c r="D246" s="17">
        <v>0.16816999999999999</v>
      </c>
      <c r="E246" s="1">
        <v>19</v>
      </c>
      <c r="F246">
        <v>0.7</v>
      </c>
      <c r="G246" s="9">
        <f t="shared" si="6"/>
        <v>5.7</v>
      </c>
      <c r="H246" s="9">
        <f t="shared" si="7"/>
        <v>168.17</v>
      </c>
      <c r="K246" s="20"/>
      <c r="AB246" s="5"/>
      <c r="AE246" s="5"/>
      <c r="AF246" s="5"/>
    </row>
    <row r="247" spans="1:32" x14ac:dyDescent="0.25">
      <c r="A247" s="16" t="s">
        <v>274</v>
      </c>
      <c r="B247" s="17">
        <v>0.25</v>
      </c>
      <c r="C247" s="17">
        <v>5.5999999999999999E-3</v>
      </c>
      <c r="D247" s="17">
        <v>0.17111000000000001</v>
      </c>
      <c r="E247" s="1">
        <v>19</v>
      </c>
      <c r="F247">
        <v>0.8</v>
      </c>
      <c r="G247" s="9">
        <f t="shared" si="6"/>
        <v>5.6</v>
      </c>
      <c r="H247" s="9">
        <f t="shared" si="7"/>
        <v>171.11</v>
      </c>
      <c r="K247" s="20"/>
      <c r="AB247" s="5"/>
      <c r="AE247" s="5"/>
      <c r="AF247" s="5"/>
    </row>
    <row r="248" spans="1:32" x14ac:dyDescent="0.25">
      <c r="A248" s="16" t="s">
        <v>275</v>
      </c>
      <c r="B248" s="17">
        <v>0.25800000000000001</v>
      </c>
      <c r="C248" s="17">
        <v>5.3E-3</v>
      </c>
      <c r="D248" s="17">
        <v>0.17387</v>
      </c>
      <c r="E248" s="1">
        <v>19</v>
      </c>
      <c r="F248">
        <v>0.7</v>
      </c>
      <c r="G248" s="9">
        <f t="shared" si="6"/>
        <v>5.3</v>
      </c>
      <c r="H248" s="9">
        <f t="shared" si="7"/>
        <v>173.87</v>
      </c>
      <c r="K248" s="20"/>
      <c r="AB248" s="5"/>
      <c r="AE248" s="5"/>
      <c r="AF248" s="5"/>
    </row>
    <row r="249" spans="1:32" x14ac:dyDescent="0.25">
      <c r="A249" s="16" t="s">
        <v>276</v>
      </c>
      <c r="B249" s="17">
        <v>0.25800000000000001</v>
      </c>
      <c r="C249" s="17">
        <v>5.1999999999999998E-3</v>
      </c>
      <c r="D249" s="17">
        <v>0.17687999999999998</v>
      </c>
      <c r="E249" s="1">
        <v>19</v>
      </c>
      <c r="F249">
        <v>0.7</v>
      </c>
      <c r="G249" s="9">
        <f t="shared" si="6"/>
        <v>5.2</v>
      </c>
      <c r="H249" s="9">
        <f t="shared" si="7"/>
        <v>176.88</v>
      </c>
      <c r="K249" s="20"/>
      <c r="AB249" s="5"/>
      <c r="AE249" s="5"/>
      <c r="AF249" s="5"/>
    </row>
    <row r="250" spans="1:32" x14ac:dyDescent="0.25">
      <c r="A250" s="16" t="s">
        <v>277</v>
      </c>
      <c r="B250" s="17">
        <v>0.26</v>
      </c>
      <c r="C250" s="17">
        <v>5.4999999999999997E-3</v>
      </c>
      <c r="D250" s="17">
        <v>0.17773</v>
      </c>
      <c r="E250" s="1">
        <v>19</v>
      </c>
      <c r="F250">
        <v>0.7</v>
      </c>
      <c r="G250" s="9">
        <f t="shared" si="6"/>
        <v>5.5</v>
      </c>
      <c r="H250" s="9">
        <f t="shared" si="7"/>
        <v>177.73</v>
      </c>
      <c r="K250" s="20"/>
      <c r="AB250" s="5"/>
      <c r="AE250" s="5"/>
      <c r="AF250" s="5"/>
    </row>
    <row r="251" spans="1:32" x14ac:dyDescent="0.25">
      <c r="A251" s="16" t="s">
        <v>278</v>
      </c>
      <c r="B251" s="17">
        <v>0.25700000000000001</v>
      </c>
      <c r="C251" s="17">
        <v>5.4000000000000003E-3</v>
      </c>
      <c r="D251" s="17">
        <v>0.17696000000000001</v>
      </c>
      <c r="E251" s="1">
        <v>19</v>
      </c>
      <c r="F251">
        <v>0.7</v>
      </c>
      <c r="G251" s="9">
        <f t="shared" si="6"/>
        <v>5.4</v>
      </c>
      <c r="H251" s="9">
        <f t="shared" si="7"/>
        <v>176.96</v>
      </c>
      <c r="K251" s="20"/>
      <c r="AB251" s="5"/>
      <c r="AE251" s="5"/>
      <c r="AF251" s="5"/>
    </row>
    <row r="252" spans="1:32" x14ac:dyDescent="0.25">
      <c r="A252" s="16" t="s">
        <v>279</v>
      </c>
      <c r="B252" s="17">
        <v>0.251</v>
      </c>
      <c r="C252" s="17">
        <v>5.3E-3</v>
      </c>
      <c r="D252" s="17">
        <v>0.17729</v>
      </c>
      <c r="E252" s="1">
        <v>19</v>
      </c>
      <c r="F252">
        <v>0.7</v>
      </c>
      <c r="G252" s="9">
        <f t="shared" si="6"/>
        <v>5.3</v>
      </c>
      <c r="H252" s="9">
        <f t="shared" si="7"/>
        <v>177.29</v>
      </c>
      <c r="K252" s="20"/>
      <c r="AE252" s="5"/>
      <c r="AF252" s="5"/>
    </row>
    <row r="253" spans="1:32" x14ac:dyDescent="0.25">
      <c r="A253" s="16" t="s">
        <v>280</v>
      </c>
      <c r="B253" s="17">
        <v>0.251</v>
      </c>
      <c r="C253" s="17">
        <v>4.8999999999999998E-3</v>
      </c>
      <c r="D253" s="17">
        <v>0.17724000000000001</v>
      </c>
      <c r="E253" s="1">
        <v>19</v>
      </c>
      <c r="F253">
        <v>0.7</v>
      </c>
      <c r="G253" s="9">
        <f t="shared" si="6"/>
        <v>4.8999999999999995</v>
      </c>
      <c r="H253" s="9">
        <f t="shared" si="7"/>
        <v>177.24</v>
      </c>
      <c r="K253" s="20"/>
      <c r="AE253" s="5"/>
      <c r="AF253" s="5"/>
    </row>
    <row r="254" spans="1:32" x14ac:dyDescent="0.25">
      <c r="A254" s="16" t="s">
        <v>281</v>
      </c>
      <c r="B254" s="17">
        <v>0.25</v>
      </c>
      <c r="C254" s="17">
        <v>5.1000000000000004E-3</v>
      </c>
      <c r="D254" s="17">
        <v>0.17812</v>
      </c>
      <c r="E254" s="1">
        <v>19</v>
      </c>
      <c r="F254">
        <v>0.7</v>
      </c>
      <c r="G254" s="9">
        <f t="shared" si="6"/>
        <v>5.1000000000000005</v>
      </c>
      <c r="H254" s="9">
        <f t="shared" si="7"/>
        <v>178.12</v>
      </c>
      <c r="K254" s="20"/>
      <c r="AE254" s="5"/>
      <c r="AF254" s="5"/>
    </row>
    <row r="255" spans="1:32" x14ac:dyDescent="0.25">
      <c r="A255" s="16" t="s">
        <v>282</v>
      </c>
      <c r="B255" s="17">
        <v>0.20399999999999999</v>
      </c>
      <c r="C255" s="17">
        <v>4.3E-3</v>
      </c>
      <c r="D255" s="17">
        <v>0.16281000000000001</v>
      </c>
      <c r="E255" s="1">
        <v>1</v>
      </c>
      <c r="F255">
        <v>0.8</v>
      </c>
      <c r="G255" s="9">
        <f t="shared" si="6"/>
        <v>4.3</v>
      </c>
      <c r="H255" s="9">
        <f t="shared" si="7"/>
        <v>162.81</v>
      </c>
      <c r="K255" s="20"/>
      <c r="AE255" s="5"/>
      <c r="AF255" s="5"/>
    </row>
    <row r="256" spans="1:32" x14ac:dyDescent="0.25">
      <c r="A256" s="16" t="s">
        <v>283</v>
      </c>
      <c r="B256" s="17">
        <v>0.25</v>
      </c>
      <c r="C256" s="17">
        <v>6.0000000000000001E-3</v>
      </c>
      <c r="D256" s="17">
        <v>0.16521</v>
      </c>
      <c r="E256" s="1">
        <v>23</v>
      </c>
      <c r="F256">
        <v>0.8</v>
      </c>
      <c r="G256" s="9">
        <f t="shared" si="6"/>
        <v>6</v>
      </c>
      <c r="H256" s="9">
        <f t="shared" si="7"/>
        <v>165.21</v>
      </c>
      <c r="K256" s="20"/>
      <c r="AE256" s="5"/>
      <c r="AF256" s="5"/>
    </row>
    <row r="257" spans="1:32" x14ac:dyDescent="0.25">
      <c r="A257" s="16" t="s">
        <v>284</v>
      </c>
      <c r="B257" s="17">
        <v>0.255</v>
      </c>
      <c r="C257" s="17">
        <v>5.7999999999999996E-3</v>
      </c>
      <c r="D257" s="17">
        <v>0.17080000000000001</v>
      </c>
      <c r="E257" s="1">
        <v>22</v>
      </c>
      <c r="F257">
        <v>0.8</v>
      </c>
      <c r="G257" s="9">
        <f t="shared" si="6"/>
        <v>5.8</v>
      </c>
      <c r="H257" s="9">
        <f t="shared" si="7"/>
        <v>170.8</v>
      </c>
      <c r="K257" s="20"/>
      <c r="AE257" s="5"/>
      <c r="AF257" s="5"/>
    </row>
    <row r="258" spans="1:32" x14ac:dyDescent="0.25">
      <c r="A258" s="16" t="s">
        <v>285</v>
      </c>
      <c r="B258" s="17">
        <v>0.25800000000000001</v>
      </c>
      <c r="C258" s="17">
        <v>5.4000000000000003E-3</v>
      </c>
      <c r="D258" s="17">
        <v>0.17382</v>
      </c>
      <c r="E258" s="1">
        <v>21</v>
      </c>
      <c r="F258">
        <v>0.8</v>
      </c>
      <c r="G258" s="9">
        <f t="shared" si="6"/>
        <v>5.4</v>
      </c>
      <c r="H258" s="9">
        <f t="shared" si="7"/>
        <v>173.82</v>
      </c>
      <c r="K258" s="20"/>
      <c r="AE258" s="5"/>
      <c r="AF258" s="5"/>
    </row>
    <row r="259" spans="1:32" x14ac:dyDescent="0.25">
      <c r="A259" s="16" t="s">
        <v>286</v>
      </c>
      <c r="B259" s="17">
        <v>0.25900000000000001</v>
      </c>
      <c r="C259" s="17">
        <v>5.1999999999999998E-3</v>
      </c>
      <c r="D259" s="17">
        <v>0.17899000000000001</v>
      </c>
      <c r="E259" s="1">
        <v>21</v>
      </c>
      <c r="F259">
        <v>0.8</v>
      </c>
      <c r="G259" s="9">
        <f t="shared" si="6"/>
        <v>5.2</v>
      </c>
      <c r="H259" s="9">
        <f t="shared" si="7"/>
        <v>178.99</v>
      </c>
      <c r="K259" s="20"/>
      <c r="AE259" s="5"/>
      <c r="AF259" s="5"/>
    </row>
    <row r="260" spans="1:32" x14ac:dyDescent="0.25">
      <c r="A260" s="16" t="s">
        <v>287</v>
      </c>
      <c r="B260" s="17">
        <v>0.26200000000000001</v>
      </c>
      <c r="C260" s="17">
        <v>5.4000000000000003E-3</v>
      </c>
      <c r="D260" s="17">
        <v>0.18242</v>
      </c>
      <c r="E260" s="1">
        <v>20</v>
      </c>
      <c r="F260">
        <v>0.8</v>
      </c>
      <c r="G260" s="9">
        <f t="shared" si="6"/>
        <v>5.4</v>
      </c>
      <c r="H260" s="9">
        <f t="shared" si="7"/>
        <v>182.42</v>
      </c>
      <c r="K260" s="20"/>
      <c r="AE260" s="5"/>
    </row>
    <row r="261" spans="1:32" x14ac:dyDescent="0.25">
      <c r="A261" s="16" t="s">
        <v>288</v>
      </c>
      <c r="B261" s="17">
        <v>0.26300000000000001</v>
      </c>
      <c r="C261" s="17">
        <v>5.1000000000000004E-3</v>
      </c>
      <c r="D261" s="17">
        <v>0.18227000000000002</v>
      </c>
      <c r="E261" s="1">
        <v>20</v>
      </c>
      <c r="F261">
        <v>0.8</v>
      </c>
      <c r="G261" s="9">
        <f t="shared" ref="G261:G324" si="8">C261*1000</f>
        <v>5.1000000000000005</v>
      </c>
      <c r="H261" s="9">
        <f t="shared" ref="H261:H324" si="9">D261*1000</f>
        <v>182.27</v>
      </c>
      <c r="K261" s="20"/>
      <c r="L261" s="4"/>
      <c r="AE261" s="5"/>
    </row>
    <row r="262" spans="1:32" x14ac:dyDescent="0.25">
      <c r="A262" s="16" t="s">
        <v>289</v>
      </c>
      <c r="B262" s="17">
        <v>0.26500000000000001</v>
      </c>
      <c r="C262" s="17">
        <v>4.7999999999999996E-3</v>
      </c>
      <c r="D262" s="17">
        <v>0.18355000000000002</v>
      </c>
      <c r="E262" s="1">
        <v>20</v>
      </c>
      <c r="F262">
        <v>0.7</v>
      </c>
      <c r="G262" s="9">
        <f t="shared" si="8"/>
        <v>4.8</v>
      </c>
      <c r="H262" s="9">
        <f t="shared" si="9"/>
        <v>183.55</v>
      </c>
      <c r="K262" s="20"/>
      <c r="L262" s="4"/>
      <c r="AE262" s="5"/>
    </row>
    <row r="263" spans="1:32" x14ac:dyDescent="0.25">
      <c r="A263" s="16" t="s">
        <v>290</v>
      </c>
      <c r="B263" s="17">
        <v>0.26300000000000001</v>
      </c>
      <c r="C263" s="17">
        <v>5.1000000000000004E-3</v>
      </c>
      <c r="D263" s="17">
        <v>0.18556</v>
      </c>
      <c r="E263" s="1">
        <v>20</v>
      </c>
      <c r="F263">
        <v>0.8</v>
      </c>
      <c r="G263" s="9">
        <f t="shared" si="8"/>
        <v>5.1000000000000005</v>
      </c>
      <c r="H263" s="9">
        <f t="shared" si="9"/>
        <v>185.56</v>
      </c>
      <c r="K263" s="20"/>
      <c r="L263" s="4"/>
      <c r="AE263" s="5"/>
    </row>
    <row r="264" spans="1:32" x14ac:dyDescent="0.25">
      <c r="A264" s="16" t="s">
        <v>291</v>
      </c>
      <c r="B264" s="17">
        <v>0.26200000000000001</v>
      </c>
      <c r="C264" s="17">
        <v>5.1000000000000004E-3</v>
      </c>
      <c r="D264" s="17">
        <v>0.18780000000000002</v>
      </c>
      <c r="E264" s="1">
        <v>20</v>
      </c>
      <c r="F264">
        <v>0.7</v>
      </c>
      <c r="G264" s="9">
        <f t="shared" si="8"/>
        <v>5.1000000000000005</v>
      </c>
      <c r="H264" s="9">
        <f t="shared" si="9"/>
        <v>187.8</v>
      </c>
      <c r="K264" s="20"/>
      <c r="L264" s="4"/>
      <c r="AE264" s="5"/>
    </row>
    <row r="265" spans="1:32" x14ac:dyDescent="0.25">
      <c r="A265" s="16" t="s">
        <v>292</v>
      </c>
      <c r="B265" s="17">
        <v>0.26100000000000001</v>
      </c>
      <c r="C265" s="17">
        <v>4.5999999999999999E-3</v>
      </c>
      <c r="D265" s="17">
        <v>0.1749</v>
      </c>
      <c r="E265" s="1">
        <v>20</v>
      </c>
      <c r="F265">
        <v>0.8</v>
      </c>
      <c r="G265" s="9">
        <f t="shared" si="8"/>
        <v>4.5999999999999996</v>
      </c>
      <c r="H265" s="9">
        <f t="shared" si="9"/>
        <v>174.9</v>
      </c>
      <c r="K265" s="20"/>
      <c r="L265" s="4"/>
      <c r="AE265" s="5"/>
    </row>
    <row r="266" spans="1:32" x14ac:dyDescent="0.25">
      <c r="A266" s="16" t="s">
        <v>293</v>
      </c>
      <c r="B266" s="17">
        <v>0.26400000000000001</v>
      </c>
      <c r="C266" s="17">
        <v>4.4000000000000003E-3</v>
      </c>
      <c r="D266" s="17">
        <v>0.17598</v>
      </c>
      <c r="E266" s="1">
        <v>20</v>
      </c>
      <c r="F266">
        <v>0.7</v>
      </c>
      <c r="G266" s="9">
        <f t="shared" si="8"/>
        <v>4.4000000000000004</v>
      </c>
      <c r="H266" s="9">
        <f t="shared" si="9"/>
        <v>175.98</v>
      </c>
      <c r="K266" s="20"/>
      <c r="L266" s="4"/>
      <c r="AE266" s="5"/>
    </row>
    <row r="267" spans="1:32" x14ac:dyDescent="0.25">
      <c r="A267" s="16" t="s">
        <v>294</v>
      </c>
      <c r="B267" s="17">
        <v>0.26400000000000001</v>
      </c>
      <c r="C267" s="17">
        <v>4.7000000000000002E-3</v>
      </c>
      <c r="D267" s="17">
        <v>0.17716999999999999</v>
      </c>
      <c r="E267" s="1">
        <v>20</v>
      </c>
      <c r="F267">
        <v>0.7</v>
      </c>
      <c r="G267" s="9">
        <f t="shared" si="8"/>
        <v>4.7</v>
      </c>
      <c r="H267" s="9">
        <f t="shared" si="9"/>
        <v>177.17</v>
      </c>
      <c r="K267" s="20"/>
      <c r="L267" s="4"/>
      <c r="AE267" s="5"/>
    </row>
    <row r="268" spans="1:32" x14ac:dyDescent="0.25">
      <c r="A268" s="16" t="s">
        <v>295</v>
      </c>
      <c r="B268" s="17">
        <v>0.26300000000000001</v>
      </c>
      <c r="C268" s="17">
        <v>5.0000000000000001E-3</v>
      </c>
      <c r="D268" s="17">
        <v>0.18031999999999998</v>
      </c>
      <c r="E268" s="1">
        <v>20</v>
      </c>
      <c r="F268">
        <v>0.7</v>
      </c>
      <c r="G268" s="9">
        <f t="shared" si="8"/>
        <v>5</v>
      </c>
      <c r="H268" s="9">
        <f t="shared" si="9"/>
        <v>180.32</v>
      </c>
      <c r="K268" s="20"/>
      <c r="L268" s="4"/>
      <c r="AE268" s="5"/>
    </row>
    <row r="269" spans="1:32" x14ac:dyDescent="0.25">
      <c r="A269" s="16" t="s">
        <v>296</v>
      </c>
      <c r="B269" s="17">
        <v>0.26300000000000001</v>
      </c>
      <c r="C269" s="17">
        <v>5.3E-3</v>
      </c>
      <c r="D269" s="17">
        <v>0.18328999999999998</v>
      </c>
      <c r="E269" s="1">
        <v>20</v>
      </c>
      <c r="F269">
        <v>0.8</v>
      </c>
      <c r="G269" s="9">
        <f t="shared" si="8"/>
        <v>5.3</v>
      </c>
      <c r="H269" s="9">
        <f t="shared" si="9"/>
        <v>183.29</v>
      </c>
      <c r="K269" s="20"/>
      <c r="L269" s="4"/>
      <c r="AE269" s="5"/>
    </row>
    <row r="270" spans="1:32" x14ac:dyDescent="0.25">
      <c r="A270" s="16" t="s">
        <v>297</v>
      </c>
      <c r="B270" s="17">
        <v>0.26400000000000001</v>
      </c>
      <c r="C270" s="17">
        <v>5.4000000000000003E-3</v>
      </c>
      <c r="D270" s="17">
        <v>0.18622</v>
      </c>
      <c r="E270" s="1">
        <v>20</v>
      </c>
      <c r="F270">
        <v>0.8</v>
      </c>
      <c r="G270" s="9">
        <f t="shared" si="8"/>
        <v>5.4</v>
      </c>
      <c r="H270" s="9">
        <f t="shared" si="9"/>
        <v>186.22</v>
      </c>
      <c r="K270" s="20"/>
      <c r="L270" s="4"/>
      <c r="AE270" s="5"/>
    </row>
    <row r="271" spans="1:32" x14ac:dyDescent="0.25">
      <c r="A271" s="16" t="s">
        <v>298</v>
      </c>
      <c r="B271" s="17">
        <v>0.26600000000000001</v>
      </c>
      <c r="C271" s="17">
        <v>5.5999999999999999E-3</v>
      </c>
      <c r="D271" s="17">
        <v>0.18822999999999998</v>
      </c>
      <c r="E271" s="1">
        <v>20</v>
      </c>
      <c r="F271">
        <v>0.9</v>
      </c>
      <c r="G271" s="9">
        <f t="shared" si="8"/>
        <v>5.6</v>
      </c>
      <c r="H271" s="9">
        <f t="shared" si="9"/>
        <v>188.23</v>
      </c>
      <c r="K271" s="20"/>
      <c r="AE271" s="5"/>
    </row>
    <row r="272" spans="1:32" x14ac:dyDescent="0.25">
      <c r="A272" s="16" t="s">
        <v>299</v>
      </c>
      <c r="B272" s="17">
        <v>0.26600000000000001</v>
      </c>
      <c r="C272" s="17">
        <v>5.7000000000000002E-3</v>
      </c>
      <c r="D272" s="17">
        <v>0.18865000000000001</v>
      </c>
      <c r="E272" s="1">
        <v>20</v>
      </c>
      <c r="F272">
        <v>0.9</v>
      </c>
      <c r="G272" s="9">
        <f t="shared" si="8"/>
        <v>5.7</v>
      </c>
      <c r="H272" s="9">
        <f t="shared" si="9"/>
        <v>188.65</v>
      </c>
      <c r="K272" s="20"/>
      <c r="AE272" s="5"/>
    </row>
    <row r="273" spans="1:31" x14ac:dyDescent="0.25">
      <c r="A273" s="16" t="s">
        <v>300</v>
      </c>
      <c r="B273" s="17">
        <v>0.27300000000000002</v>
      </c>
      <c r="C273" s="17">
        <v>5.5999999999999999E-3</v>
      </c>
      <c r="D273" s="17">
        <v>0.18913999999999997</v>
      </c>
      <c r="E273" s="1">
        <v>20</v>
      </c>
      <c r="F273">
        <v>0.8</v>
      </c>
      <c r="G273" s="9">
        <f t="shared" si="8"/>
        <v>5.6</v>
      </c>
      <c r="H273" s="9">
        <f t="shared" si="9"/>
        <v>189.14</v>
      </c>
      <c r="K273" s="20"/>
      <c r="AE273" s="5"/>
    </row>
    <row r="274" spans="1:31" x14ac:dyDescent="0.25">
      <c r="A274" s="16" t="s">
        <v>301</v>
      </c>
      <c r="B274" s="17">
        <v>0.27800000000000002</v>
      </c>
      <c r="C274" s="17">
        <v>5.4999999999999997E-3</v>
      </c>
      <c r="D274" s="17">
        <v>0.18671000000000001</v>
      </c>
      <c r="E274" s="1">
        <v>19</v>
      </c>
      <c r="F274">
        <v>0.8</v>
      </c>
      <c r="G274" s="9">
        <f t="shared" si="8"/>
        <v>5.5</v>
      </c>
      <c r="H274" s="9">
        <f t="shared" si="9"/>
        <v>186.71</v>
      </c>
      <c r="K274" s="20"/>
      <c r="AE274" s="5"/>
    </row>
    <row r="275" spans="1:31" x14ac:dyDescent="0.25">
      <c r="A275" s="16" t="s">
        <v>302</v>
      </c>
      <c r="B275" s="17">
        <v>0.27500000000000002</v>
      </c>
      <c r="C275" s="17">
        <v>5.4999999999999997E-3</v>
      </c>
      <c r="D275" s="17">
        <v>0.18947999999999998</v>
      </c>
      <c r="E275" s="1">
        <v>20</v>
      </c>
      <c r="F275">
        <v>0.7</v>
      </c>
      <c r="G275" s="9">
        <f t="shared" si="8"/>
        <v>5.5</v>
      </c>
      <c r="H275" s="9">
        <f t="shared" si="9"/>
        <v>189.48</v>
      </c>
      <c r="K275" s="20"/>
      <c r="AE275" s="5"/>
    </row>
    <row r="276" spans="1:31" x14ac:dyDescent="0.25">
      <c r="A276" s="16" t="s">
        <v>303</v>
      </c>
      <c r="B276" s="17">
        <v>0.28000000000000003</v>
      </c>
      <c r="C276" s="17">
        <v>5.4000000000000003E-3</v>
      </c>
      <c r="D276" s="17">
        <v>0.19049000000000002</v>
      </c>
      <c r="E276" s="1">
        <v>20</v>
      </c>
      <c r="F276">
        <v>0.7</v>
      </c>
      <c r="G276" s="9">
        <f t="shared" si="8"/>
        <v>5.4</v>
      </c>
      <c r="H276" s="9">
        <f t="shared" si="9"/>
        <v>190.49</v>
      </c>
      <c r="K276" s="20"/>
      <c r="AE276" s="5"/>
    </row>
    <row r="277" spans="1:31" x14ac:dyDescent="0.25">
      <c r="A277" s="16" t="s">
        <v>304</v>
      </c>
      <c r="B277" s="17">
        <v>0.28299999999999997</v>
      </c>
      <c r="C277" s="17">
        <v>5.5999999999999999E-3</v>
      </c>
      <c r="D277" s="17">
        <v>0.19066</v>
      </c>
      <c r="E277" s="1">
        <v>20</v>
      </c>
      <c r="F277">
        <v>0.8</v>
      </c>
      <c r="G277" s="9">
        <f t="shared" si="8"/>
        <v>5.6</v>
      </c>
      <c r="H277" s="9">
        <f t="shared" si="9"/>
        <v>190.66</v>
      </c>
      <c r="K277" s="20"/>
      <c r="AE277" s="5"/>
    </row>
    <row r="278" spans="1:31" x14ac:dyDescent="0.25">
      <c r="A278" s="16" t="s">
        <v>305</v>
      </c>
      <c r="B278" s="17">
        <v>0.28799999999999998</v>
      </c>
      <c r="C278" s="17">
        <v>5.7000000000000002E-3</v>
      </c>
      <c r="D278" s="17">
        <v>0.19063999999999998</v>
      </c>
      <c r="E278" s="1">
        <v>20</v>
      </c>
      <c r="F278">
        <v>0.9</v>
      </c>
      <c r="G278" s="9">
        <f t="shared" si="8"/>
        <v>5.7</v>
      </c>
      <c r="H278" s="9">
        <f t="shared" si="9"/>
        <v>190.64</v>
      </c>
      <c r="K278" s="20"/>
      <c r="AE278" s="5"/>
    </row>
    <row r="279" spans="1:31" x14ac:dyDescent="0.25">
      <c r="A279" s="16" t="s">
        <v>306</v>
      </c>
      <c r="B279" s="17">
        <v>0.28599999999999998</v>
      </c>
      <c r="C279" s="17">
        <v>5.7000000000000002E-3</v>
      </c>
      <c r="D279" s="17">
        <v>0.19199000000000002</v>
      </c>
      <c r="E279" s="1">
        <v>19</v>
      </c>
      <c r="F279">
        <v>0.9</v>
      </c>
      <c r="G279" s="9">
        <f t="shared" si="8"/>
        <v>5.7</v>
      </c>
      <c r="H279" s="9">
        <f t="shared" si="9"/>
        <v>191.99</v>
      </c>
      <c r="K279" s="20"/>
      <c r="AE279" s="5"/>
    </row>
    <row r="280" spans="1:31" x14ac:dyDescent="0.25">
      <c r="A280" s="16" t="s">
        <v>307</v>
      </c>
      <c r="B280" s="17">
        <v>0.28699999999999998</v>
      </c>
      <c r="C280" s="17">
        <v>5.8999999999999999E-3</v>
      </c>
      <c r="D280" s="17">
        <v>0.19016</v>
      </c>
      <c r="E280" s="1">
        <v>19</v>
      </c>
      <c r="F280">
        <v>0.9</v>
      </c>
      <c r="G280" s="9">
        <f t="shared" si="8"/>
        <v>5.8999999999999995</v>
      </c>
      <c r="H280" s="9">
        <f t="shared" si="9"/>
        <v>190.16</v>
      </c>
      <c r="K280" s="20"/>
      <c r="AE280" s="5"/>
    </row>
    <row r="281" spans="1:31" x14ac:dyDescent="0.25">
      <c r="A281" s="16" t="s">
        <v>308</v>
      </c>
      <c r="B281" s="17">
        <v>0.28199999999999997</v>
      </c>
      <c r="C281" s="17">
        <v>5.8999999999999999E-3</v>
      </c>
      <c r="D281" s="17">
        <v>0.19097999999999998</v>
      </c>
      <c r="E281" s="1">
        <v>20</v>
      </c>
      <c r="F281">
        <v>0.9</v>
      </c>
      <c r="G281" s="9">
        <f t="shared" si="8"/>
        <v>5.8999999999999995</v>
      </c>
      <c r="H281" s="9">
        <f t="shared" si="9"/>
        <v>190.98</v>
      </c>
      <c r="K281" s="20"/>
      <c r="AE281" s="5"/>
    </row>
    <row r="282" spans="1:31" x14ac:dyDescent="0.25">
      <c r="A282" s="16" t="s">
        <v>309</v>
      </c>
      <c r="B282" s="17">
        <v>0.28199999999999997</v>
      </c>
      <c r="C282" s="17">
        <v>6.0000000000000001E-3</v>
      </c>
      <c r="D282" s="17">
        <v>0.19344</v>
      </c>
      <c r="E282" s="1">
        <v>19</v>
      </c>
      <c r="F282">
        <v>0.9</v>
      </c>
      <c r="G282" s="9">
        <f t="shared" si="8"/>
        <v>6</v>
      </c>
      <c r="H282" s="9">
        <f t="shared" si="9"/>
        <v>193.44</v>
      </c>
      <c r="K282" s="20"/>
      <c r="AE282" s="5"/>
    </row>
    <row r="283" spans="1:31" x14ac:dyDescent="0.25">
      <c r="A283" s="16" t="s">
        <v>310</v>
      </c>
      <c r="B283" s="17">
        <v>0.27900000000000003</v>
      </c>
      <c r="C283" s="17">
        <v>6.0000000000000001E-3</v>
      </c>
      <c r="D283" s="17">
        <v>0.19562000000000002</v>
      </c>
      <c r="E283" s="1">
        <v>20</v>
      </c>
      <c r="F283">
        <v>0.8</v>
      </c>
      <c r="G283" s="9">
        <f t="shared" si="8"/>
        <v>6</v>
      </c>
      <c r="H283" s="9">
        <f t="shared" si="9"/>
        <v>195.62</v>
      </c>
      <c r="K283" s="20"/>
      <c r="AE283" s="5"/>
    </row>
    <row r="284" spans="1:31" x14ac:dyDescent="0.25">
      <c r="A284" s="16" t="s">
        <v>311</v>
      </c>
      <c r="B284" s="17">
        <v>0.27200000000000002</v>
      </c>
      <c r="C284" s="17">
        <v>5.7999999999999996E-3</v>
      </c>
      <c r="D284" s="17">
        <v>0.19646</v>
      </c>
      <c r="E284" s="1">
        <v>19</v>
      </c>
      <c r="F284">
        <v>0.8</v>
      </c>
      <c r="G284" s="9">
        <f t="shared" si="8"/>
        <v>5.8</v>
      </c>
      <c r="H284" s="9">
        <f t="shared" si="9"/>
        <v>196.46</v>
      </c>
      <c r="K284" s="20"/>
      <c r="AE284" s="5"/>
    </row>
    <row r="285" spans="1:31" x14ac:dyDescent="0.25">
      <c r="A285" s="16" t="s">
        <v>312</v>
      </c>
      <c r="B285" s="17">
        <v>0.26900000000000002</v>
      </c>
      <c r="C285" s="17">
        <v>5.7000000000000002E-3</v>
      </c>
      <c r="D285" s="17">
        <v>0.19738999999999998</v>
      </c>
      <c r="E285" s="1">
        <v>20</v>
      </c>
      <c r="F285">
        <v>0.8</v>
      </c>
      <c r="G285" s="9">
        <f t="shared" si="8"/>
        <v>5.7</v>
      </c>
      <c r="H285" s="9">
        <f t="shared" si="9"/>
        <v>197.39</v>
      </c>
      <c r="K285" s="20"/>
      <c r="AE285" s="5"/>
    </row>
    <row r="286" spans="1:31" x14ac:dyDescent="0.25">
      <c r="A286" s="16" t="s">
        <v>313</v>
      </c>
      <c r="B286" s="17">
        <v>0.26600000000000001</v>
      </c>
      <c r="C286" s="17">
        <v>5.7000000000000002E-3</v>
      </c>
      <c r="D286" s="17">
        <v>0.19833000000000001</v>
      </c>
      <c r="E286" s="1">
        <v>19</v>
      </c>
      <c r="F286">
        <v>0.8</v>
      </c>
      <c r="G286" s="9">
        <f t="shared" si="8"/>
        <v>5.7</v>
      </c>
      <c r="H286" s="9">
        <f t="shared" si="9"/>
        <v>198.33</v>
      </c>
      <c r="K286" s="20"/>
      <c r="AE286" s="5"/>
    </row>
    <row r="287" spans="1:31" x14ac:dyDescent="0.25">
      <c r="A287" s="16" t="s">
        <v>314</v>
      </c>
      <c r="B287" s="17">
        <v>0.27400000000000002</v>
      </c>
      <c r="C287" s="17">
        <v>5.4000000000000003E-3</v>
      </c>
      <c r="D287" s="17">
        <v>0.19586000000000001</v>
      </c>
      <c r="E287" s="1">
        <v>19</v>
      </c>
      <c r="F287">
        <v>0.8</v>
      </c>
      <c r="G287" s="9">
        <f t="shared" si="8"/>
        <v>5.4</v>
      </c>
      <c r="H287" s="9">
        <f t="shared" si="9"/>
        <v>195.86</v>
      </c>
      <c r="K287" s="20"/>
      <c r="AE287" s="5"/>
    </row>
    <row r="288" spans="1:31" x14ac:dyDescent="0.25">
      <c r="A288" s="16" t="s">
        <v>315</v>
      </c>
      <c r="B288" s="17">
        <v>0.27600000000000002</v>
      </c>
      <c r="C288" s="17">
        <v>5.4999999999999997E-3</v>
      </c>
      <c r="D288" s="17">
        <v>0.19800999999999999</v>
      </c>
      <c r="E288" s="1">
        <v>20</v>
      </c>
      <c r="F288">
        <v>0.9</v>
      </c>
      <c r="G288" s="9">
        <f t="shared" si="8"/>
        <v>5.5</v>
      </c>
      <c r="H288" s="9">
        <f t="shared" si="9"/>
        <v>198.01</v>
      </c>
      <c r="K288" s="20"/>
      <c r="AE288" s="5"/>
    </row>
    <row r="289" spans="1:31" x14ac:dyDescent="0.25">
      <c r="A289" s="16" t="s">
        <v>316</v>
      </c>
      <c r="B289" s="17">
        <v>0.27700000000000002</v>
      </c>
      <c r="C289" s="17">
        <v>5.4999999999999997E-3</v>
      </c>
      <c r="D289" s="17">
        <v>0.20188</v>
      </c>
      <c r="E289" s="1">
        <v>20</v>
      </c>
      <c r="F289">
        <v>0.9</v>
      </c>
      <c r="G289" s="9">
        <f t="shared" si="8"/>
        <v>5.5</v>
      </c>
      <c r="H289" s="9">
        <f t="shared" si="9"/>
        <v>201.88</v>
      </c>
      <c r="K289" s="20"/>
      <c r="AE289" s="5"/>
    </row>
    <row r="290" spans="1:31" x14ac:dyDescent="0.25">
      <c r="A290" s="16" t="s">
        <v>317</v>
      </c>
      <c r="B290" s="17">
        <v>0.28299999999999997</v>
      </c>
      <c r="C290" s="17">
        <v>5.7999999999999996E-3</v>
      </c>
      <c r="D290" s="17">
        <v>0.20408999999999999</v>
      </c>
      <c r="E290" s="1">
        <v>20</v>
      </c>
      <c r="F290">
        <v>0.9</v>
      </c>
      <c r="G290" s="9">
        <f t="shared" si="8"/>
        <v>5.8</v>
      </c>
      <c r="H290" s="9">
        <f t="shared" si="9"/>
        <v>204.09</v>
      </c>
      <c r="K290" s="20"/>
      <c r="AE290" s="5"/>
    </row>
    <row r="291" spans="1:31" x14ac:dyDescent="0.25">
      <c r="A291" s="16" t="s">
        <v>318</v>
      </c>
      <c r="B291" s="17">
        <v>0.28699999999999998</v>
      </c>
      <c r="C291" s="17">
        <v>5.7000000000000002E-3</v>
      </c>
      <c r="D291" s="17">
        <v>0.20127</v>
      </c>
      <c r="E291" s="1">
        <v>19</v>
      </c>
      <c r="F291">
        <v>0.9</v>
      </c>
      <c r="G291" s="9">
        <f t="shared" si="8"/>
        <v>5.7</v>
      </c>
      <c r="H291" s="9">
        <f t="shared" si="9"/>
        <v>201.27</v>
      </c>
      <c r="K291" s="20"/>
      <c r="AE291" s="5"/>
    </row>
    <row r="292" spans="1:31" x14ac:dyDescent="0.25">
      <c r="A292" s="16" t="s">
        <v>319</v>
      </c>
      <c r="B292" s="17">
        <v>0.28499999999999998</v>
      </c>
      <c r="C292" s="17">
        <v>5.5999999999999999E-3</v>
      </c>
      <c r="D292" s="17">
        <v>0.1983</v>
      </c>
      <c r="E292" s="1">
        <v>20</v>
      </c>
      <c r="F292">
        <v>0.9</v>
      </c>
      <c r="G292" s="9">
        <f t="shared" si="8"/>
        <v>5.6</v>
      </c>
      <c r="H292" s="9">
        <f t="shared" si="9"/>
        <v>198.3</v>
      </c>
      <c r="K292" s="20"/>
      <c r="AE292" s="5"/>
    </row>
    <row r="293" spans="1:31" x14ac:dyDescent="0.25">
      <c r="A293" s="16" t="s">
        <v>320</v>
      </c>
      <c r="B293" s="17">
        <v>0.28499999999999998</v>
      </c>
      <c r="C293" s="17">
        <v>5.3E-3</v>
      </c>
      <c r="D293" s="17">
        <v>0.19963999999999998</v>
      </c>
      <c r="E293" s="1">
        <v>20</v>
      </c>
      <c r="F293">
        <v>0.8</v>
      </c>
      <c r="G293" s="9">
        <f t="shared" si="8"/>
        <v>5.3</v>
      </c>
      <c r="H293" s="9">
        <f t="shared" si="9"/>
        <v>199.64</v>
      </c>
      <c r="K293" s="20"/>
      <c r="AE293" s="5"/>
    </row>
    <row r="294" spans="1:31" x14ac:dyDescent="0.25">
      <c r="A294" s="16" t="s">
        <v>321</v>
      </c>
      <c r="B294" s="17">
        <v>0.28499999999999998</v>
      </c>
      <c r="C294" s="17">
        <v>5.4000000000000003E-3</v>
      </c>
      <c r="D294" s="17">
        <v>0.19919000000000001</v>
      </c>
      <c r="E294" s="1">
        <v>20</v>
      </c>
      <c r="F294">
        <v>0.8</v>
      </c>
      <c r="G294" s="9">
        <f t="shared" si="8"/>
        <v>5.4</v>
      </c>
      <c r="H294" s="9">
        <f t="shared" si="9"/>
        <v>199.19</v>
      </c>
      <c r="K294" s="20"/>
      <c r="AE294" s="5"/>
    </row>
    <row r="295" spans="1:31" x14ac:dyDescent="0.25">
      <c r="A295" s="16" t="s">
        <v>322</v>
      </c>
      <c r="B295" s="17">
        <v>0.27900000000000003</v>
      </c>
      <c r="C295" s="17">
        <v>5.3E-3</v>
      </c>
      <c r="D295" s="17">
        <v>0.20038</v>
      </c>
      <c r="E295" s="1">
        <v>20</v>
      </c>
      <c r="F295">
        <v>0.9</v>
      </c>
      <c r="G295" s="9">
        <f t="shared" si="8"/>
        <v>5.3</v>
      </c>
      <c r="H295" s="9">
        <f t="shared" si="9"/>
        <v>200.38</v>
      </c>
      <c r="K295" s="20"/>
      <c r="AE295" s="5"/>
    </row>
    <row r="296" spans="1:31" x14ac:dyDescent="0.25">
      <c r="A296" s="16" t="s">
        <v>323</v>
      </c>
      <c r="B296" s="17">
        <v>0.27900000000000003</v>
      </c>
      <c r="C296" s="17">
        <v>5.4999999999999997E-3</v>
      </c>
      <c r="D296" s="17">
        <v>0.20143</v>
      </c>
      <c r="E296" s="1">
        <v>20</v>
      </c>
      <c r="F296">
        <v>0.8</v>
      </c>
      <c r="G296" s="9">
        <f t="shared" si="8"/>
        <v>5.5</v>
      </c>
      <c r="H296" s="9">
        <f t="shared" si="9"/>
        <v>201.43</v>
      </c>
      <c r="K296" s="20"/>
      <c r="AE296" s="5"/>
    </row>
    <row r="297" spans="1:31" x14ac:dyDescent="0.25">
      <c r="A297" s="16" t="s">
        <v>324</v>
      </c>
      <c r="B297" s="17">
        <v>0.28199999999999997</v>
      </c>
      <c r="C297" s="17">
        <v>5.3E-3</v>
      </c>
      <c r="D297" s="17">
        <v>0.20108000000000001</v>
      </c>
      <c r="E297" s="1">
        <v>19</v>
      </c>
      <c r="F297">
        <v>0.8</v>
      </c>
      <c r="G297" s="9">
        <f t="shared" si="8"/>
        <v>5.3</v>
      </c>
      <c r="H297" s="9">
        <f t="shared" si="9"/>
        <v>201.08</v>
      </c>
      <c r="K297" s="20"/>
      <c r="AE297" s="5"/>
    </row>
    <row r="298" spans="1:31" x14ac:dyDescent="0.25">
      <c r="A298" s="16" t="s">
        <v>325</v>
      </c>
      <c r="B298" s="17">
        <v>0.27800000000000002</v>
      </c>
      <c r="C298" s="17">
        <v>5.4000000000000003E-3</v>
      </c>
      <c r="D298" s="17">
        <v>0.20302999999999999</v>
      </c>
      <c r="E298" s="1">
        <v>19</v>
      </c>
      <c r="F298">
        <v>0.8</v>
      </c>
      <c r="G298" s="9">
        <f t="shared" si="8"/>
        <v>5.4</v>
      </c>
      <c r="H298" s="9">
        <f t="shared" si="9"/>
        <v>203.03</v>
      </c>
      <c r="K298" s="20"/>
      <c r="AE298" s="5"/>
    </row>
    <row r="299" spans="1:31" x14ac:dyDescent="0.25">
      <c r="A299" s="16" t="s">
        <v>326</v>
      </c>
      <c r="B299" s="17">
        <v>0.28100000000000003</v>
      </c>
      <c r="C299" s="17">
        <v>5.3E-3</v>
      </c>
      <c r="D299" s="17">
        <v>0.20538999999999999</v>
      </c>
      <c r="E299" s="1">
        <v>19</v>
      </c>
      <c r="F299">
        <v>0.8</v>
      </c>
      <c r="G299" s="9">
        <f t="shared" si="8"/>
        <v>5.3</v>
      </c>
      <c r="H299" s="9">
        <f t="shared" si="9"/>
        <v>205.39</v>
      </c>
      <c r="K299" s="20"/>
      <c r="AE299" s="5"/>
    </row>
    <row r="300" spans="1:31" x14ac:dyDescent="0.25">
      <c r="A300" s="16" t="s">
        <v>327</v>
      </c>
      <c r="B300" s="17">
        <v>0.28199999999999997</v>
      </c>
      <c r="C300" s="17">
        <v>5.4999999999999997E-3</v>
      </c>
      <c r="D300" s="17">
        <v>0.20598</v>
      </c>
      <c r="E300" s="1">
        <v>19</v>
      </c>
      <c r="F300">
        <v>0.8</v>
      </c>
      <c r="G300" s="9">
        <f t="shared" si="8"/>
        <v>5.5</v>
      </c>
      <c r="H300" s="9">
        <f t="shared" si="9"/>
        <v>205.98</v>
      </c>
      <c r="K300" s="20"/>
      <c r="AE300" s="5"/>
    </row>
    <row r="301" spans="1:31" x14ac:dyDescent="0.25">
      <c r="A301" s="16" t="s">
        <v>328</v>
      </c>
      <c r="B301" s="17">
        <v>0.28699999999999998</v>
      </c>
      <c r="C301" s="17">
        <v>5.1999999999999998E-3</v>
      </c>
      <c r="D301" s="17">
        <v>0.20347000000000001</v>
      </c>
      <c r="E301" s="1">
        <v>19</v>
      </c>
      <c r="F301">
        <v>0.8</v>
      </c>
      <c r="G301" s="9">
        <f t="shared" si="8"/>
        <v>5.2</v>
      </c>
      <c r="H301" s="9">
        <f t="shared" si="9"/>
        <v>203.47</v>
      </c>
      <c r="K301" s="20"/>
      <c r="AE301" s="5"/>
    </row>
    <row r="302" spans="1:31" x14ac:dyDescent="0.25">
      <c r="A302" s="16" t="s">
        <v>329</v>
      </c>
      <c r="B302" s="17">
        <v>0.28000000000000003</v>
      </c>
      <c r="C302" s="17">
        <v>5.0000000000000001E-3</v>
      </c>
      <c r="D302" s="17">
        <v>0.20216999999999999</v>
      </c>
      <c r="E302" s="1">
        <v>20</v>
      </c>
      <c r="F302">
        <v>0.8</v>
      </c>
      <c r="G302" s="9">
        <f t="shared" si="8"/>
        <v>5</v>
      </c>
      <c r="H302" s="9">
        <f t="shared" si="9"/>
        <v>202.17</v>
      </c>
      <c r="K302" s="20"/>
      <c r="AE302" s="5"/>
    </row>
    <row r="303" spans="1:31" x14ac:dyDescent="0.25">
      <c r="A303" s="18" t="s">
        <v>330</v>
      </c>
      <c r="B303" s="19">
        <v>0.27700000000000002</v>
      </c>
      <c r="C303" s="19">
        <v>5.1000000000000004E-3</v>
      </c>
      <c r="D303" s="19">
        <v>0.2046</v>
      </c>
      <c r="E303" s="1">
        <v>19</v>
      </c>
      <c r="F303">
        <v>0.7</v>
      </c>
      <c r="G303" s="9">
        <f t="shared" si="8"/>
        <v>5.1000000000000005</v>
      </c>
      <c r="H303" s="9">
        <f t="shared" si="9"/>
        <v>204.6</v>
      </c>
      <c r="K303" s="20"/>
      <c r="AE303" s="5"/>
    </row>
    <row r="304" spans="1:31" x14ac:dyDescent="0.25">
      <c r="A304" s="16" t="s">
        <v>331</v>
      </c>
      <c r="B304" s="17">
        <v>0.27700000000000002</v>
      </c>
      <c r="C304" s="17">
        <v>5.5999999999999999E-3</v>
      </c>
      <c r="D304" s="17">
        <v>0.19369999999999998</v>
      </c>
      <c r="E304" s="1">
        <v>19</v>
      </c>
      <c r="F304">
        <v>0.8</v>
      </c>
      <c r="G304" s="9">
        <f t="shared" si="8"/>
        <v>5.6</v>
      </c>
      <c r="H304" s="9">
        <f t="shared" si="9"/>
        <v>193.7</v>
      </c>
      <c r="K304" s="20"/>
      <c r="AE304" s="5"/>
    </row>
    <row r="305" spans="1:31" x14ac:dyDescent="0.25">
      <c r="A305" s="16" t="s">
        <v>332</v>
      </c>
      <c r="B305" s="17">
        <v>0.27800000000000002</v>
      </c>
      <c r="C305" s="17">
        <v>6.0000000000000001E-3</v>
      </c>
      <c r="D305" s="17">
        <v>0.20219999999999999</v>
      </c>
      <c r="E305" s="1">
        <v>19</v>
      </c>
      <c r="F305">
        <v>0.9</v>
      </c>
      <c r="G305" s="9">
        <f t="shared" si="8"/>
        <v>6</v>
      </c>
      <c r="H305" s="9">
        <f t="shared" si="9"/>
        <v>202.2</v>
      </c>
      <c r="K305" s="20"/>
      <c r="AE305" s="5"/>
    </row>
    <row r="306" spans="1:31" x14ac:dyDescent="0.25">
      <c r="A306" s="16" t="s">
        <v>333</v>
      </c>
      <c r="B306" s="17">
        <v>0.27800000000000002</v>
      </c>
      <c r="C306" s="17">
        <v>6.4999999999999997E-3</v>
      </c>
      <c r="D306" s="17">
        <v>0.19625000000000001</v>
      </c>
      <c r="E306" s="1">
        <v>9</v>
      </c>
      <c r="F306">
        <v>0.9</v>
      </c>
      <c r="G306" s="9">
        <f t="shared" si="8"/>
        <v>6.5</v>
      </c>
      <c r="H306" s="9">
        <f t="shared" si="9"/>
        <v>196.25</v>
      </c>
      <c r="K306" s="20"/>
      <c r="AE306" s="5"/>
    </row>
    <row r="307" spans="1:31" x14ac:dyDescent="0.25">
      <c r="A307" s="16" t="s">
        <v>334</v>
      </c>
      <c r="B307" s="17">
        <v>0.28699999999999998</v>
      </c>
      <c r="C307" s="17">
        <v>6.4000000000000003E-3</v>
      </c>
      <c r="D307" s="17">
        <v>0.20093</v>
      </c>
      <c r="E307" s="1">
        <v>25</v>
      </c>
      <c r="F307">
        <v>0.9</v>
      </c>
      <c r="G307" s="9">
        <f t="shared" si="8"/>
        <v>6.4</v>
      </c>
      <c r="H307" s="9">
        <f t="shared" si="9"/>
        <v>200.93</v>
      </c>
      <c r="K307" s="20"/>
      <c r="AE307" s="5"/>
    </row>
    <row r="308" spans="1:31" x14ac:dyDescent="0.25">
      <c r="A308" s="16" t="s">
        <v>335</v>
      </c>
      <c r="B308" s="17">
        <v>0.28999999999999998</v>
      </c>
      <c r="C308" s="17">
        <v>6.4999999999999997E-3</v>
      </c>
      <c r="D308" s="17">
        <v>0.20580999999999999</v>
      </c>
      <c r="E308" s="1">
        <v>20</v>
      </c>
      <c r="F308">
        <v>0.8</v>
      </c>
      <c r="G308" s="9">
        <f t="shared" si="8"/>
        <v>6.5</v>
      </c>
      <c r="H308" s="9">
        <f t="shared" si="9"/>
        <v>205.81</v>
      </c>
      <c r="K308" s="20"/>
      <c r="AE308" s="5"/>
    </row>
    <row r="309" spans="1:31" x14ac:dyDescent="0.25">
      <c r="A309" s="16" t="s">
        <v>336</v>
      </c>
      <c r="B309" s="17">
        <v>0.28599999999999998</v>
      </c>
      <c r="C309" s="17">
        <v>6.3E-3</v>
      </c>
      <c r="D309" s="17">
        <v>0.20848</v>
      </c>
      <c r="E309" s="1">
        <v>20</v>
      </c>
      <c r="F309">
        <v>0.8</v>
      </c>
      <c r="G309" s="9">
        <f t="shared" si="8"/>
        <v>6.3</v>
      </c>
      <c r="H309" s="9">
        <f t="shared" si="9"/>
        <v>208.48</v>
      </c>
      <c r="K309" s="20"/>
      <c r="AE309" s="5"/>
    </row>
    <row r="310" spans="1:31" x14ac:dyDescent="0.25">
      <c r="A310" s="16" t="s">
        <v>337</v>
      </c>
      <c r="B310" s="17">
        <v>0.28699999999999998</v>
      </c>
      <c r="C310" s="17">
        <v>6.0000000000000001E-3</v>
      </c>
      <c r="D310" s="17">
        <v>0.21013999999999999</v>
      </c>
      <c r="E310" s="1">
        <v>20</v>
      </c>
      <c r="F310">
        <v>0.7</v>
      </c>
      <c r="G310" s="9">
        <f t="shared" si="8"/>
        <v>6</v>
      </c>
      <c r="H310" s="9">
        <f t="shared" si="9"/>
        <v>210.14</v>
      </c>
      <c r="K310" s="20"/>
      <c r="AE310" s="5"/>
    </row>
    <row r="311" spans="1:31" x14ac:dyDescent="0.25">
      <c r="A311" s="16" t="s">
        <v>338</v>
      </c>
      <c r="B311" s="17">
        <v>0.28899999999999998</v>
      </c>
      <c r="C311" s="17">
        <v>5.7999999999999996E-3</v>
      </c>
      <c r="D311" s="17">
        <v>0.21256</v>
      </c>
      <c r="E311" s="1">
        <v>20</v>
      </c>
      <c r="F311">
        <v>0.7</v>
      </c>
      <c r="G311" s="9">
        <f t="shared" si="8"/>
        <v>5.8</v>
      </c>
      <c r="H311" s="9">
        <f t="shared" si="9"/>
        <v>212.56</v>
      </c>
      <c r="K311" s="20"/>
      <c r="AE311" s="5"/>
    </row>
    <row r="312" spans="1:31" x14ac:dyDescent="0.25">
      <c r="A312" s="16" t="s">
        <v>339</v>
      </c>
      <c r="B312" s="17">
        <v>0.29499999999999998</v>
      </c>
      <c r="C312" s="17">
        <v>6.1999999999999998E-3</v>
      </c>
      <c r="D312" s="17">
        <v>0.21228</v>
      </c>
      <c r="E312" s="1">
        <v>20</v>
      </c>
      <c r="F312">
        <v>0.9</v>
      </c>
      <c r="G312" s="9">
        <f t="shared" si="8"/>
        <v>6.2</v>
      </c>
      <c r="H312" s="9">
        <f t="shared" si="9"/>
        <v>212.28</v>
      </c>
      <c r="K312" s="20"/>
      <c r="AE312" s="5"/>
    </row>
    <row r="313" spans="1:31" x14ac:dyDescent="0.25">
      <c r="A313" s="16" t="s">
        <v>340</v>
      </c>
      <c r="B313" s="17">
        <v>0.3</v>
      </c>
      <c r="C313" s="17">
        <v>6.1000000000000004E-3</v>
      </c>
      <c r="D313" s="17">
        <v>0.21303999999999998</v>
      </c>
      <c r="E313" s="1">
        <v>19</v>
      </c>
      <c r="F313">
        <v>0.7</v>
      </c>
      <c r="G313" s="9">
        <f t="shared" si="8"/>
        <v>6.1000000000000005</v>
      </c>
      <c r="H313" s="9">
        <f t="shared" si="9"/>
        <v>213.04</v>
      </c>
      <c r="K313" s="20"/>
      <c r="AE313" s="5"/>
    </row>
    <row r="314" spans="1:31" x14ac:dyDescent="0.25">
      <c r="A314" s="16" t="s">
        <v>341</v>
      </c>
      <c r="B314" s="17">
        <v>0.30499999999999999</v>
      </c>
      <c r="C314" s="17">
        <v>6.1999999999999998E-3</v>
      </c>
      <c r="D314" s="17">
        <v>0.21293000000000001</v>
      </c>
      <c r="E314" s="1">
        <v>20</v>
      </c>
      <c r="F314">
        <v>0.9</v>
      </c>
      <c r="G314" s="9">
        <f t="shared" si="8"/>
        <v>6.2</v>
      </c>
      <c r="H314" s="9">
        <f t="shared" si="9"/>
        <v>212.93</v>
      </c>
      <c r="K314" s="20"/>
      <c r="AE314" s="5"/>
    </row>
    <row r="315" spans="1:31" x14ac:dyDescent="0.25">
      <c r="A315" s="16" t="s">
        <v>342</v>
      </c>
      <c r="B315" s="17">
        <v>0.307</v>
      </c>
      <c r="C315" s="17">
        <v>6.1999999999999998E-3</v>
      </c>
      <c r="D315" s="17">
        <v>0.20996000000000001</v>
      </c>
      <c r="E315" s="1">
        <v>19</v>
      </c>
      <c r="F315">
        <v>0.8</v>
      </c>
      <c r="G315" s="9">
        <f t="shared" si="8"/>
        <v>6.2</v>
      </c>
      <c r="H315" s="9">
        <f t="shared" si="9"/>
        <v>209.96</v>
      </c>
      <c r="K315" s="20"/>
      <c r="AE315" s="5"/>
    </row>
    <row r="316" spans="1:31" x14ac:dyDescent="0.25">
      <c r="A316" s="16" t="s">
        <v>343</v>
      </c>
      <c r="B316" s="17">
        <v>0.30499999999999999</v>
      </c>
      <c r="C316" s="17">
        <v>5.7000000000000002E-3</v>
      </c>
      <c r="D316" s="17">
        <v>0.20859</v>
      </c>
      <c r="E316" s="1">
        <v>20</v>
      </c>
      <c r="F316">
        <v>0.8</v>
      </c>
      <c r="G316" s="9">
        <f t="shared" si="8"/>
        <v>5.7</v>
      </c>
      <c r="H316" s="9">
        <f t="shared" si="9"/>
        <v>208.59</v>
      </c>
      <c r="K316" s="20"/>
      <c r="AE316" s="5"/>
    </row>
    <row r="317" spans="1:31" x14ac:dyDescent="0.25">
      <c r="A317" s="16" t="s">
        <v>344</v>
      </c>
      <c r="B317" s="17">
        <v>0.308</v>
      </c>
      <c r="C317" s="17">
        <v>5.7000000000000002E-3</v>
      </c>
      <c r="D317" s="17">
        <v>0.20930000000000001</v>
      </c>
      <c r="E317" s="1">
        <v>20</v>
      </c>
      <c r="F317">
        <v>0.8</v>
      </c>
      <c r="G317" s="9">
        <f t="shared" si="8"/>
        <v>5.7</v>
      </c>
      <c r="H317" s="9">
        <f t="shared" si="9"/>
        <v>209.3</v>
      </c>
      <c r="K317" s="20"/>
      <c r="AE317" s="5"/>
    </row>
    <row r="318" spans="1:31" x14ac:dyDescent="0.25">
      <c r="A318" s="16" t="s">
        <v>345</v>
      </c>
      <c r="B318" s="17">
        <v>0.30199999999999999</v>
      </c>
      <c r="C318" s="17">
        <v>5.8999999999999999E-3</v>
      </c>
      <c r="D318" s="17">
        <v>0.21181999999999998</v>
      </c>
      <c r="E318" s="1">
        <v>20</v>
      </c>
      <c r="F318">
        <v>0.8</v>
      </c>
      <c r="G318" s="9">
        <f t="shared" si="8"/>
        <v>5.8999999999999995</v>
      </c>
      <c r="H318" s="9">
        <f t="shared" si="9"/>
        <v>211.82</v>
      </c>
      <c r="K318" s="20"/>
      <c r="AE318" s="5"/>
    </row>
    <row r="319" spans="1:31" x14ac:dyDescent="0.25">
      <c r="A319" s="16" t="s">
        <v>346</v>
      </c>
      <c r="B319" s="17">
        <v>0.3</v>
      </c>
      <c r="C319" s="17">
        <v>5.7000000000000002E-3</v>
      </c>
      <c r="D319" s="17">
        <v>0.21562000000000001</v>
      </c>
      <c r="E319" s="1">
        <v>19</v>
      </c>
      <c r="F319">
        <v>0.9</v>
      </c>
      <c r="G319" s="9">
        <f t="shared" si="8"/>
        <v>5.7</v>
      </c>
      <c r="H319" s="9">
        <f t="shared" si="9"/>
        <v>215.62</v>
      </c>
      <c r="K319" s="20"/>
      <c r="AE319" s="5"/>
    </row>
    <row r="320" spans="1:31" x14ac:dyDescent="0.25">
      <c r="A320" s="16" t="s">
        <v>347</v>
      </c>
      <c r="B320" s="17">
        <v>0.30099999999999999</v>
      </c>
      <c r="C320" s="17">
        <v>5.7000000000000002E-3</v>
      </c>
      <c r="D320" s="17">
        <v>0.21840999999999999</v>
      </c>
      <c r="E320" s="1">
        <v>19</v>
      </c>
      <c r="F320">
        <v>0.9</v>
      </c>
      <c r="G320" s="9">
        <f t="shared" si="8"/>
        <v>5.7</v>
      </c>
      <c r="H320" s="9">
        <f t="shared" si="9"/>
        <v>218.41</v>
      </c>
      <c r="K320" s="20"/>
      <c r="AE320" s="5"/>
    </row>
    <row r="321" spans="1:31" x14ac:dyDescent="0.25">
      <c r="A321" s="16" t="s">
        <v>348</v>
      </c>
      <c r="B321" s="17">
        <v>0.29899999999999999</v>
      </c>
      <c r="C321" s="17">
        <v>5.7999999999999996E-3</v>
      </c>
      <c r="D321" s="17">
        <v>0.22166</v>
      </c>
      <c r="E321" s="1">
        <v>19</v>
      </c>
      <c r="F321">
        <v>0.8</v>
      </c>
      <c r="G321" s="9">
        <f t="shared" si="8"/>
        <v>5.8</v>
      </c>
      <c r="H321" s="9">
        <f t="shared" si="9"/>
        <v>221.66</v>
      </c>
      <c r="K321" s="20"/>
      <c r="AE321" s="5"/>
    </row>
    <row r="322" spans="1:31" x14ac:dyDescent="0.25">
      <c r="A322" s="16" t="s">
        <v>349</v>
      </c>
      <c r="B322" s="17">
        <v>0.30399999999999999</v>
      </c>
      <c r="C322" s="17">
        <v>5.5999999999999999E-3</v>
      </c>
      <c r="D322" s="17">
        <v>0.22441</v>
      </c>
      <c r="E322" s="1">
        <v>20</v>
      </c>
      <c r="F322">
        <v>0.9</v>
      </c>
      <c r="G322" s="9">
        <f t="shared" si="8"/>
        <v>5.6</v>
      </c>
      <c r="H322" s="9">
        <f t="shared" si="9"/>
        <v>224.41</v>
      </c>
      <c r="K322" s="20"/>
      <c r="AE322" s="5"/>
    </row>
    <row r="323" spans="1:31" x14ac:dyDescent="0.25">
      <c r="A323" s="16" t="s">
        <v>350</v>
      </c>
      <c r="B323" s="17">
        <v>0.307</v>
      </c>
      <c r="C323" s="17">
        <v>5.7999999999999996E-3</v>
      </c>
      <c r="D323" s="17">
        <v>0.21659999999999999</v>
      </c>
      <c r="E323" s="1">
        <v>20</v>
      </c>
      <c r="F323">
        <v>0.9</v>
      </c>
      <c r="G323" s="9">
        <f t="shared" si="8"/>
        <v>5.8</v>
      </c>
      <c r="H323" s="9">
        <f t="shared" si="9"/>
        <v>216.6</v>
      </c>
      <c r="K323" s="20"/>
      <c r="AE323" s="5"/>
    </row>
    <row r="324" spans="1:31" x14ac:dyDescent="0.25">
      <c r="A324" s="16" t="s">
        <v>351</v>
      </c>
      <c r="B324" s="17">
        <v>0.30499999999999999</v>
      </c>
      <c r="C324" s="17">
        <v>5.7999999999999996E-3</v>
      </c>
      <c r="D324" s="17">
        <v>0.21215999999999999</v>
      </c>
      <c r="E324" s="1">
        <v>20</v>
      </c>
      <c r="F324">
        <v>0.8</v>
      </c>
      <c r="G324" s="9">
        <f t="shared" si="8"/>
        <v>5.8</v>
      </c>
      <c r="H324" s="9">
        <f t="shared" si="9"/>
        <v>212.16</v>
      </c>
      <c r="K324" s="20"/>
      <c r="AE324" s="5"/>
    </row>
    <row r="325" spans="1:31" x14ac:dyDescent="0.25">
      <c r="A325" s="16" t="s">
        <v>352</v>
      </c>
      <c r="B325" s="17">
        <v>0.29799999999999999</v>
      </c>
      <c r="C325" s="17">
        <v>6.4000000000000003E-3</v>
      </c>
      <c r="D325" s="17">
        <v>0.21195</v>
      </c>
      <c r="E325" s="1">
        <v>20</v>
      </c>
      <c r="F325">
        <v>0.8</v>
      </c>
      <c r="G325" s="9">
        <f t="shared" ref="G325:G388" si="10">C325*1000</f>
        <v>6.4</v>
      </c>
      <c r="H325" s="9">
        <f t="shared" ref="H325:H388" si="11">D325*1000</f>
        <v>211.95</v>
      </c>
      <c r="K325" s="20"/>
      <c r="AE325" s="5"/>
    </row>
    <row r="326" spans="1:31" x14ac:dyDescent="0.25">
      <c r="A326" s="16" t="s">
        <v>353</v>
      </c>
      <c r="B326" s="17">
        <v>0.30299999999999999</v>
      </c>
      <c r="C326" s="17">
        <v>6.6E-3</v>
      </c>
      <c r="D326" s="17">
        <v>0.21375999999999998</v>
      </c>
      <c r="E326" s="1">
        <v>20</v>
      </c>
      <c r="F326">
        <v>0.9</v>
      </c>
      <c r="G326" s="9">
        <f t="shared" si="10"/>
        <v>6.6</v>
      </c>
      <c r="H326" s="9">
        <f t="shared" si="11"/>
        <v>213.76</v>
      </c>
      <c r="K326" s="20"/>
      <c r="AE326" s="5"/>
    </row>
    <row r="327" spans="1:31" x14ac:dyDescent="0.25">
      <c r="A327" s="16" t="s">
        <v>354</v>
      </c>
      <c r="B327" s="17">
        <v>0.30499999999999999</v>
      </c>
      <c r="C327" s="17">
        <v>6.8999999999999999E-3</v>
      </c>
      <c r="D327" s="17">
        <v>0.21564</v>
      </c>
      <c r="E327" s="1">
        <v>19</v>
      </c>
      <c r="F327">
        <v>0.9</v>
      </c>
      <c r="G327" s="9">
        <f t="shared" si="10"/>
        <v>6.8999999999999995</v>
      </c>
      <c r="H327" s="9">
        <f t="shared" si="11"/>
        <v>215.64</v>
      </c>
      <c r="K327" s="20"/>
      <c r="AE327" s="5"/>
    </row>
    <row r="328" spans="1:31" x14ac:dyDescent="0.25">
      <c r="A328" s="16" t="s">
        <v>355</v>
      </c>
      <c r="B328" s="17">
        <v>0.30099999999999999</v>
      </c>
      <c r="C328" s="17">
        <v>6.6E-3</v>
      </c>
      <c r="D328" s="17">
        <v>0.21299000000000001</v>
      </c>
      <c r="E328" s="1">
        <v>19</v>
      </c>
      <c r="F328">
        <v>0.8</v>
      </c>
      <c r="G328" s="9">
        <f t="shared" si="10"/>
        <v>6.6</v>
      </c>
      <c r="H328" s="9">
        <f t="shared" si="11"/>
        <v>212.99</v>
      </c>
      <c r="K328" s="20"/>
      <c r="AE328" s="5"/>
    </row>
    <row r="329" spans="1:31" x14ac:dyDescent="0.25">
      <c r="A329" s="16" t="s">
        <v>356</v>
      </c>
      <c r="B329" s="17">
        <v>0.29799999999999999</v>
      </c>
      <c r="C329" s="17">
        <v>6.1000000000000004E-3</v>
      </c>
      <c r="D329" s="17">
        <v>0.21302000000000001</v>
      </c>
      <c r="E329" s="1">
        <v>19</v>
      </c>
      <c r="F329">
        <v>0.8</v>
      </c>
      <c r="G329" s="9">
        <f t="shared" si="10"/>
        <v>6.1000000000000005</v>
      </c>
      <c r="H329" s="9">
        <f t="shared" si="11"/>
        <v>213.02</v>
      </c>
      <c r="K329" s="20"/>
      <c r="AE329" s="5"/>
    </row>
    <row r="330" spans="1:31" x14ac:dyDescent="0.25">
      <c r="A330" s="16" t="s">
        <v>357</v>
      </c>
      <c r="B330" s="17">
        <v>0.29399999999999998</v>
      </c>
      <c r="C330" s="17">
        <v>6.0000000000000001E-3</v>
      </c>
      <c r="D330" s="17">
        <v>0.21190999999999999</v>
      </c>
      <c r="E330" s="1">
        <v>20</v>
      </c>
      <c r="F330">
        <v>0.8</v>
      </c>
      <c r="G330" s="9">
        <f t="shared" si="10"/>
        <v>6</v>
      </c>
      <c r="H330" s="9">
        <f t="shared" si="11"/>
        <v>211.91</v>
      </c>
      <c r="K330" s="20"/>
      <c r="AE330" s="5"/>
    </row>
    <row r="331" spans="1:31" x14ac:dyDescent="0.25">
      <c r="A331" s="16" t="s">
        <v>358</v>
      </c>
      <c r="B331" s="17">
        <v>0.29299999999999998</v>
      </c>
      <c r="C331" s="17">
        <v>6.4000000000000003E-3</v>
      </c>
      <c r="D331" s="17">
        <v>0.21465999999999999</v>
      </c>
      <c r="E331" s="1">
        <v>20</v>
      </c>
      <c r="F331">
        <v>0.8</v>
      </c>
      <c r="G331" s="9">
        <f t="shared" si="10"/>
        <v>6.4</v>
      </c>
      <c r="H331" s="9">
        <f t="shared" si="11"/>
        <v>214.66</v>
      </c>
      <c r="K331" s="20"/>
      <c r="AE331" s="5"/>
    </row>
    <row r="332" spans="1:31" x14ac:dyDescent="0.25">
      <c r="A332" s="16" t="s">
        <v>359</v>
      </c>
      <c r="B332" s="17">
        <v>0.28999999999999998</v>
      </c>
      <c r="C332" s="17">
        <v>5.7999999999999996E-3</v>
      </c>
      <c r="D332" s="17">
        <v>0.2165</v>
      </c>
      <c r="E332" s="1">
        <v>19</v>
      </c>
      <c r="F332">
        <v>0.8</v>
      </c>
      <c r="G332" s="9">
        <f t="shared" si="10"/>
        <v>5.8</v>
      </c>
      <c r="H332" s="9">
        <f t="shared" si="11"/>
        <v>216.5</v>
      </c>
      <c r="K332" s="20"/>
      <c r="AE332" s="5"/>
    </row>
    <row r="333" spans="1:31" x14ac:dyDescent="0.25">
      <c r="A333" s="16" t="s">
        <v>360</v>
      </c>
      <c r="B333" s="17">
        <v>0.28799999999999998</v>
      </c>
      <c r="C333" s="17">
        <v>5.0000000000000001E-3</v>
      </c>
      <c r="D333" s="17">
        <v>0.21752000000000002</v>
      </c>
      <c r="E333" s="1">
        <v>19</v>
      </c>
      <c r="F333">
        <v>0.8</v>
      </c>
      <c r="G333" s="9">
        <f t="shared" si="10"/>
        <v>5</v>
      </c>
      <c r="H333" s="9">
        <f t="shared" si="11"/>
        <v>217.52</v>
      </c>
      <c r="K333" s="20"/>
      <c r="AE333" s="5"/>
    </row>
    <row r="334" spans="1:31" x14ac:dyDescent="0.25">
      <c r="A334" s="16" t="s">
        <v>361</v>
      </c>
      <c r="B334" s="17">
        <v>0.29199999999999998</v>
      </c>
      <c r="C334" s="17">
        <v>4.4999999999999997E-3</v>
      </c>
      <c r="D334" s="17">
        <v>0.21965999999999999</v>
      </c>
      <c r="E334" s="1">
        <v>19</v>
      </c>
      <c r="F334">
        <v>0.9</v>
      </c>
      <c r="G334" s="9">
        <f t="shared" si="10"/>
        <v>4.5</v>
      </c>
      <c r="H334" s="9">
        <f t="shared" si="11"/>
        <v>219.66</v>
      </c>
      <c r="K334" s="20"/>
      <c r="AE334" s="5"/>
    </row>
    <row r="335" spans="1:31" x14ac:dyDescent="0.25">
      <c r="A335" s="16" t="s">
        <v>362</v>
      </c>
      <c r="B335" s="17">
        <v>0.29599999999999999</v>
      </c>
      <c r="C335" s="17">
        <v>4.7999999999999996E-3</v>
      </c>
      <c r="D335" s="17">
        <v>0.22156999999999999</v>
      </c>
      <c r="E335" s="1">
        <v>20</v>
      </c>
      <c r="F335">
        <v>0.8</v>
      </c>
      <c r="G335" s="9">
        <f t="shared" si="10"/>
        <v>4.8</v>
      </c>
      <c r="H335" s="9">
        <f t="shared" si="11"/>
        <v>221.57</v>
      </c>
      <c r="K335" s="20"/>
      <c r="AE335" s="5"/>
    </row>
    <row r="336" spans="1:31" x14ac:dyDescent="0.25">
      <c r="A336" s="16" t="s">
        <v>363</v>
      </c>
      <c r="B336" s="17">
        <v>0.29399999999999998</v>
      </c>
      <c r="C336" s="17">
        <v>4.4000000000000003E-3</v>
      </c>
      <c r="D336" s="17">
        <v>0.22390000000000002</v>
      </c>
      <c r="E336" s="1">
        <v>19</v>
      </c>
      <c r="F336">
        <v>0.9</v>
      </c>
      <c r="G336" s="9">
        <f t="shared" si="10"/>
        <v>4.4000000000000004</v>
      </c>
      <c r="H336" s="9">
        <f t="shared" si="11"/>
        <v>223.9</v>
      </c>
      <c r="K336" s="20"/>
      <c r="AE336" s="5"/>
    </row>
    <row r="337" spans="1:31" x14ac:dyDescent="0.25">
      <c r="A337" s="16" t="s">
        <v>364</v>
      </c>
      <c r="B337" s="17">
        <v>0.30099999999999999</v>
      </c>
      <c r="C337" s="17">
        <v>5.1999999999999998E-3</v>
      </c>
      <c r="D337" s="17">
        <v>0.22700999999999999</v>
      </c>
      <c r="E337" s="1">
        <v>20</v>
      </c>
      <c r="F337">
        <v>0.9</v>
      </c>
      <c r="G337" s="9">
        <f t="shared" si="10"/>
        <v>5.2</v>
      </c>
      <c r="H337" s="9">
        <f t="shared" si="11"/>
        <v>227.01</v>
      </c>
      <c r="K337" s="20"/>
      <c r="AE337" s="5"/>
    </row>
    <row r="338" spans="1:31" x14ac:dyDescent="0.25">
      <c r="A338" s="16" t="s">
        <v>365</v>
      </c>
      <c r="B338" s="17">
        <v>0.30299999999999999</v>
      </c>
      <c r="C338" s="17">
        <v>5.4000000000000003E-3</v>
      </c>
      <c r="D338" s="17">
        <v>0.2293</v>
      </c>
      <c r="E338" s="1">
        <v>19</v>
      </c>
      <c r="F338">
        <v>0.9</v>
      </c>
      <c r="G338" s="9">
        <f t="shared" si="10"/>
        <v>5.4</v>
      </c>
      <c r="H338" s="9">
        <f t="shared" si="11"/>
        <v>229.3</v>
      </c>
      <c r="K338" s="20"/>
      <c r="AE338" s="5"/>
    </row>
    <row r="339" spans="1:31" x14ac:dyDescent="0.25">
      <c r="A339" s="16" t="s">
        <v>366</v>
      </c>
      <c r="B339" s="17">
        <v>0.314</v>
      </c>
      <c r="C339" s="17">
        <v>5.4000000000000003E-3</v>
      </c>
      <c r="D339" s="17">
        <v>0.22606999999999999</v>
      </c>
      <c r="E339" s="1">
        <v>19</v>
      </c>
      <c r="F339">
        <v>0.7</v>
      </c>
      <c r="G339" s="9">
        <f t="shared" si="10"/>
        <v>5.4</v>
      </c>
      <c r="H339" s="9">
        <f t="shared" si="11"/>
        <v>226.07</v>
      </c>
      <c r="K339" s="20"/>
      <c r="AE339" s="5"/>
    </row>
    <row r="340" spans="1:31" x14ac:dyDescent="0.25">
      <c r="A340" s="16" t="s">
        <v>367</v>
      </c>
      <c r="B340" s="17">
        <v>0.315</v>
      </c>
      <c r="C340" s="17">
        <v>5.4000000000000003E-3</v>
      </c>
      <c r="D340" s="17">
        <v>0.22253000000000001</v>
      </c>
      <c r="E340" s="1">
        <v>19</v>
      </c>
      <c r="F340">
        <v>0.9</v>
      </c>
      <c r="G340" s="9">
        <f t="shared" si="10"/>
        <v>5.4</v>
      </c>
      <c r="H340" s="9">
        <f t="shared" si="11"/>
        <v>222.53</v>
      </c>
      <c r="K340" s="20"/>
      <c r="AE340" s="5"/>
    </row>
    <row r="341" spans="1:31" x14ac:dyDescent="0.25">
      <c r="A341" s="16" t="s">
        <v>368</v>
      </c>
      <c r="B341" s="17">
        <v>0.316</v>
      </c>
      <c r="C341" s="17">
        <v>5.1000000000000004E-3</v>
      </c>
      <c r="D341" s="17">
        <v>0.22203000000000001</v>
      </c>
      <c r="E341" s="1">
        <v>19</v>
      </c>
      <c r="F341">
        <v>0.8</v>
      </c>
      <c r="G341" s="9">
        <f t="shared" si="10"/>
        <v>5.1000000000000005</v>
      </c>
      <c r="H341" s="9">
        <f t="shared" si="11"/>
        <v>222.03</v>
      </c>
      <c r="K341" s="20"/>
      <c r="AE341" s="5"/>
    </row>
    <row r="342" spans="1:31" x14ac:dyDescent="0.25">
      <c r="A342" s="16" t="s">
        <v>369</v>
      </c>
      <c r="B342" s="17">
        <v>0.318</v>
      </c>
      <c r="C342" s="17">
        <v>4.8999999999999998E-3</v>
      </c>
      <c r="D342" s="17">
        <v>0.22225</v>
      </c>
      <c r="E342" s="1">
        <v>19</v>
      </c>
      <c r="F342">
        <v>0.7</v>
      </c>
      <c r="G342" s="9">
        <f t="shared" si="10"/>
        <v>4.8999999999999995</v>
      </c>
      <c r="H342" s="9">
        <f t="shared" si="11"/>
        <v>222.25</v>
      </c>
      <c r="K342" s="20"/>
      <c r="AE342" s="5"/>
    </row>
    <row r="343" spans="1:31" x14ac:dyDescent="0.25">
      <c r="A343" s="16" t="s">
        <v>370</v>
      </c>
      <c r="B343" s="17">
        <v>0.318</v>
      </c>
      <c r="C343" s="17">
        <v>4.7999999999999996E-3</v>
      </c>
      <c r="D343" s="17">
        <v>0.22171000000000002</v>
      </c>
      <c r="E343" s="1">
        <v>19</v>
      </c>
      <c r="F343">
        <v>0.8</v>
      </c>
      <c r="G343" s="9">
        <f t="shared" si="10"/>
        <v>4.8</v>
      </c>
      <c r="H343" s="9">
        <f t="shared" si="11"/>
        <v>221.71</v>
      </c>
      <c r="K343" s="20"/>
      <c r="AE343" s="5"/>
    </row>
    <row r="344" spans="1:31" x14ac:dyDescent="0.25">
      <c r="A344" s="16" t="s">
        <v>371</v>
      </c>
      <c r="B344" s="17">
        <v>0.32100000000000001</v>
      </c>
      <c r="C344" s="17">
        <v>5.3E-3</v>
      </c>
      <c r="D344" s="17">
        <v>0.22178999999999999</v>
      </c>
      <c r="E344" s="1">
        <v>19</v>
      </c>
      <c r="F344">
        <v>0.8</v>
      </c>
      <c r="G344" s="9">
        <f t="shared" si="10"/>
        <v>5.3</v>
      </c>
      <c r="H344" s="9">
        <f t="shared" si="11"/>
        <v>221.79</v>
      </c>
      <c r="K344" s="20"/>
      <c r="AE344" s="5"/>
    </row>
    <row r="345" spans="1:31" x14ac:dyDescent="0.25">
      <c r="A345" s="16" t="s">
        <v>372</v>
      </c>
      <c r="B345" s="17">
        <v>0.316</v>
      </c>
      <c r="C345" s="17">
        <v>6.0000000000000001E-3</v>
      </c>
      <c r="D345" s="17">
        <v>0.22134999999999999</v>
      </c>
      <c r="E345" s="1">
        <v>19</v>
      </c>
      <c r="F345">
        <v>0.9</v>
      </c>
      <c r="G345" s="9">
        <f t="shared" si="10"/>
        <v>6</v>
      </c>
      <c r="H345" s="9">
        <f t="shared" si="11"/>
        <v>221.35</v>
      </c>
      <c r="K345" s="20"/>
      <c r="AE345" s="5"/>
    </row>
    <row r="346" spans="1:31" x14ac:dyDescent="0.25">
      <c r="A346" s="16" t="s">
        <v>373</v>
      </c>
      <c r="B346" s="17">
        <v>0.32</v>
      </c>
      <c r="C346" s="17">
        <v>6.7999999999999996E-3</v>
      </c>
      <c r="D346" s="17">
        <v>0.22297999999999998</v>
      </c>
      <c r="E346" s="1">
        <v>19</v>
      </c>
      <c r="F346">
        <v>0.8</v>
      </c>
      <c r="G346" s="9">
        <f t="shared" si="10"/>
        <v>6.8</v>
      </c>
      <c r="H346" s="9">
        <f t="shared" si="11"/>
        <v>222.98</v>
      </c>
      <c r="K346" s="20"/>
      <c r="AE346" s="5"/>
    </row>
    <row r="347" spans="1:31" x14ac:dyDescent="0.25">
      <c r="A347" s="16" t="s">
        <v>374</v>
      </c>
      <c r="B347" s="17">
        <v>0.316</v>
      </c>
      <c r="C347" s="17">
        <v>7.1000000000000004E-3</v>
      </c>
      <c r="D347" s="17">
        <v>0.22813</v>
      </c>
      <c r="E347" s="1">
        <v>19</v>
      </c>
      <c r="F347">
        <v>0.8</v>
      </c>
      <c r="G347" s="9">
        <f t="shared" si="10"/>
        <v>7.1000000000000005</v>
      </c>
      <c r="H347" s="9">
        <f t="shared" si="11"/>
        <v>228.13</v>
      </c>
      <c r="K347" s="20"/>
      <c r="AE347" s="5"/>
    </row>
    <row r="348" spans="1:31" x14ac:dyDescent="0.25">
      <c r="A348" s="16" t="s">
        <v>375</v>
      </c>
      <c r="B348" s="17">
        <v>0.314</v>
      </c>
      <c r="C348" s="17">
        <v>6.8999999999999999E-3</v>
      </c>
      <c r="D348" s="17">
        <v>0.23163</v>
      </c>
      <c r="E348" s="1">
        <v>19</v>
      </c>
      <c r="F348">
        <v>0.9</v>
      </c>
      <c r="G348" s="9">
        <f t="shared" si="10"/>
        <v>6.8999999999999995</v>
      </c>
      <c r="H348" s="9">
        <f t="shared" si="11"/>
        <v>231.63</v>
      </c>
      <c r="K348" s="20"/>
      <c r="AE348" s="5"/>
    </row>
    <row r="349" spans="1:31" x14ac:dyDescent="0.25">
      <c r="A349" s="16" t="s">
        <v>376</v>
      </c>
      <c r="B349" s="17">
        <v>0.317</v>
      </c>
      <c r="C349" s="17">
        <v>6.7000000000000002E-3</v>
      </c>
      <c r="D349" s="17">
        <v>0.22494999999999998</v>
      </c>
      <c r="E349" s="1">
        <v>19</v>
      </c>
      <c r="F349">
        <v>0.7</v>
      </c>
      <c r="G349" s="9">
        <f t="shared" si="10"/>
        <v>6.7</v>
      </c>
      <c r="H349" s="9">
        <f t="shared" si="11"/>
        <v>224.95</v>
      </c>
      <c r="K349" s="20"/>
      <c r="AE349" s="5"/>
    </row>
    <row r="350" spans="1:31" x14ac:dyDescent="0.25">
      <c r="A350" s="16" t="s">
        <v>377</v>
      </c>
      <c r="B350" s="17">
        <v>0.32</v>
      </c>
      <c r="C350" s="17">
        <v>6.4000000000000003E-3</v>
      </c>
      <c r="D350" s="17">
        <v>0.22735</v>
      </c>
      <c r="E350" s="1">
        <v>19</v>
      </c>
      <c r="F350">
        <v>0.8</v>
      </c>
      <c r="G350" s="9">
        <f t="shared" si="10"/>
        <v>6.4</v>
      </c>
      <c r="H350" s="9">
        <f t="shared" si="11"/>
        <v>227.35</v>
      </c>
      <c r="K350" s="20"/>
      <c r="AE350" s="5"/>
    </row>
    <row r="351" spans="1:31" x14ac:dyDescent="0.25">
      <c r="A351" s="16" t="s">
        <v>378</v>
      </c>
      <c r="B351" s="17">
        <v>0.31900000000000001</v>
      </c>
      <c r="C351" s="17">
        <v>6.7000000000000002E-3</v>
      </c>
      <c r="D351" s="17">
        <v>0.23106000000000002</v>
      </c>
      <c r="E351" s="1">
        <v>19</v>
      </c>
      <c r="F351">
        <v>0.8</v>
      </c>
      <c r="G351" s="9">
        <f t="shared" si="10"/>
        <v>6.7</v>
      </c>
      <c r="H351" s="9">
        <f t="shared" si="11"/>
        <v>231.06</v>
      </c>
      <c r="K351" s="20"/>
      <c r="AE351" s="5"/>
    </row>
    <row r="352" spans="1:31" x14ac:dyDescent="0.25">
      <c r="A352" s="16" t="s">
        <v>379</v>
      </c>
      <c r="B352" s="17">
        <v>0.318</v>
      </c>
      <c r="C352" s="17">
        <v>6.4000000000000003E-3</v>
      </c>
      <c r="D352" s="17">
        <v>0.23441999999999999</v>
      </c>
      <c r="E352" s="1">
        <v>18</v>
      </c>
      <c r="F352">
        <v>0.9</v>
      </c>
      <c r="G352" s="9">
        <f t="shared" si="10"/>
        <v>6.4</v>
      </c>
      <c r="H352" s="9">
        <f t="shared" si="11"/>
        <v>234.42</v>
      </c>
      <c r="K352" s="20"/>
      <c r="AE352" s="5"/>
    </row>
    <row r="353" spans="1:31" x14ac:dyDescent="0.25">
      <c r="A353" s="16" t="s">
        <v>380</v>
      </c>
      <c r="B353" s="17">
        <v>0.313</v>
      </c>
      <c r="C353" s="17">
        <v>6.4000000000000003E-3</v>
      </c>
      <c r="D353" s="17">
        <v>0.23891999999999999</v>
      </c>
      <c r="E353" s="1">
        <v>19</v>
      </c>
      <c r="F353">
        <v>0.8</v>
      </c>
      <c r="G353" s="9">
        <f t="shared" si="10"/>
        <v>6.4</v>
      </c>
      <c r="H353" s="9">
        <f t="shared" si="11"/>
        <v>238.92</v>
      </c>
      <c r="K353" s="20"/>
      <c r="AE353" s="5"/>
    </row>
    <row r="354" spans="1:31" x14ac:dyDescent="0.25">
      <c r="A354" s="16" t="s">
        <v>381</v>
      </c>
      <c r="B354" s="17">
        <v>0.313</v>
      </c>
      <c r="C354" s="17">
        <v>6.4999999999999997E-3</v>
      </c>
      <c r="D354" s="17">
        <v>0.24084999999999998</v>
      </c>
      <c r="E354" s="1">
        <v>19</v>
      </c>
      <c r="F354">
        <v>0.7</v>
      </c>
      <c r="G354" s="9">
        <f t="shared" si="10"/>
        <v>6.5</v>
      </c>
      <c r="H354" s="9">
        <f t="shared" si="11"/>
        <v>240.85</v>
      </c>
      <c r="K354" s="20"/>
      <c r="AE354" s="5"/>
    </row>
    <row r="355" spans="1:31" x14ac:dyDescent="0.25">
      <c r="A355" s="16" t="s">
        <v>382</v>
      </c>
      <c r="B355" s="17">
        <v>0.317</v>
      </c>
      <c r="C355" s="17">
        <v>6.6E-3</v>
      </c>
      <c r="D355" s="17">
        <v>0.23663000000000001</v>
      </c>
      <c r="E355" s="1">
        <v>19</v>
      </c>
      <c r="F355">
        <v>0.9</v>
      </c>
      <c r="G355" s="9">
        <f t="shared" si="10"/>
        <v>6.6</v>
      </c>
      <c r="H355" s="9">
        <f t="shared" si="11"/>
        <v>236.63</v>
      </c>
      <c r="K355" s="20"/>
      <c r="AE355" s="5"/>
    </row>
    <row r="356" spans="1:31" x14ac:dyDescent="0.25">
      <c r="A356" s="16" t="s">
        <v>383</v>
      </c>
      <c r="B356" s="17">
        <v>0.317</v>
      </c>
      <c r="C356" s="17">
        <v>6.1999999999999998E-3</v>
      </c>
      <c r="D356" s="17">
        <v>0.23596999999999999</v>
      </c>
      <c r="E356" s="1">
        <v>19</v>
      </c>
      <c r="F356">
        <v>0.8</v>
      </c>
      <c r="G356" s="9">
        <f t="shared" si="10"/>
        <v>6.2</v>
      </c>
      <c r="H356" s="9">
        <f t="shared" si="11"/>
        <v>235.97</v>
      </c>
      <c r="K356" s="20"/>
      <c r="AE356" s="5"/>
    </row>
    <row r="357" spans="1:31" x14ac:dyDescent="0.25">
      <c r="A357" s="16" t="s">
        <v>384</v>
      </c>
      <c r="B357" s="17">
        <v>0.26500000000000001</v>
      </c>
      <c r="C357" s="17">
        <v>4.7000000000000002E-3</v>
      </c>
      <c r="D357" s="17">
        <v>0.22277000000000002</v>
      </c>
      <c r="E357" s="1">
        <v>2</v>
      </c>
      <c r="F357">
        <v>0.9</v>
      </c>
      <c r="G357" s="9">
        <f t="shared" si="10"/>
        <v>4.7</v>
      </c>
      <c r="H357" s="9">
        <f t="shared" si="11"/>
        <v>222.77</v>
      </c>
      <c r="K357" s="20"/>
      <c r="AE357" s="5"/>
    </row>
    <row r="358" spans="1:31" x14ac:dyDescent="0.25">
      <c r="A358" s="16" t="s">
        <v>385</v>
      </c>
      <c r="B358" s="17">
        <v>0.307</v>
      </c>
      <c r="C358" s="17">
        <v>5.4000000000000003E-3</v>
      </c>
      <c r="D358" s="17">
        <v>0.22281999999999999</v>
      </c>
      <c r="E358" s="1">
        <v>18</v>
      </c>
      <c r="F358">
        <v>0.7</v>
      </c>
      <c r="G358" s="9">
        <f t="shared" si="10"/>
        <v>5.4</v>
      </c>
      <c r="H358" s="9">
        <f t="shared" si="11"/>
        <v>222.82</v>
      </c>
      <c r="K358" s="20"/>
      <c r="AE358" s="5"/>
    </row>
    <row r="359" spans="1:31" x14ac:dyDescent="0.25">
      <c r="A359" s="16" t="s">
        <v>386</v>
      </c>
      <c r="B359" s="17">
        <v>0.30299999999999999</v>
      </c>
      <c r="C359" s="17">
        <v>4.8999999999999998E-3</v>
      </c>
      <c r="D359" s="17">
        <v>0.22864999999999999</v>
      </c>
      <c r="E359" s="1">
        <v>21</v>
      </c>
      <c r="F359">
        <v>0.9</v>
      </c>
      <c r="G359" s="9">
        <f t="shared" si="10"/>
        <v>4.8999999999999995</v>
      </c>
      <c r="H359" s="9">
        <f t="shared" si="11"/>
        <v>228.65</v>
      </c>
      <c r="K359" s="20"/>
      <c r="AE359" s="5"/>
    </row>
    <row r="360" spans="1:31" x14ac:dyDescent="0.25">
      <c r="A360" s="16" t="s">
        <v>387</v>
      </c>
      <c r="B360" s="17">
        <v>0.308</v>
      </c>
      <c r="C360" s="17">
        <v>5.0000000000000001E-3</v>
      </c>
      <c r="D360" s="17">
        <v>0.23623</v>
      </c>
      <c r="E360" s="1">
        <v>20</v>
      </c>
      <c r="F360">
        <v>0.9</v>
      </c>
      <c r="G360" s="9">
        <f t="shared" si="10"/>
        <v>5</v>
      </c>
      <c r="H360" s="9">
        <f t="shared" si="11"/>
        <v>236.23</v>
      </c>
      <c r="K360" s="20"/>
      <c r="AE360" s="5"/>
    </row>
    <row r="361" spans="1:31" x14ac:dyDescent="0.25">
      <c r="A361" s="16" t="s">
        <v>388</v>
      </c>
      <c r="B361" s="17">
        <v>0.31900000000000001</v>
      </c>
      <c r="C361" s="17">
        <v>6.0000000000000001E-3</v>
      </c>
      <c r="D361" s="17">
        <v>0.23941999999999999</v>
      </c>
      <c r="E361" s="1">
        <v>19</v>
      </c>
      <c r="F361">
        <v>0.9</v>
      </c>
      <c r="G361" s="9">
        <f t="shared" si="10"/>
        <v>6</v>
      </c>
      <c r="H361" s="9">
        <f t="shared" si="11"/>
        <v>239.42</v>
      </c>
      <c r="K361" s="20"/>
      <c r="AE361" s="5"/>
    </row>
    <row r="362" spans="1:31" x14ac:dyDescent="0.25">
      <c r="A362" s="16" t="s">
        <v>389</v>
      </c>
      <c r="B362" s="17">
        <v>0.33700000000000002</v>
      </c>
      <c r="C362" s="17">
        <v>7.0000000000000001E-3</v>
      </c>
      <c r="D362" s="17">
        <v>0.23716999999999999</v>
      </c>
      <c r="E362" s="1">
        <v>19</v>
      </c>
      <c r="F362">
        <v>0.8</v>
      </c>
      <c r="G362" s="9">
        <f t="shared" si="10"/>
        <v>7</v>
      </c>
      <c r="H362" s="9">
        <f t="shared" si="11"/>
        <v>237.17</v>
      </c>
      <c r="K362" s="20"/>
      <c r="AE362" s="5"/>
    </row>
    <row r="363" spans="1:31" x14ac:dyDescent="0.25">
      <c r="A363" s="16" t="s">
        <v>390</v>
      </c>
      <c r="B363" s="17">
        <v>0.33600000000000002</v>
      </c>
      <c r="C363" s="17">
        <v>7.4000000000000003E-3</v>
      </c>
      <c r="D363" s="17">
        <v>0.23549</v>
      </c>
      <c r="E363" s="1">
        <v>19</v>
      </c>
      <c r="F363">
        <v>0.9</v>
      </c>
      <c r="G363" s="9">
        <f t="shared" si="10"/>
        <v>7.4</v>
      </c>
      <c r="H363" s="9">
        <f t="shared" si="11"/>
        <v>235.49</v>
      </c>
      <c r="K363" s="20"/>
      <c r="AE363" s="5"/>
    </row>
    <row r="364" spans="1:31" x14ac:dyDescent="0.25">
      <c r="A364" s="16" t="s">
        <v>391</v>
      </c>
      <c r="B364" s="17">
        <v>0.33600000000000002</v>
      </c>
      <c r="C364" s="17">
        <v>7.6E-3</v>
      </c>
      <c r="D364" s="17">
        <v>0.23519000000000001</v>
      </c>
      <c r="E364" s="1">
        <v>19</v>
      </c>
      <c r="F364">
        <v>0.8</v>
      </c>
      <c r="G364" s="9">
        <f t="shared" si="10"/>
        <v>7.6</v>
      </c>
      <c r="H364" s="9">
        <f t="shared" si="11"/>
        <v>235.19</v>
      </c>
      <c r="K364" s="20"/>
      <c r="AE364" s="5"/>
    </row>
    <row r="365" spans="1:31" x14ac:dyDescent="0.25">
      <c r="A365" s="16" t="s">
        <v>392</v>
      </c>
      <c r="B365" s="17">
        <v>0.33400000000000002</v>
      </c>
      <c r="C365" s="17">
        <v>8.0999999999999996E-3</v>
      </c>
      <c r="D365" s="17">
        <v>0.23821999999999999</v>
      </c>
      <c r="E365" s="1">
        <v>19</v>
      </c>
      <c r="F365">
        <v>0.8</v>
      </c>
      <c r="G365" s="9">
        <f t="shared" si="10"/>
        <v>8.1</v>
      </c>
      <c r="H365" s="9">
        <f t="shared" si="11"/>
        <v>238.22</v>
      </c>
      <c r="K365" s="20"/>
      <c r="AE365" s="5"/>
    </row>
    <row r="366" spans="1:31" x14ac:dyDescent="0.25">
      <c r="A366" s="16" t="s">
        <v>393</v>
      </c>
      <c r="B366" s="17">
        <v>0.32900000000000001</v>
      </c>
      <c r="C366" s="17">
        <v>7.4999999999999997E-3</v>
      </c>
      <c r="D366" s="17">
        <v>0.24187</v>
      </c>
      <c r="E366" s="1">
        <v>19</v>
      </c>
      <c r="F366">
        <v>0.8</v>
      </c>
      <c r="G366" s="9">
        <f t="shared" si="10"/>
        <v>7.5</v>
      </c>
      <c r="H366" s="9">
        <f t="shared" si="11"/>
        <v>241.87</v>
      </c>
      <c r="K366" s="20"/>
      <c r="AE366" s="5"/>
    </row>
    <row r="367" spans="1:31" x14ac:dyDescent="0.25">
      <c r="A367" s="16" t="s">
        <v>394</v>
      </c>
      <c r="B367" s="17">
        <v>0.32700000000000001</v>
      </c>
      <c r="C367" s="17">
        <v>6.7999999999999996E-3</v>
      </c>
      <c r="D367" s="17">
        <v>0.24190999999999999</v>
      </c>
      <c r="E367" s="1">
        <v>19</v>
      </c>
      <c r="F367">
        <v>0.8</v>
      </c>
      <c r="G367" s="9">
        <f t="shared" si="10"/>
        <v>6.8</v>
      </c>
      <c r="H367" s="9">
        <f t="shared" si="11"/>
        <v>241.91</v>
      </c>
      <c r="K367" s="20"/>
      <c r="AE367" s="5"/>
    </row>
    <row r="368" spans="1:31" x14ac:dyDescent="0.25">
      <c r="A368" s="16" t="s">
        <v>395</v>
      </c>
      <c r="B368" s="17">
        <v>0.32</v>
      </c>
      <c r="C368" s="17">
        <v>6.4000000000000003E-3</v>
      </c>
      <c r="D368" s="17">
        <v>0.23940999999999998</v>
      </c>
      <c r="E368" s="1">
        <v>19</v>
      </c>
      <c r="F368">
        <v>0.8</v>
      </c>
      <c r="G368" s="9">
        <f t="shared" si="10"/>
        <v>6.4</v>
      </c>
      <c r="H368" s="9">
        <f t="shared" si="11"/>
        <v>239.41</v>
      </c>
      <c r="K368" s="20"/>
      <c r="AE368" s="5"/>
    </row>
    <row r="369" spans="1:31" x14ac:dyDescent="0.25">
      <c r="A369" s="16" t="s">
        <v>396</v>
      </c>
      <c r="B369" s="17">
        <v>0.317</v>
      </c>
      <c r="C369" s="17">
        <v>6.6E-3</v>
      </c>
      <c r="D369" s="17">
        <v>0.23833000000000001</v>
      </c>
      <c r="E369" s="1">
        <v>19</v>
      </c>
      <c r="F369">
        <v>0.8</v>
      </c>
      <c r="G369" s="9">
        <f t="shared" si="10"/>
        <v>6.6</v>
      </c>
      <c r="H369" s="9">
        <f t="shared" si="11"/>
        <v>238.33</v>
      </c>
      <c r="K369" s="20"/>
      <c r="AE369" s="5"/>
    </row>
    <row r="370" spans="1:31" x14ac:dyDescent="0.25">
      <c r="A370" s="16" t="s">
        <v>397</v>
      </c>
      <c r="B370" s="17">
        <v>0.31900000000000001</v>
      </c>
      <c r="C370" s="17">
        <v>6.7000000000000002E-3</v>
      </c>
      <c r="D370" s="17">
        <v>0.24033000000000002</v>
      </c>
      <c r="E370" s="1">
        <v>19</v>
      </c>
      <c r="F370">
        <v>0.8</v>
      </c>
      <c r="G370" s="9">
        <f t="shared" si="10"/>
        <v>6.7</v>
      </c>
      <c r="H370" s="9">
        <f t="shared" si="11"/>
        <v>240.33</v>
      </c>
      <c r="K370" s="20"/>
      <c r="AE370" s="5"/>
    </row>
    <row r="371" spans="1:31" x14ac:dyDescent="0.25">
      <c r="A371" s="16" t="s">
        <v>398</v>
      </c>
      <c r="B371" s="17">
        <v>0.317</v>
      </c>
      <c r="C371" s="17">
        <v>7.0000000000000001E-3</v>
      </c>
      <c r="D371" s="17">
        <v>0.24343000000000001</v>
      </c>
      <c r="E371" s="1">
        <v>19</v>
      </c>
      <c r="F371">
        <v>0.8</v>
      </c>
      <c r="G371" s="9">
        <f t="shared" si="10"/>
        <v>7</v>
      </c>
      <c r="H371" s="9">
        <f t="shared" si="11"/>
        <v>243.43</v>
      </c>
      <c r="K371" s="20"/>
      <c r="AE371" s="5"/>
    </row>
    <row r="372" spans="1:31" x14ac:dyDescent="0.25">
      <c r="A372" s="16" t="s">
        <v>399</v>
      </c>
      <c r="B372" s="17">
        <v>0.31900000000000001</v>
      </c>
      <c r="C372" s="17">
        <v>7.0000000000000001E-3</v>
      </c>
      <c r="D372" s="17">
        <v>0.24758000000000002</v>
      </c>
      <c r="E372" s="1">
        <v>19</v>
      </c>
      <c r="F372">
        <v>0.8</v>
      </c>
      <c r="G372" s="9">
        <f t="shared" si="10"/>
        <v>7</v>
      </c>
      <c r="H372" s="9">
        <f t="shared" si="11"/>
        <v>247.58</v>
      </c>
      <c r="K372" s="20"/>
      <c r="AE372" s="5"/>
    </row>
    <row r="373" spans="1:31" x14ac:dyDescent="0.25">
      <c r="A373" s="16" t="s">
        <v>400</v>
      </c>
      <c r="B373" s="17">
        <v>0.32100000000000001</v>
      </c>
      <c r="C373" s="17">
        <v>7.1000000000000004E-3</v>
      </c>
      <c r="D373" s="17">
        <v>0.25165999999999999</v>
      </c>
      <c r="E373" s="1">
        <v>19</v>
      </c>
      <c r="F373">
        <v>0.8</v>
      </c>
      <c r="G373" s="9">
        <f t="shared" si="10"/>
        <v>7.1000000000000005</v>
      </c>
      <c r="H373" s="9">
        <f t="shared" si="11"/>
        <v>251.66</v>
      </c>
      <c r="K373" s="20"/>
      <c r="AE373" s="5"/>
    </row>
    <row r="374" spans="1:31" x14ac:dyDescent="0.25">
      <c r="A374" s="16" t="s">
        <v>401</v>
      </c>
      <c r="B374" s="17">
        <v>0.32800000000000001</v>
      </c>
      <c r="C374" s="17">
        <v>7.0000000000000001E-3</v>
      </c>
      <c r="D374" s="17">
        <v>0.25344</v>
      </c>
      <c r="E374" s="1">
        <v>19</v>
      </c>
      <c r="F374">
        <v>0.8</v>
      </c>
      <c r="G374" s="9">
        <f t="shared" si="10"/>
        <v>7</v>
      </c>
      <c r="H374" s="9">
        <f t="shared" si="11"/>
        <v>253.44</v>
      </c>
      <c r="K374" s="20"/>
      <c r="AE374" s="5"/>
    </row>
    <row r="375" spans="1:31" x14ac:dyDescent="0.25">
      <c r="A375" s="16" t="s">
        <v>402</v>
      </c>
      <c r="B375" s="17">
        <v>0.32800000000000001</v>
      </c>
      <c r="C375" s="17">
        <v>6.8999999999999999E-3</v>
      </c>
      <c r="D375" s="17">
        <v>0.25677999999999995</v>
      </c>
      <c r="E375" s="1">
        <v>19</v>
      </c>
      <c r="F375">
        <v>0.8</v>
      </c>
      <c r="G375" s="9">
        <f t="shared" si="10"/>
        <v>6.8999999999999995</v>
      </c>
      <c r="H375" s="9">
        <f t="shared" si="11"/>
        <v>256.77999999999997</v>
      </c>
      <c r="K375" s="20"/>
      <c r="AE375" s="5"/>
    </row>
    <row r="376" spans="1:31" x14ac:dyDescent="0.25">
      <c r="A376" s="16" t="s">
        <v>403</v>
      </c>
      <c r="B376" s="17">
        <v>0.33</v>
      </c>
      <c r="C376" s="17">
        <v>6.7000000000000002E-3</v>
      </c>
      <c r="D376" s="17">
        <v>0.25574000000000002</v>
      </c>
      <c r="E376" s="1">
        <v>19</v>
      </c>
      <c r="F376">
        <v>0.8</v>
      </c>
      <c r="G376" s="9">
        <f t="shared" si="10"/>
        <v>6.7</v>
      </c>
      <c r="H376" s="9">
        <f t="shared" si="11"/>
        <v>255.74</v>
      </c>
      <c r="K376" s="20"/>
      <c r="AE376" s="5"/>
    </row>
    <row r="377" spans="1:31" x14ac:dyDescent="0.25">
      <c r="A377" s="16" t="s">
        <v>404</v>
      </c>
      <c r="B377" s="17">
        <v>0.33600000000000002</v>
      </c>
      <c r="C377" s="17">
        <v>6.1000000000000004E-3</v>
      </c>
      <c r="D377" s="17">
        <v>0.25284000000000001</v>
      </c>
      <c r="E377" s="1">
        <v>19</v>
      </c>
      <c r="F377">
        <v>0.8</v>
      </c>
      <c r="G377" s="9">
        <f t="shared" si="10"/>
        <v>6.1000000000000005</v>
      </c>
      <c r="H377" s="9">
        <f t="shared" si="11"/>
        <v>252.84</v>
      </c>
      <c r="K377" s="20"/>
      <c r="AE377" s="5"/>
    </row>
    <row r="378" spans="1:31" x14ac:dyDescent="0.25">
      <c r="A378" s="16" t="s">
        <v>405</v>
      </c>
      <c r="B378" s="17">
        <v>0.33200000000000002</v>
      </c>
      <c r="C378" s="17">
        <v>6.0000000000000001E-3</v>
      </c>
      <c r="D378" s="17">
        <v>0.25336999999999998</v>
      </c>
      <c r="E378" s="1">
        <v>19</v>
      </c>
      <c r="F378">
        <v>0.8</v>
      </c>
      <c r="G378" s="9">
        <f t="shared" si="10"/>
        <v>6</v>
      </c>
      <c r="H378" s="9">
        <f t="shared" si="11"/>
        <v>253.36999999999998</v>
      </c>
      <c r="K378" s="20"/>
      <c r="AE378" s="5"/>
    </row>
    <row r="379" spans="1:31" x14ac:dyDescent="0.25">
      <c r="A379" s="16" t="s">
        <v>406</v>
      </c>
      <c r="B379" s="17">
        <v>0.32600000000000001</v>
      </c>
      <c r="C379" s="17">
        <v>6.3E-3</v>
      </c>
      <c r="D379" s="17">
        <v>0.25442999999999999</v>
      </c>
      <c r="E379" s="1">
        <v>19</v>
      </c>
      <c r="F379">
        <v>0.8</v>
      </c>
      <c r="G379" s="9">
        <f t="shared" si="10"/>
        <v>6.3</v>
      </c>
      <c r="H379" s="9">
        <f t="shared" si="11"/>
        <v>254.42999999999998</v>
      </c>
      <c r="K379" s="20"/>
      <c r="AE379" s="5"/>
    </row>
    <row r="380" spans="1:31" x14ac:dyDescent="0.25">
      <c r="A380" s="16" t="s">
        <v>407</v>
      </c>
      <c r="B380" s="17">
        <v>0.32900000000000001</v>
      </c>
      <c r="C380" s="17">
        <v>6.1999999999999998E-3</v>
      </c>
      <c r="D380" s="17">
        <v>0.25241999999999998</v>
      </c>
      <c r="E380" s="1">
        <v>19</v>
      </c>
      <c r="F380">
        <v>0.9</v>
      </c>
      <c r="G380" s="9">
        <f t="shared" si="10"/>
        <v>6.2</v>
      </c>
      <c r="H380" s="9">
        <f t="shared" si="11"/>
        <v>252.42</v>
      </c>
      <c r="K380" s="20"/>
      <c r="AE380" s="5"/>
    </row>
    <row r="381" spans="1:31" x14ac:dyDescent="0.25">
      <c r="A381" s="16" t="s">
        <v>408</v>
      </c>
      <c r="B381" s="17">
        <v>0.33</v>
      </c>
      <c r="C381" s="17">
        <v>6.6E-3</v>
      </c>
      <c r="D381" s="17">
        <v>0.25091999999999998</v>
      </c>
      <c r="E381" s="1">
        <v>19</v>
      </c>
      <c r="F381">
        <v>0.8</v>
      </c>
      <c r="G381" s="9">
        <f t="shared" si="10"/>
        <v>6.6</v>
      </c>
      <c r="H381" s="9">
        <f t="shared" si="11"/>
        <v>250.92</v>
      </c>
      <c r="K381" s="20"/>
      <c r="AE381" s="5"/>
    </row>
    <row r="382" spans="1:31" x14ac:dyDescent="0.25">
      <c r="A382" s="16" t="s">
        <v>409</v>
      </c>
      <c r="B382" s="17">
        <v>0.33</v>
      </c>
      <c r="C382" s="17">
        <v>6.6E-3</v>
      </c>
      <c r="D382" s="17">
        <v>0.25208999999999998</v>
      </c>
      <c r="E382" s="1">
        <v>19</v>
      </c>
      <c r="F382">
        <v>0.8</v>
      </c>
      <c r="G382" s="9">
        <f t="shared" si="10"/>
        <v>6.6</v>
      </c>
      <c r="H382" s="9">
        <f t="shared" si="11"/>
        <v>252.08999999999997</v>
      </c>
      <c r="K382" s="20"/>
      <c r="AE382" s="5"/>
    </row>
    <row r="383" spans="1:31" x14ac:dyDescent="0.25">
      <c r="A383" s="16" t="s">
        <v>410</v>
      </c>
      <c r="B383" s="17">
        <v>0.32800000000000001</v>
      </c>
      <c r="C383" s="17">
        <v>7.1000000000000004E-3</v>
      </c>
      <c r="D383" s="17">
        <v>0.25120999999999999</v>
      </c>
      <c r="E383" s="1">
        <v>19</v>
      </c>
      <c r="F383">
        <v>0.8</v>
      </c>
      <c r="G383" s="9">
        <f t="shared" si="10"/>
        <v>7.1000000000000005</v>
      </c>
      <c r="H383" s="9">
        <f t="shared" si="11"/>
        <v>251.20999999999998</v>
      </c>
      <c r="K383" s="20"/>
      <c r="AE383" s="5"/>
    </row>
    <row r="384" spans="1:31" x14ac:dyDescent="0.25">
      <c r="A384" s="16" t="s">
        <v>411</v>
      </c>
      <c r="B384" s="17">
        <v>0.33300000000000002</v>
      </c>
      <c r="C384" s="17">
        <v>6.7000000000000002E-3</v>
      </c>
      <c r="D384" s="17">
        <v>0.24861000000000003</v>
      </c>
      <c r="E384" s="1">
        <v>19</v>
      </c>
      <c r="F384">
        <v>0.8</v>
      </c>
      <c r="G384" s="9">
        <f t="shared" si="10"/>
        <v>6.7</v>
      </c>
      <c r="H384" s="9">
        <f t="shared" si="11"/>
        <v>248.61</v>
      </c>
      <c r="K384" s="20"/>
      <c r="AE384" s="5"/>
    </row>
    <row r="385" spans="1:31" x14ac:dyDescent="0.25">
      <c r="A385" s="16" t="s">
        <v>412</v>
      </c>
      <c r="B385" s="17">
        <v>0.33700000000000002</v>
      </c>
      <c r="C385" s="17">
        <v>6.6E-3</v>
      </c>
      <c r="D385" s="17">
        <v>0.24949000000000002</v>
      </c>
      <c r="E385" s="1">
        <v>19</v>
      </c>
      <c r="F385">
        <v>0.8</v>
      </c>
      <c r="G385" s="9">
        <f t="shared" si="10"/>
        <v>6.6</v>
      </c>
      <c r="H385" s="9">
        <f t="shared" si="11"/>
        <v>249.49</v>
      </c>
      <c r="K385" s="20"/>
      <c r="AE385" s="5"/>
    </row>
    <row r="386" spans="1:31" x14ac:dyDescent="0.25">
      <c r="A386" s="16" t="s">
        <v>413</v>
      </c>
      <c r="B386" s="17">
        <v>0.32700000000000001</v>
      </c>
      <c r="C386" s="17">
        <v>6.6E-3</v>
      </c>
      <c r="D386" s="17">
        <v>0.25297999999999998</v>
      </c>
      <c r="E386" s="1">
        <v>19</v>
      </c>
      <c r="F386">
        <v>0.8</v>
      </c>
      <c r="G386" s="9">
        <f t="shared" si="10"/>
        <v>6.6</v>
      </c>
      <c r="H386" s="9">
        <f t="shared" si="11"/>
        <v>252.98</v>
      </c>
      <c r="K386" s="20"/>
      <c r="AE386" s="5"/>
    </row>
    <row r="387" spans="1:31" x14ac:dyDescent="0.25">
      <c r="A387" s="16" t="s">
        <v>414</v>
      </c>
      <c r="B387" s="17">
        <v>0.33</v>
      </c>
      <c r="C387" s="17">
        <v>6.7999999999999996E-3</v>
      </c>
      <c r="D387" s="17">
        <v>0.25427</v>
      </c>
      <c r="E387" s="1">
        <v>19</v>
      </c>
      <c r="F387">
        <v>0.8</v>
      </c>
      <c r="G387" s="9">
        <f t="shared" si="10"/>
        <v>6.8</v>
      </c>
      <c r="H387" s="9">
        <f t="shared" si="11"/>
        <v>254.26999999999998</v>
      </c>
      <c r="K387" s="20"/>
      <c r="AE387" s="5"/>
    </row>
    <row r="388" spans="1:31" x14ac:dyDescent="0.25">
      <c r="A388" s="16" t="s">
        <v>415</v>
      </c>
      <c r="B388" s="17">
        <v>0.33300000000000002</v>
      </c>
      <c r="C388" s="17">
        <v>6.4999999999999997E-3</v>
      </c>
      <c r="D388" s="17">
        <v>0.25316</v>
      </c>
      <c r="E388" s="1">
        <v>19</v>
      </c>
      <c r="F388">
        <v>0.8</v>
      </c>
      <c r="G388" s="9">
        <f t="shared" si="10"/>
        <v>6.5</v>
      </c>
      <c r="H388" s="9">
        <f t="shared" si="11"/>
        <v>253.16</v>
      </c>
      <c r="K388" s="20"/>
      <c r="AE388" s="5"/>
    </row>
    <row r="389" spans="1:31" x14ac:dyDescent="0.25">
      <c r="A389" s="16" t="s">
        <v>416</v>
      </c>
      <c r="B389" s="17">
        <v>0.33</v>
      </c>
      <c r="C389" s="17">
        <v>6.4999999999999997E-3</v>
      </c>
      <c r="D389" s="17">
        <v>0.25298999999999999</v>
      </c>
      <c r="E389" s="1">
        <v>19</v>
      </c>
      <c r="F389">
        <v>0.8</v>
      </c>
      <c r="G389" s="9">
        <f t="shared" ref="G389:G452" si="12">C389*1000</f>
        <v>6.5</v>
      </c>
      <c r="H389" s="9">
        <f t="shared" ref="H389:H452" si="13">D389*1000</f>
        <v>252.98999999999998</v>
      </c>
      <c r="K389" s="20"/>
      <c r="AE389" s="5"/>
    </row>
    <row r="390" spans="1:31" x14ac:dyDescent="0.25">
      <c r="A390" s="16" t="s">
        <v>417</v>
      </c>
      <c r="B390" s="17">
        <v>0.33400000000000002</v>
      </c>
      <c r="C390" s="17">
        <v>6.4000000000000003E-3</v>
      </c>
      <c r="D390" s="17">
        <v>0.25339</v>
      </c>
      <c r="E390" s="1">
        <v>19</v>
      </c>
      <c r="F390">
        <v>0.8</v>
      </c>
      <c r="G390" s="9">
        <f t="shared" si="12"/>
        <v>6.4</v>
      </c>
      <c r="H390" s="9">
        <f t="shared" si="13"/>
        <v>253.39000000000001</v>
      </c>
      <c r="K390" s="20"/>
      <c r="AE390" s="5"/>
    </row>
    <row r="391" spans="1:31" x14ac:dyDescent="0.25">
      <c r="A391" s="16" t="s">
        <v>418</v>
      </c>
      <c r="B391" s="17">
        <v>0.34399999999999997</v>
      </c>
      <c r="C391" s="17">
        <v>6.4999999999999997E-3</v>
      </c>
      <c r="D391" s="17">
        <v>0.25172</v>
      </c>
      <c r="E391" s="1">
        <v>19</v>
      </c>
      <c r="F391">
        <v>0.8</v>
      </c>
      <c r="G391" s="9">
        <f t="shared" si="12"/>
        <v>6.5</v>
      </c>
      <c r="H391" s="9">
        <f t="shared" si="13"/>
        <v>251.72</v>
      </c>
      <c r="K391" s="20"/>
      <c r="AE391" s="5"/>
    </row>
    <row r="392" spans="1:31" x14ac:dyDescent="0.25">
      <c r="A392" s="16" t="s">
        <v>419</v>
      </c>
      <c r="B392" s="17">
        <v>0.35199999999999998</v>
      </c>
      <c r="C392" s="17">
        <v>7.1000000000000004E-3</v>
      </c>
      <c r="D392" s="17">
        <v>0.25317000000000001</v>
      </c>
      <c r="E392" s="1">
        <v>19</v>
      </c>
      <c r="F392">
        <v>0.8</v>
      </c>
      <c r="G392" s="9">
        <f t="shared" si="12"/>
        <v>7.1000000000000005</v>
      </c>
      <c r="H392" s="9">
        <f t="shared" si="13"/>
        <v>253.17000000000002</v>
      </c>
      <c r="K392" s="20"/>
      <c r="AE392" s="5"/>
    </row>
    <row r="393" spans="1:31" x14ac:dyDescent="0.25">
      <c r="A393" s="16" t="s">
        <v>420</v>
      </c>
      <c r="B393" s="17">
        <v>0.34799999999999998</v>
      </c>
      <c r="C393" s="17">
        <v>6.8999999999999999E-3</v>
      </c>
      <c r="D393" s="17">
        <v>0.25539000000000001</v>
      </c>
      <c r="E393" s="1">
        <v>19</v>
      </c>
      <c r="F393">
        <v>0.8</v>
      </c>
      <c r="G393" s="9">
        <f t="shared" si="12"/>
        <v>6.8999999999999995</v>
      </c>
      <c r="H393" s="9">
        <f t="shared" si="13"/>
        <v>255.39000000000001</v>
      </c>
      <c r="K393" s="20"/>
      <c r="AE393" s="5"/>
    </row>
    <row r="394" spans="1:31" x14ac:dyDescent="0.25">
      <c r="A394" s="16" t="s">
        <v>421</v>
      </c>
      <c r="B394" s="17">
        <v>0.35099999999999998</v>
      </c>
      <c r="C394" s="17">
        <v>7.1000000000000004E-3</v>
      </c>
      <c r="D394" s="17">
        <v>0.25456000000000001</v>
      </c>
      <c r="E394" s="1">
        <v>19</v>
      </c>
      <c r="F394">
        <v>0.8</v>
      </c>
      <c r="G394" s="9">
        <f t="shared" si="12"/>
        <v>7.1000000000000005</v>
      </c>
      <c r="H394" s="9">
        <f t="shared" si="13"/>
        <v>254.56</v>
      </c>
      <c r="K394" s="20"/>
      <c r="AE394" s="5"/>
    </row>
    <row r="395" spans="1:31" x14ac:dyDescent="0.25">
      <c r="A395" s="16" t="s">
        <v>422</v>
      </c>
      <c r="B395" s="17">
        <v>0.34599999999999997</v>
      </c>
      <c r="C395" s="17">
        <v>7.1999999999999998E-3</v>
      </c>
      <c r="D395" s="17">
        <v>0.25652999999999998</v>
      </c>
      <c r="E395" s="1">
        <v>19</v>
      </c>
      <c r="F395">
        <v>0.7</v>
      </c>
      <c r="G395" s="9">
        <f t="shared" si="12"/>
        <v>7.2</v>
      </c>
      <c r="H395" s="9">
        <f t="shared" si="13"/>
        <v>256.52999999999997</v>
      </c>
      <c r="K395" s="20"/>
      <c r="AE395" s="5"/>
    </row>
    <row r="396" spans="1:31" x14ac:dyDescent="0.25">
      <c r="A396" s="16" t="s">
        <v>423</v>
      </c>
      <c r="B396" s="17">
        <v>0.35099999999999998</v>
      </c>
      <c r="C396" s="17">
        <v>7.7999999999999996E-3</v>
      </c>
      <c r="D396" s="17">
        <v>0.25985000000000003</v>
      </c>
      <c r="E396" s="1">
        <v>19</v>
      </c>
      <c r="F396">
        <v>0.8</v>
      </c>
      <c r="G396" s="9">
        <f t="shared" si="12"/>
        <v>7.8</v>
      </c>
      <c r="H396" s="9">
        <f t="shared" si="13"/>
        <v>259.85000000000002</v>
      </c>
      <c r="K396" s="20"/>
      <c r="AE396" s="5"/>
    </row>
    <row r="397" spans="1:31" x14ac:dyDescent="0.25">
      <c r="A397" s="16" t="s">
        <v>424</v>
      </c>
      <c r="B397" s="17">
        <v>0.35499999999999998</v>
      </c>
      <c r="C397" s="17">
        <v>8.0000000000000002E-3</v>
      </c>
      <c r="D397" s="17">
        <v>0.25754000000000005</v>
      </c>
      <c r="E397" s="1">
        <v>19</v>
      </c>
      <c r="F397">
        <v>0.8</v>
      </c>
      <c r="G397" s="9">
        <f t="shared" si="12"/>
        <v>8</v>
      </c>
      <c r="H397" s="9">
        <f t="shared" si="13"/>
        <v>257.54000000000002</v>
      </c>
      <c r="K397" s="20"/>
      <c r="AE397" s="5"/>
    </row>
    <row r="398" spans="1:31" x14ac:dyDescent="0.25">
      <c r="A398" s="16" t="s">
        <v>425</v>
      </c>
      <c r="B398" s="17">
        <v>0.35799999999999998</v>
      </c>
      <c r="C398" s="17">
        <v>7.7000000000000002E-3</v>
      </c>
      <c r="D398" s="17">
        <v>0.25655</v>
      </c>
      <c r="E398" s="1">
        <v>19</v>
      </c>
      <c r="F398">
        <v>0.8</v>
      </c>
      <c r="G398" s="9">
        <f t="shared" si="12"/>
        <v>7.7</v>
      </c>
      <c r="H398" s="9">
        <f t="shared" si="13"/>
        <v>256.55</v>
      </c>
      <c r="K398" s="20"/>
      <c r="AE398" s="5"/>
    </row>
    <row r="399" spans="1:31" x14ac:dyDescent="0.25">
      <c r="A399" s="16" t="s">
        <v>426</v>
      </c>
      <c r="B399" s="17">
        <v>0.35199999999999998</v>
      </c>
      <c r="C399" s="17">
        <v>7.7000000000000002E-3</v>
      </c>
      <c r="D399" s="17">
        <v>0.26112000000000002</v>
      </c>
      <c r="E399" s="1">
        <v>19</v>
      </c>
      <c r="F399">
        <v>0.9</v>
      </c>
      <c r="G399" s="9">
        <f t="shared" si="12"/>
        <v>7.7</v>
      </c>
      <c r="H399" s="9">
        <f t="shared" si="13"/>
        <v>261.12</v>
      </c>
      <c r="K399" s="20"/>
      <c r="AE399" s="5"/>
    </row>
    <row r="400" spans="1:31" x14ac:dyDescent="0.25">
      <c r="A400" s="16" t="s">
        <v>427</v>
      </c>
      <c r="B400" s="17">
        <v>0.34699999999999998</v>
      </c>
      <c r="C400" s="17">
        <v>7.7000000000000002E-3</v>
      </c>
      <c r="D400" s="17">
        <v>0.26454</v>
      </c>
      <c r="E400" s="1">
        <v>19</v>
      </c>
      <c r="F400">
        <v>0.9</v>
      </c>
      <c r="G400" s="9">
        <f t="shared" si="12"/>
        <v>7.7</v>
      </c>
      <c r="H400" s="9">
        <f t="shared" si="13"/>
        <v>264.54000000000002</v>
      </c>
      <c r="K400" s="20"/>
      <c r="AE400" s="5"/>
    </row>
    <row r="401" spans="1:31" x14ac:dyDescent="0.25">
      <c r="A401" s="16" t="s">
        <v>428</v>
      </c>
      <c r="B401" s="17">
        <v>0.34499999999999997</v>
      </c>
      <c r="C401" s="17">
        <v>7.7999999999999996E-3</v>
      </c>
      <c r="D401" s="17">
        <v>0.26491000000000003</v>
      </c>
      <c r="E401" s="1">
        <v>19</v>
      </c>
      <c r="F401">
        <v>0.7</v>
      </c>
      <c r="G401" s="9">
        <f t="shared" si="12"/>
        <v>7.8</v>
      </c>
      <c r="H401" s="9">
        <f t="shared" si="13"/>
        <v>264.91000000000003</v>
      </c>
      <c r="K401" s="20"/>
      <c r="AE401" s="5"/>
    </row>
    <row r="402" spans="1:31" x14ac:dyDescent="0.25">
      <c r="A402" s="16" t="s">
        <v>429</v>
      </c>
      <c r="B402" s="17">
        <v>0.35399999999999998</v>
      </c>
      <c r="C402" s="17">
        <v>7.9000000000000008E-3</v>
      </c>
      <c r="D402" s="17">
        <v>0.26089999999999997</v>
      </c>
      <c r="E402" s="1">
        <v>19</v>
      </c>
      <c r="F402">
        <v>0.8</v>
      </c>
      <c r="G402" s="9">
        <f t="shared" si="12"/>
        <v>7.9</v>
      </c>
      <c r="H402" s="9">
        <f t="shared" si="13"/>
        <v>260.89999999999998</v>
      </c>
      <c r="K402" s="20"/>
      <c r="AE402" s="5"/>
    </row>
    <row r="403" spans="1:31" x14ac:dyDescent="0.25">
      <c r="A403" s="16" t="s">
        <v>430</v>
      </c>
      <c r="B403" s="17">
        <v>0.35199999999999998</v>
      </c>
      <c r="C403" s="17">
        <v>7.4999999999999997E-3</v>
      </c>
      <c r="D403" s="17">
        <v>0.26180999999999999</v>
      </c>
      <c r="E403" s="1">
        <v>18</v>
      </c>
      <c r="F403">
        <v>0.8</v>
      </c>
      <c r="G403" s="9">
        <f t="shared" si="12"/>
        <v>7.5</v>
      </c>
      <c r="H403" s="9">
        <f t="shared" si="13"/>
        <v>261.81</v>
      </c>
      <c r="K403" s="20"/>
      <c r="AE403" s="5"/>
    </row>
    <row r="404" spans="1:31" x14ac:dyDescent="0.25">
      <c r="A404" s="16" t="s">
        <v>431</v>
      </c>
      <c r="B404" s="17">
        <v>0.36</v>
      </c>
      <c r="C404" s="17">
        <v>7.7000000000000002E-3</v>
      </c>
      <c r="D404" s="17">
        <v>0.25812000000000002</v>
      </c>
      <c r="E404" s="1">
        <v>18</v>
      </c>
      <c r="F404">
        <v>0.9</v>
      </c>
      <c r="G404" s="9">
        <f t="shared" si="12"/>
        <v>7.7</v>
      </c>
      <c r="H404" s="9">
        <f t="shared" si="13"/>
        <v>258.12</v>
      </c>
      <c r="K404" s="20"/>
      <c r="AE404" s="5"/>
    </row>
    <row r="405" spans="1:31" x14ac:dyDescent="0.25">
      <c r="A405" s="16" t="s">
        <v>432</v>
      </c>
      <c r="B405" s="17">
        <v>0.35899999999999999</v>
      </c>
      <c r="C405" s="17">
        <v>8.0999999999999996E-3</v>
      </c>
      <c r="D405" s="17">
        <v>0.25568999999999997</v>
      </c>
      <c r="E405" s="1">
        <v>18</v>
      </c>
      <c r="F405">
        <v>0.8</v>
      </c>
      <c r="G405" s="9">
        <f t="shared" si="12"/>
        <v>8.1</v>
      </c>
      <c r="H405" s="9">
        <f t="shared" si="13"/>
        <v>255.68999999999997</v>
      </c>
      <c r="K405" s="20"/>
      <c r="AE405" s="5"/>
    </row>
    <row r="406" spans="1:31" x14ac:dyDescent="0.25">
      <c r="A406" s="16" t="s">
        <v>433</v>
      </c>
      <c r="B406" s="17">
        <v>0.35799999999999998</v>
      </c>
      <c r="C406" s="17">
        <v>7.9000000000000008E-3</v>
      </c>
      <c r="D406" s="17">
        <v>0.25034000000000001</v>
      </c>
      <c r="E406" s="1">
        <v>19</v>
      </c>
      <c r="F406">
        <v>0.8</v>
      </c>
      <c r="G406" s="9">
        <f t="shared" si="12"/>
        <v>7.9</v>
      </c>
      <c r="H406" s="9">
        <f t="shared" si="13"/>
        <v>250.34</v>
      </c>
      <c r="K406" s="20"/>
      <c r="AE406" s="5"/>
    </row>
    <row r="407" spans="1:31" x14ac:dyDescent="0.25">
      <c r="A407" s="16" t="s">
        <v>434</v>
      </c>
      <c r="B407" s="17">
        <v>0.35899999999999999</v>
      </c>
      <c r="C407" s="17">
        <v>8.2000000000000007E-3</v>
      </c>
      <c r="D407" s="17">
        <v>0.23354</v>
      </c>
      <c r="E407" s="1">
        <v>13</v>
      </c>
      <c r="F407">
        <v>0.8</v>
      </c>
      <c r="G407" s="9">
        <f t="shared" si="12"/>
        <v>8.2000000000000011</v>
      </c>
      <c r="H407" s="9">
        <f t="shared" si="13"/>
        <v>233.54</v>
      </c>
      <c r="K407" s="20"/>
      <c r="AE407" s="5"/>
    </row>
    <row r="408" spans="1:31" x14ac:dyDescent="0.25">
      <c r="A408" s="16" t="s">
        <v>435</v>
      </c>
      <c r="B408" s="17">
        <v>0.34899999999999998</v>
      </c>
      <c r="C408" s="17">
        <v>8.0999999999999996E-3</v>
      </c>
      <c r="D408" s="17">
        <v>0.24111000000000002</v>
      </c>
      <c r="E408" s="1">
        <v>21</v>
      </c>
      <c r="F408">
        <v>0.8</v>
      </c>
      <c r="G408" s="9">
        <f t="shared" si="12"/>
        <v>8.1</v>
      </c>
      <c r="H408" s="9">
        <f t="shared" si="13"/>
        <v>241.11</v>
      </c>
      <c r="K408" s="20"/>
      <c r="AE408" s="5"/>
    </row>
    <row r="409" spans="1:31" x14ac:dyDescent="0.25">
      <c r="A409" s="16" t="s">
        <v>436</v>
      </c>
      <c r="B409" s="17">
        <v>0.34200000000000003</v>
      </c>
      <c r="C409" s="17">
        <v>8.3000000000000001E-3</v>
      </c>
      <c r="D409" s="17">
        <v>0.24963999999999997</v>
      </c>
      <c r="E409" s="1">
        <v>20</v>
      </c>
      <c r="F409">
        <v>0.8</v>
      </c>
      <c r="G409" s="9">
        <f t="shared" si="12"/>
        <v>8.3000000000000007</v>
      </c>
      <c r="H409" s="9">
        <f t="shared" si="13"/>
        <v>249.64</v>
      </c>
      <c r="K409" s="20"/>
      <c r="AE409" s="5"/>
    </row>
    <row r="410" spans="1:31" x14ac:dyDescent="0.25">
      <c r="A410" s="16" t="s">
        <v>437</v>
      </c>
      <c r="B410" s="17">
        <v>0.34399999999999997</v>
      </c>
      <c r="C410" s="17">
        <v>8.0999999999999996E-3</v>
      </c>
      <c r="D410" s="17">
        <v>0.25342999999999999</v>
      </c>
      <c r="E410" s="1">
        <v>20</v>
      </c>
      <c r="F410">
        <v>0.8</v>
      </c>
      <c r="G410" s="9">
        <f t="shared" si="12"/>
        <v>8.1</v>
      </c>
      <c r="H410" s="9">
        <f t="shared" si="13"/>
        <v>253.42999999999998</v>
      </c>
      <c r="K410" s="20"/>
      <c r="AE410" s="5"/>
    </row>
    <row r="411" spans="1:31" x14ac:dyDescent="0.25">
      <c r="A411" s="16" t="s">
        <v>438</v>
      </c>
      <c r="B411" s="17">
        <v>0.34300000000000003</v>
      </c>
      <c r="C411" s="17">
        <v>7.1999999999999998E-3</v>
      </c>
      <c r="D411" s="17">
        <v>0.25236999999999998</v>
      </c>
      <c r="E411" s="1">
        <v>20</v>
      </c>
      <c r="F411">
        <v>0.8</v>
      </c>
      <c r="G411" s="9">
        <f t="shared" si="12"/>
        <v>7.2</v>
      </c>
      <c r="H411" s="9">
        <f t="shared" si="13"/>
        <v>252.36999999999998</v>
      </c>
      <c r="K411" s="20"/>
      <c r="AE411" s="5"/>
    </row>
    <row r="412" spans="1:31" x14ac:dyDescent="0.25">
      <c r="A412" s="16" t="s">
        <v>439</v>
      </c>
      <c r="B412" s="17">
        <v>0.34899999999999998</v>
      </c>
      <c r="C412" s="17">
        <v>6.7999999999999996E-3</v>
      </c>
      <c r="D412" s="17">
        <v>0.25486000000000003</v>
      </c>
      <c r="E412" s="1">
        <v>19</v>
      </c>
      <c r="F412">
        <v>0.7</v>
      </c>
      <c r="G412" s="9">
        <f t="shared" si="12"/>
        <v>6.8</v>
      </c>
      <c r="H412" s="9">
        <f t="shared" si="13"/>
        <v>254.86000000000004</v>
      </c>
      <c r="K412" s="20"/>
      <c r="AE412" s="5"/>
    </row>
    <row r="413" spans="1:31" x14ac:dyDescent="0.25">
      <c r="A413" s="16" t="s">
        <v>440</v>
      </c>
      <c r="B413" s="17">
        <v>0.35299999999999998</v>
      </c>
      <c r="C413" s="17">
        <v>6.1999999999999998E-3</v>
      </c>
      <c r="D413" s="17">
        <v>0.25359999999999999</v>
      </c>
      <c r="E413" s="1">
        <v>19</v>
      </c>
      <c r="F413">
        <v>0.7</v>
      </c>
      <c r="G413" s="9">
        <f t="shared" si="12"/>
        <v>6.2</v>
      </c>
      <c r="H413" s="9">
        <f t="shared" si="13"/>
        <v>253.6</v>
      </c>
      <c r="K413" s="20"/>
      <c r="AE413" s="5"/>
    </row>
    <row r="414" spans="1:31" x14ac:dyDescent="0.25">
      <c r="A414" s="16" t="s">
        <v>441</v>
      </c>
      <c r="B414" s="17">
        <v>0.35899999999999999</v>
      </c>
      <c r="C414" s="17">
        <v>6.1000000000000004E-3</v>
      </c>
      <c r="D414" s="17">
        <v>0.25040000000000001</v>
      </c>
      <c r="E414" s="1">
        <v>19</v>
      </c>
      <c r="F414">
        <v>0.7</v>
      </c>
      <c r="G414" s="9">
        <f t="shared" si="12"/>
        <v>6.1000000000000005</v>
      </c>
      <c r="H414" s="9">
        <f t="shared" si="13"/>
        <v>250.4</v>
      </c>
      <c r="K414" s="20"/>
      <c r="AE414" s="5"/>
    </row>
    <row r="415" spans="1:31" x14ac:dyDescent="0.25">
      <c r="A415" s="16" t="s">
        <v>442</v>
      </c>
      <c r="B415" s="17">
        <v>0.35699999999999998</v>
      </c>
      <c r="C415" s="17">
        <v>6.1999999999999998E-3</v>
      </c>
      <c r="D415" s="17">
        <v>0.24478999999999998</v>
      </c>
      <c r="E415" s="1">
        <v>19</v>
      </c>
      <c r="F415">
        <v>0.7</v>
      </c>
      <c r="G415" s="9">
        <f t="shared" si="12"/>
        <v>6.2</v>
      </c>
      <c r="H415" s="9">
        <f t="shared" si="13"/>
        <v>244.79</v>
      </c>
      <c r="K415" s="20"/>
      <c r="AE415" s="5"/>
    </row>
    <row r="416" spans="1:31" x14ac:dyDescent="0.25">
      <c r="A416" s="16" t="s">
        <v>443</v>
      </c>
      <c r="B416" s="17">
        <v>0.34799999999999998</v>
      </c>
      <c r="C416" s="17">
        <v>6.4000000000000003E-3</v>
      </c>
      <c r="D416" s="17">
        <v>0.25081999999999999</v>
      </c>
      <c r="E416" s="1">
        <v>19</v>
      </c>
      <c r="F416">
        <v>0.8</v>
      </c>
      <c r="G416" s="9">
        <f t="shared" si="12"/>
        <v>6.4</v>
      </c>
      <c r="H416" s="9">
        <f t="shared" si="13"/>
        <v>250.82</v>
      </c>
      <c r="K416" s="20"/>
      <c r="AE416" s="5"/>
    </row>
    <row r="417" spans="1:31" x14ac:dyDescent="0.25">
      <c r="A417" s="16" t="s">
        <v>444</v>
      </c>
      <c r="B417" s="17">
        <v>0.34799999999999998</v>
      </c>
      <c r="C417" s="17">
        <v>6.3E-3</v>
      </c>
      <c r="D417" s="17">
        <v>0.25681999999999999</v>
      </c>
      <c r="E417" s="1">
        <v>20</v>
      </c>
      <c r="F417">
        <v>0.8</v>
      </c>
      <c r="G417" s="9">
        <f t="shared" si="12"/>
        <v>6.3</v>
      </c>
      <c r="H417" s="9">
        <f t="shared" si="13"/>
        <v>256.82</v>
      </c>
      <c r="K417" s="20"/>
      <c r="AE417" s="5"/>
    </row>
    <row r="418" spans="1:31" x14ac:dyDescent="0.25">
      <c r="A418" s="16" t="s">
        <v>445</v>
      </c>
      <c r="B418" s="17">
        <v>0.35499999999999998</v>
      </c>
      <c r="C418" s="17">
        <v>6.1999999999999998E-3</v>
      </c>
      <c r="D418" s="17">
        <v>0.26144000000000001</v>
      </c>
      <c r="E418" s="1">
        <v>19</v>
      </c>
      <c r="F418">
        <v>0.8</v>
      </c>
      <c r="G418" s="9">
        <f t="shared" si="12"/>
        <v>6.2</v>
      </c>
      <c r="H418" s="9">
        <f t="shared" si="13"/>
        <v>261.44</v>
      </c>
      <c r="K418" s="20"/>
      <c r="AE418" s="5"/>
    </row>
    <row r="419" spans="1:31" x14ac:dyDescent="0.25">
      <c r="A419" s="16" t="s">
        <v>446</v>
      </c>
      <c r="B419" s="17">
        <v>0.36</v>
      </c>
      <c r="C419" s="17">
        <v>6.4999999999999997E-3</v>
      </c>
      <c r="D419" s="17">
        <v>0.26164999999999999</v>
      </c>
      <c r="E419" s="1">
        <v>19</v>
      </c>
      <c r="F419">
        <v>0.8</v>
      </c>
      <c r="G419" s="9">
        <f t="shared" si="12"/>
        <v>6.5</v>
      </c>
      <c r="H419" s="9">
        <f t="shared" si="13"/>
        <v>261.64999999999998</v>
      </c>
      <c r="K419" s="20"/>
      <c r="AE419" s="5"/>
    </row>
    <row r="420" spans="1:31" x14ac:dyDescent="0.25">
      <c r="A420" s="16" t="s">
        <v>447</v>
      </c>
      <c r="B420" s="17">
        <v>0.372</v>
      </c>
      <c r="C420" s="17">
        <v>6.7000000000000002E-3</v>
      </c>
      <c r="D420" s="17">
        <v>0.25956999999999997</v>
      </c>
      <c r="E420" s="1">
        <v>19</v>
      </c>
      <c r="F420">
        <v>0.8</v>
      </c>
      <c r="G420" s="9">
        <f t="shared" si="12"/>
        <v>6.7</v>
      </c>
      <c r="H420" s="9">
        <f t="shared" si="13"/>
        <v>259.57</v>
      </c>
      <c r="K420" s="20"/>
      <c r="AE420" s="5"/>
    </row>
    <row r="421" spans="1:31" x14ac:dyDescent="0.25">
      <c r="A421" s="16" t="s">
        <v>448</v>
      </c>
      <c r="B421" s="17">
        <v>0.37</v>
      </c>
      <c r="C421" s="17">
        <v>6.8999999999999999E-3</v>
      </c>
      <c r="D421" s="17">
        <v>0.25911000000000001</v>
      </c>
      <c r="E421" s="1">
        <v>19</v>
      </c>
      <c r="F421">
        <v>0.8</v>
      </c>
      <c r="G421" s="9">
        <f t="shared" si="12"/>
        <v>6.8999999999999995</v>
      </c>
      <c r="H421" s="9">
        <f t="shared" si="13"/>
        <v>259.11</v>
      </c>
      <c r="K421" s="20"/>
      <c r="AE421" s="5"/>
    </row>
    <row r="422" spans="1:31" x14ac:dyDescent="0.25">
      <c r="A422" s="16" t="s">
        <v>449</v>
      </c>
      <c r="B422" s="17">
        <v>0.36899999999999999</v>
      </c>
      <c r="C422" s="17">
        <v>6.7000000000000002E-3</v>
      </c>
      <c r="D422" s="17">
        <v>0.26262000000000002</v>
      </c>
      <c r="E422" s="1">
        <v>19</v>
      </c>
      <c r="F422">
        <v>0.8</v>
      </c>
      <c r="G422" s="9">
        <f t="shared" si="12"/>
        <v>6.7</v>
      </c>
      <c r="H422" s="9">
        <f t="shared" si="13"/>
        <v>262.62</v>
      </c>
      <c r="K422" s="20"/>
      <c r="AE422" s="5"/>
    </row>
    <row r="423" spans="1:31" x14ac:dyDescent="0.25">
      <c r="A423" s="16" t="s">
        <v>450</v>
      </c>
      <c r="B423" s="17">
        <v>0.36799999999999999</v>
      </c>
      <c r="C423" s="17">
        <v>6.1000000000000004E-3</v>
      </c>
      <c r="D423" s="17">
        <v>0.25531999999999999</v>
      </c>
      <c r="E423" s="1">
        <v>20</v>
      </c>
      <c r="F423">
        <v>0.8</v>
      </c>
      <c r="G423" s="9">
        <f t="shared" si="12"/>
        <v>6.1000000000000005</v>
      </c>
      <c r="H423" s="9">
        <f t="shared" si="13"/>
        <v>255.32</v>
      </c>
      <c r="K423" s="21"/>
      <c r="AE423" s="5"/>
    </row>
    <row r="424" spans="1:31" x14ac:dyDescent="0.25">
      <c r="A424" s="16" t="s">
        <v>451</v>
      </c>
      <c r="B424" s="17">
        <v>0.371</v>
      </c>
      <c r="C424" s="17">
        <v>6.0000000000000001E-3</v>
      </c>
      <c r="D424" s="17">
        <v>0.25574000000000002</v>
      </c>
      <c r="E424" s="1">
        <v>19</v>
      </c>
      <c r="F424">
        <v>0.8</v>
      </c>
      <c r="G424" s="9">
        <f t="shared" si="12"/>
        <v>6</v>
      </c>
      <c r="H424" s="9">
        <f t="shared" si="13"/>
        <v>255.74</v>
      </c>
      <c r="K424" s="21"/>
      <c r="AE424" s="5"/>
    </row>
    <row r="425" spans="1:31" x14ac:dyDescent="0.25">
      <c r="A425" s="16" t="s">
        <v>452</v>
      </c>
      <c r="B425" s="17">
        <v>0.36599999999999999</v>
      </c>
      <c r="C425" s="17">
        <v>6.1000000000000004E-3</v>
      </c>
      <c r="D425" s="17">
        <v>0.26007999999999998</v>
      </c>
      <c r="E425" s="1">
        <v>20</v>
      </c>
      <c r="F425">
        <v>0.8</v>
      </c>
      <c r="G425" s="9">
        <f t="shared" si="12"/>
        <v>6.1000000000000005</v>
      </c>
      <c r="H425" s="9">
        <f t="shared" si="13"/>
        <v>260.08</v>
      </c>
      <c r="K425" s="21"/>
      <c r="AE425" s="5"/>
    </row>
    <row r="426" spans="1:31" x14ac:dyDescent="0.25">
      <c r="A426" s="16" t="s">
        <v>453</v>
      </c>
      <c r="B426" s="17">
        <v>0.36499999999999999</v>
      </c>
      <c r="C426" s="17">
        <v>6.6E-3</v>
      </c>
      <c r="D426" s="17">
        <v>0.26194000000000001</v>
      </c>
      <c r="E426" s="1">
        <v>19</v>
      </c>
      <c r="F426">
        <v>0.8</v>
      </c>
      <c r="G426" s="9">
        <f t="shared" si="12"/>
        <v>6.6</v>
      </c>
      <c r="H426" s="9">
        <f t="shared" si="13"/>
        <v>261.94</v>
      </c>
      <c r="K426" s="21"/>
      <c r="AE426" s="5"/>
    </row>
    <row r="427" spans="1:31" x14ac:dyDescent="0.25">
      <c r="A427" s="16" t="s">
        <v>454</v>
      </c>
      <c r="B427" s="17">
        <v>0.36299999999999999</v>
      </c>
      <c r="C427" s="17">
        <v>6.8999999999999999E-3</v>
      </c>
      <c r="D427" s="17">
        <v>0.26201999999999998</v>
      </c>
      <c r="E427" s="1">
        <v>19</v>
      </c>
      <c r="F427">
        <v>0.7</v>
      </c>
      <c r="G427" s="9">
        <f t="shared" si="12"/>
        <v>6.8999999999999995</v>
      </c>
      <c r="H427" s="9">
        <f t="shared" si="13"/>
        <v>262.02</v>
      </c>
      <c r="K427" s="21"/>
      <c r="AE427" s="5"/>
    </row>
    <row r="428" spans="1:31" x14ac:dyDescent="0.25">
      <c r="A428" s="16" t="s">
        <v>455</v>
      </c>
      <c r="B428" s="17">
        <v>0.36099999999999999</v>
      </c>
      <c r="C428" s="17">
        <v>7.1000000000000004E-3</v>
      </c>
      <c r="D428" s="17">
        <v>0.26439000000000001</v>
      </c>
      <c r="E428" s="1">
        <v>19</v>
      </c>
      <c r="F428">
        <v>0.8</v>
      </c>
      <c r="G428" s="9">
        <f t="shared" si="12"/>
        <v>7.1000000000000005</v>
      </c>
      <c r="H428" s="9">
        <f t="shared" si="13"/>
        <v>264.39</v>
      </c>
      <c r="K428" s="21"/>
      <c r="AE428" s="5"/>
    </row>
    <row r="429" spans="1:31" x14ac:dyDescent="0.25">
      <c r="A429" s="16" t="s">
        <v>456</v>
      </c>
      <c r="B429" s="17">
        <v>0.36</v>
      </c>
      <c r="C429" s="17">
        <v>7.0000000000000001E-3</v>
      </c>
      <c r="D429" s="17">
        <v>0.26712999999999998</v>
      </c>
      <c r="E429" s="1">
        <v>19</v>
      </c>
      <c r="F429">
        <v>0.8</v>
      </c>
      <c r="G429" s="9">
        <f t="shared" si="12"/>
        <v>7</v>
      </c>
      <c r="H429" s="9">
        <f t="shared" si="13"/>
        <v>267.13</v>
      </c>
      <c r="K429" s="21"/>
      <c r="AE429" s="5"/>
    </row>
    <row r="430" spans="1:31" x14ac:dyDescent="0.25">
      <c r="A430" s="16" t="s">
        <v>457</v>
      </c>
      <c r="B430" s="17">
        <v>0.35099999999999998</v>
      </c>
      <c r="C430" s="17">
        <v>7.1000000000000004E-3</v>
      </c>
      <c r="D430" s="17">
        <v>0.27037</v>
      </c>
      <c r="E430" s="1">
        <v>19</v>
      </c>
      <c r="F430">
        <v>0.7</v>
      </c>
      <c r="G430" s="9">
        <f t="shared" si="12"/>
        <v>7.1000000000000005</v>
      </c>
      <c r="H430" s="9">
        <f t="shared" si="13"/>
        <v>270.37</v>
      </c>
      <c r="K430" s="21"/>
      <c r="AE430" s="5"/>
    </row>
    <row r="431" spans="1:31" x14ac:dyDescent="0.25">
      <c r="A431" s="16" t="s">
        <v>458</v>
      </c>
      <c r="B431" s="17">
        <v>0.35299999999999998</v>
      </c>
      <c r="C431" s="17">
        <v>6.7999999999999996E-3</v>
      </c>
      <c r="D431" s="17">
        <v>0.27149000000000001</v>
      </c>
      <c r="E431" s="1">
        <v>19</v>
      </c>
      <c r="F431">
        <v>0.8</v>
      </c>
      <c r="G431" s="9">
        <f t="shared" si="12"/>
        <v>6.8</v>
      </c>
      <c r="H431" s="9">
        <f t="shared" si="13"/>
        <v>271.49</v>
      </c>
      <c r="K431" s="21"/>
      <c r="AE431" s="5"/>
    </row>
    <row r="432" spans="1:31" x14ac:dyDescent="0.25">
      <c r="A432" s="16" t="s">
        <v>459</v>
      </c>
      <c r="B432" s="17">
        <v>0.35499999999999998</v>
      </c>
      <c r="C432" s="17">
        <v>6.8999999999999999E-3</v>
      </c>
      <c r="D432" s="17">
        <v>0.27318999999999999</v>
      </c>
      <c r="E432" s="1">
        <v>19</v>
      </c>
      <c r="F432">
        <v>0.8</v>
      </c>
      <c r="G432" s="9">
        <f t="shared" si="12"/>
        <v>6.8999999999999995</v>
      </c>
      <c r="H432" s="9">
        <f t="shared" si="13"/>
        <v>273.19</v>
      </c>
      <c r="K432" s="21"/>
      <c r="AE432" s="5"/>
    </row>
    <row r="433" spans="1:31" x14ac:dyDescent="0.25">
      <c r="A433" s="16" t="s">
        <v>460</v>
      </c>
      <c r="B433" s="17">
        <v>0.35899999999999999</v>
      </c>
      <c r="C433" s="17">
        <v>7.4999999999999997E-3</v>
      </c>
      <c r="D433" s="17">
        <v>0.27710000000000001</v>
      </c>
      <c r="E433" s="1">
        <v>19</v>
      </c>
      <c r="F433">
        <v>0.8</v>
      </c>
      <c r="G433" s="9">
        <f t="shared" si="12"/>
        <v>7.5</v>
      </c>
      <c r="H433" s="9">
        <f t="shared" si="13"/>
        <v>277.10000000000002</v>
      </c>
      <c r="K433" s="20"/>
      <c r="AE433" s="5"/>
    </row>
    <row r="434" spans="1:31" x14ac:dyDescent="0.25">
      <c r="A434" s="16" t="s">
        <v>461</v>
      </c>
      <c r="B434" s="17">
        <v>0.36099999999999999</v>
      </c>
      <c r="C434" s="17">
        <v>7.6E-3</v>
      </c>
      <c r="D434" s="17">
        <v>0.27102999999999999</v>
      </c>
      <c r="E434" s="1">
        <v>19</v>
      </c>
      <c r="F434">
        <v>0.8</v>
      </c>
      <c r="G434" s="9">
        <f t="shared" si="12"/>
        <v>7.6</v>
      </c>
      <c r="H434" s="9">
        <f t="shared" si="13"/>
        <v>271.02999999999997</v>
      </c>
      <c r="K434" s="20"/>
      <c r="AE434" s="5"/>
    </row>
    <row r="435" spans="1:31" x14ac:dyDescent="0.25">
      <c r="A435" s="16" t="s">
        <v>462</v>
      </c>
      <c r="B435" s="17">
        <v>0.36</v>
      </c>
      <c r="C435" s="17">
        <v>7.7000000000000002E-3</v>
      </c>
      <c r="D435" s="17">
        <v>0.26841000000000004</v>
      </c>
      <c r="E435" s="1">
        <v>19</v>
      </c>
      <c r="F435">
        <v>0.8</v>
      </c>
      <c r="G435" s="9">
        <f t="shared" si="12"/>
        <v>7.7</v>
      </c>
      <c r="H435" s="9">
        <f t="shared" si="13"/>
        <v>268.41000000000003</v>
      </c>
      <c r="K435" s="20"/>
      <c r="AE435" s="5"/>
    </row>
    <row r="436" spans="1:31" x14ac:dyDescent="0.25">
      <c r="A436" s="16" t="s">
        <v>463</v>
      </c>
      <c r="B436" s="17">
        <v>0.35499999999999998</v>
      </c>
      <c r="C436" s="17">
        <v>7.7000000000000002E-3</v>
      </c>
      <c r="D436" s="17">
        <v>0.27244999999999997</v>
      </c>
      <c r="E436" s="1">
        <v>19</v>
      </c>
      <c r="F436">
        <v>0.8</v>
      </c>
      <c r="G436" s="9">
        <f t="shared" si="12"/>
        <v>7.7</v>
      </c>
      <c r="H436" s="9">
        <f t="shared" si="13"/>
        <v>272.45</v>
      </c>
      <c r="K436" s="20"/>
      <c r="AE436" s="5"/>
    </row>
    <row r="437" spans="1:31" x14ac:dyDescent="0.25">
      <c r="A437" s="16" t="s">
        <v>464</v>
      </c>
      <c r="B437" s="17">
        <v>0.35</v>
      </c>
      <c r="C437" s="17">
        <v>7.3000000000000001E-3</v>
      </c>
      <c r="D437" s="17">
        <v>0.27379999999999999</v>
      </c>
      <c r="E437" s="1">
        <v>19</v>
      </c>
      <c r="F437">
        <v>0.8</v>
      </c>
      <c r="G437" s="9">
        <f t="shared" si="12"/>
        <v>7.3</v>
      </c>
      <c r="H437" s="9">
        <f t="shared" si="13"/>
        <v>273.8</v>
      </c>
      <c r="K437" s="20"/>
      <c r="AE437" s="5"/>
    </row>
    <row r="438" spans="1:31" x14ac:dyDescent="0.25">
      <c r="A438" s="16" t="s">
        <v>465</v>
      </c>
      <c r="B438" s="17">
        <v>0.35399999999999998</v>
      </c>
      <c r="C438" s="17">
        <v>6.4999999999999997E-3</v>
      </c>
      <c r="D438" s="17">
        <v>0.27497000000000005</v>
      </c>
      <c r="E438" s="1">
        <v>19</v>
      </c>
      <c r="F438">
        <v>0.8</v>
      </c>
      <c r="G438" s="9">
        <f t="shared" si="12"/>
        <v>6.5</v>
      </c>
      <c r="H438" s="9">
        <f t="shared" si="13"/>
        <v>274.97000000000003</v>
      </c>
      <c r="K438" s="20"/>
      <c r="AE438" s="5"/>
    </row>
    <row r="439" spans="1:31" x14ac:dyDescent="0.25">
      <c r="A439" s="16" t="s">
        <v>466</v>
      </c>
      <c r="B439" s="17">
        <v>0.35499999999999998</v>
      </c>
      <c r="C439" s="17">
        <v>6.1999999999999998E-3</v>
      </c>
      <c r="D439" s="17">
        <v>0.27523000000000003</v>
      </c>
      <c r="E439" s="1">
        <v>19</v>
      </c>
      <c r="F439">
        <v>0.8</v>
      </c>
      <c r="G439" s="9">
        <f t="shared" si="12"/>
        <v>6.2</v>
      </c>
      <c r="H439" s="9">
        <f t="shared" si="13"/>
        <v>275.23</v>
      </c>
      <c r="AE439" s="5"/>
    </row>
    <row r="440" spans="1:31" x14ac:dyDescent="0.25">
      <c r="A440" s="16" t="s">
        <v>467</v>
      </c>
      <c r="B440" s="17">
        <v>0.36499999999999999</v>
      </c>
      <c r="C440" s="17">
        <v>6.4000000000000003E-3</v>
      </c>
      <c r="D440" s="17">
        <v>0.27242</v>
      </c>
      <c r="E440" s="1">
        <v>19</v>
      </c>
      <c r="F440">
        <v>0.8</v>
      </c>
      <c r="G440" s="9">
        <f t="shared" si="12"/>
        <v>6.4</v>
      </c>
      <c r="H440" s="9">
        <f t="shared" si="13"/>
        <v>272.42</v>
      </c>
      <c r="AE440" s="5"/>
    </row>
    <row r="441" spans="1:31" x14ac:dyDescent="0.25">
      <c r="A441" s="16" t="s">
        <v>468</v>
      </c>
      <c r="B441" s="17">
        <v>0.375</v>
      </c>
      <c r="C441" s="17">
        <v>7.1999999999999998E-3</v>
      </c>
      <c r="D441" s="17">
        <v>0.26819999999999999</v>
      </c>
      <c r="E441" s="1">
        <v>19</v>
      </c>
      <c r="F441">
        <v>0.8</v>
      </c>
      <c r="G441" s="9">
        <f t="shared" si="12"/>
        <v>7.2</v>
      </c>
      <c r="H441" s="9">
        <f t="shared" si="13"/>
        <v>268.2</v>
      </c>
      <c r="AE441" s="5"/>
    </row>
    <row r="442" spans="1:31" x14ac:dyDescent="0.25">
      <c r="A442" s="16" t="s">
        <v>469</v>
      </c>
      <c r="B442" s="17">
        <v>0.373</v>
      </c>
      <c r="C442" s="17">
        <v>7.9000000000000008E-3</v>
      </c>
      <c r="D442" s="17">
        <v>0.27323000000000003</v>
      </c>
      <c r="E442" s="1">
        <v>19</v>
      </c>
      <c r="F442">
        <v>0.8</v>
      </c>
      <c r="G442" s="9">
        <f t="shared" si="12"/>
        <v>7.9</v>
      </c>
      <c r="H442" s="9">
        <f t="shared" si="13"/>
        <v>273.23</v>
      </c>
      <c r="AE442" s="5"/>
    </row>
    <row r="443" spans="1:31" x14ac:dyDescent="0.25">
      <c r="A443" s="16" t="s">
        <v>470</v>
      </c>
      <c r="B443" s="17">
        <v>0.373</v>
      </c>
      <c r="C443" s="17">
        <v>8.0000000000000002E-3</v>
      </c>
      <c r="D443" s="17">
        <v>0.27550000000000002</v>
      </c>
      <c r="E443" s="1">
        <v>19</v>
      </c>
      <c r="F443">
        <v>0.8</v>
      </c>
      <c r="G443" s="9">
        <f t="shared" si="12"/>
        <v>8</v>
      </c>
      <c r="H443" s="9">
        <f t="shared" si="13"/>
        <v>275.5</v>
      </c>
      <c r="AE443" s="5"/>
    </row>
    <row r="444" spans="1:31" x14ac:dyDescent="0.25">
      <c r="A444" s="16" t="s">
        <v>471</v>
      </c>
      <c r="B444" s="17">
        <v>0.375</v>
      </c>
      <c r="C444" s="17">
        <v>7.4999999999999997E-3</v>
      </c>
      <c r="D444" s="17">
        <v>0.26921</v>
      </c>
      <c r="E444" s="1">
        <v>19</v>
      </c>
      <c r="F444">
        <v>0.8</v>
      </c>
      <c r="G444" s="9">
        <f t="shared" si="12"/>
        <v>7.5</v>
      </c>
      <c r="H444" s="9">
        <f t="shared" si="13"/>
        <v>269.20999999999998</v>
      </c>
      <c r="AE444" s="5"/>
    </row>
    <row r="445" spans="1:31" x14ac:dyDescent="0.25">
      <c r="A445" s="16" t="s">
        <v>472</v>
      </c>
      <c r="B445" s="17">
        <v>0.371</v>
      </c>
      <c r="C445" s="17">
        <v>6.8999999999999999E-3</v>
      </c>
      <c r="D445" s="17">
        <v>0.26985999999999999</v>
      </c>
      <c r="E445" s="1">
        <v>19</v>
      </c>
      <c r="F445">
        <v>0.8</v>
      </c>
      <c r="G445" s="9">
        <f t="shared" si="12"/>
        <v>6.8999999999999995</v>
      </c>
      <c r="H445" s="9">
        <f t="shared" si="13"/>
        <v>269.86</v>
      </c>
      <c r="AE445" s="5"/>
    </row>
    <row r="446" spans="1:31" x14ac:dyDescent="0.25">
      <c r="A446" s="16" t="s">
        <v>473</v>
      </c>
      <c r="B446" s="17">
        <v>0.379</v>
      </c>
      <c r="C446" s="17">
        <v>6.4000000000000003E-3</v>
      </c>
      <c r="D446" s="17">
        <v>0.26941000000000004</v>
      </c>
      <c r="E446" s="1">
        <v>19</v>
      </c>
      <c r="F446">
        <v>0.8</v>
      </c>
      <c r="G446" s="9">
        <f t="shared" si="12"/>
        <v>6.4</v>
      </c>
      <c r="H446" s="9">
        <f t="shared" si="13"/>
        <v>269.41000000000003</v>
      </c>
      <c r="AE446" s="5"/>
    </row>
    <row r="447" spans="1:31" x14ac:dyDescent="0.25">
      <c r="A447" s="16" t="s">
        <v>474</v>
      </c>
      <c r="B447" s="17">
        <v>0.378</v>
      </c>
      <c r="C447" s="17">
        <v>6.1999999999999998E-3</v>
      </c>
      <c r="D447" s="17">
        <v>0.26950000000000002</v>
      </c>
      <c r="E447" s="1">
        <v>18</v>
      </c>
      <c r="F447">
        <v>0.8</v>
      </c>
      <c r="G447" s="9">
        <f t="shared" si="12"/>
        <v>6.2</v>
      </c>
      <c r="H447" s="9">
        <f t="shared" si="13"/>
        <v>269.5</v>
      </c>
      <c r="AE447" s="5"/>
    </row>
    <row r="448" spans="1:31" x14ac:dyDescent="0.25">
      <c r="A448" s="16" t="s">
        <v>475</v>
      </c>
      <c r="B448" s="17">
        <v>0.378</v>
      </c>
      <c r="C448" s="17">
        <v>5.8999999999999999E-3</v>
      </c>
      <c r="D448" s="17">
        <v>0.26900999999999997</v>
      </c>
      <c r="E448" s="1">
        <v>19</v>
      </c>
      <c r="F448">
        <v>0.8</v>
      </c>
      <c r="G448" s="9">
        <f t="shared" si="12"/>
        <v>5.8999999999999995</v>
      </c>
      <c r="H448" s="9">
        <f t="shared" si="13"/>
        <v>269.01</v>
      </c>
      <c r="AE448" s="5"/>
    </row>
    <row r="449" spans="1:31" x14ac:dyDescent="0.25">
      <c r="A449" s="16" t="s">
        <v>476</v>
      </c>
      <c r="B449" s="17">
        <v>0.38100000000000001</v>
      </c>
      <c r="C449" s="17">
        <v>5.4999999999999997E-3</v>
      </c>
      <c r="D449" s="17">
        <v>0.26616000000000001</v>
      </c>
      <c r="E449" s="1">
        <v>19</v>
      </c>
      <c r="F449">
        <v>0.8</v>
      </c>
      <c r="G449" s="9">
        <f t="shared" si="12"/>
        <v>5.5</v>
      </c>
      <c r="H449" s="9">
        <f t="shared" si="13"/>
        <v>266.16000000000003</v>
      </c>
      <c r="AE449" s="5"/>
    </row>
    <row r="450" spans="1:31" x14ac:dyDescent="0.25">
      <c r="A450" s="16" t="s">
        <v>477</v>
      </c>
      <c r="B450" s="17">
        <v>0.377</v>
      </c>
      <c r="C450" s="17">
        <v>5.7000000000000002E-3</v>
      </c>
      <c r="D450" s="17">
        <v>0.26818000000000003</v>
      </c>
      <c r="E450" s="1">
        <v>19</v>
      </c>
      <c r="F450">
        <v>0.8</v>
      </c>
      <c r="G450" s="9">
        <f t="shared" si="12"/>
        <v>5.7</v>
      </c>
      <c r="H450" s="9">
        <f t="shared" si="13"/>
        <v>268.18</v>
      </c>
      <c r="AE450" s="5"/>
    </row>
    <row r="451" spans="1:31" x14ac:dyDescent="0.25">
      <c r="A451" s="16" t="s">
        <v>478</v>
      </c>
      <c r="B451" s="17">
        <v>0.379</v>
      </c>
      <c r="C451" s="17">
        <v>6.0000000000000001E-3</v>
      </c>
      <c r="D451" s="17">
        <v>0.27261000000000002</v>
      </c>
      <c r="E451" s="1">
        <v>18</v>
      </c>
      <c r="F451">
        <v>0.8</v>
      </c>
      <c r="G451" s="9">
        <f t="shared" si="12"/>
        <v>6</v>
      </c>
      <c r="H451" s="9">
        <f t="shared" si="13"/>
        <v>272.61</v>
      </c>
      <c r="AE451" s="5"/>
    </row>
    <row r="452" spans="1:31" x14ac:dyDescent="0.25">
      <c r="A452" s="16" t="s">
        <v>479</v>
      </c>
      <c r="B452" s="17">
        <v>0.38300000000000001</v>
      </c>
      <c r="C452" s="17">
        <v>6.1000000000000004E-3</v>
      </c>
      <c r="D452" s="17">
        <v>0.27409</v>
      </c>
      <c r="E452" s="1">
        <v>18</v>
      </c>
      <c r="F452">
        <v>0.8</v>
      </c>
      <c r="G452" s="9">
        <f t="shared" si="12"/>
        <v>6.1000000000000005</v>
      </c>
      <c r="H452" s="9">
        <f t="shared" si="13"/>
        <v>274.08999999999997</v>
      </c>
      <c r="AE452" s="5"/>
    </row>
    <row r="453" spans="1:31" x14ac:dyDescent="0.25">
      <c r="A453" s="16" t="s">
        <v>480</v>
      </c>
      <c r="B453" s="17">
        <v>0.38800000000000001</v>
      </c>
      <c r="C453" s="17">
        <v>6.1999999999999998E-3</v>
      </c>
      <c r="D453" s="17">
        <v>0.27177999999999997</v>
      </c>
      <c r="E453" s="1">
        <v>18</v>
      </c>
      <c r="F453">
        <v>0.8</v>
      </c>
      <c r="G453" s="9">
        <f t="shared" ref="G453:G516" si="14">C453*1000</f>
        <v>6.2</v>
      </c>
      <c r="H453" s="9">
        <f t="shared" ref="H453:H516" si="15">D453*1000</f>
        <v>271.77999999999997</v>
      </c>
      <c r="AE453" s="5"/>
    </row>
    <row r="454" spans="1:31" x14ac:dyDescent="0.25">
      <c r="A454" s="16" t="s">
        <v>481</v>
      </c>
      <c r="B454" s="17">
        <v>0.38200000000000001</v>
      </c>
      <c r="C454" s="17">
        <v>6.4999999999999997E-3</v>
      </c>
      <c r="D454" s="17">
        <v>0.27601999999999999</v>
      </c>
      <c r="E454" s="1">
        <v>18</v>
      </c>
      <c r="F454">
        <v>0.8</v>
      </c>
      <c r="G454" s="9">
        <f t="shared" si="14"/>
        <v>6.5</v>
      </c>
      <c r="H454" s="9">
        <f t="shared" si="15"/>
        <v>276.02</v>
      </c>
      <c r="AE454" s="5"/>
    </row>
    <row r="455" spans="1:31" x14ac:dyDescent="0.25">
      <c r="A455" s="16" t="s">
        <v>482</v>
      </c>
      <c r="B455" s="17">
        <v>0.39600000000000002</v>
      </c>
      <c r="C455" s="17">
        <v>6.8999999999999999E-3</v>
      </c>
      <c r="D455" s="17">
        <v>0.27842</v>
      </c>
      <c r="E455" s="1">
        <v>18</v>
      </c>
      <c r="F455">
        <v>0.8</v>
      </c>
      <c r="G455" s="9">
        <f t="shared" si="14"/>
        <v>6.8999999999999995</v>
      </c>
      <c r="H455" s="9">
        <f t="shared" si="15"/>
        <v>278.42</v>
      </c>
      <c r="AE455" s="5"/>
    </row>
    <row r="456" spans="1:31" x14ac:dyDescent="0.25">
      <c r="A456" s="16" t="s">
        <v>483</v>
      </c>
      <c r="B456" s="17">
        <v>0.36799999999999999</v>
      </c>
      <c r="C456" s="17">
        <v>7.1999999999999998E-3</v>
      </c>
      <c r="D456" s="17">
        <v>0.26100000000000001</v>
      </c>
      <c r="E456" s="1">
        <v>2</v>
      </c>
      <c r="F456">
        <v>0.8</v>
      </c>
      <c r="G456" s="9">
        <f t="shared" si="14"/>
        <v>7.2</v>
      </c>
      <c r="H456" s="9">
        <f t="shared" si="15"/>
        <v>261</v>
      </c>
      <c r="AE456" s="5"/>
    </row>
    <row r="457" spans="1:31" x14ac:dyDescent="0.25">
      <c r="A457" s="16" t="s">
        <v>484</v>
      </c>
      <c r="B457" s="17">
        <v>0.39900000000000002</v>
      </c>
      <c r="C457" s="17">
        <v>8.3000000000000001E-3</v>
      </c>
      <c r="D457" s="17">
        <v>0.26536000000000004</v>
      </c>
      <c r="E457" s="1">
        <v>26</v>
      </c>
      <c r="F457">
        <v>0.8</v>
      </c>
      <c r="G457" s="9">
        <f t="shared" si="14"/>
        <v>8.3000000000000007</v>
      </c>
      <c r="H457" s="9">
        <f t="shared" si="15"/>
        <v>265.36</v>
      </c>
      <c r="AE457" s="5"/>
    </row>
    <row r="458" spans="1:31" x14ac:dyDescent="0.25">
      <c r="A458" s="16" t="s">
        <v>485</v>
      </c>
      <c r="B458" s="17">
        <v>0.39500000000000002</v>
      </c>
      <c r="C458" s="17">
        <v>8.6E-3</v>
      </c>
      <c r="D458" s="17">
        <v>0.27616000000000002</v>
      </c>
      <c r="E458" s="1">
        <v>20</v>
      </c>
      <c r="F458">
        <v>0.8</v>
      </c>
      <c r="G458" s="9">
        <f t="shared" si="14"/>
        <v>8.6</v>
      </c>
      <c r="H458" s="9">
        <f t="shared" si="15"/>
        <v>276.16000000000003</v>
      </c>
      <c r="AE458" s="5"/>
    </row>
    <row r="459" spans="1:31" x14ac:dyDescent="0.25">
      <c r="A459" s="16" t="s">
        <v>486</v>
      </c>
      <c r="B459" s="17">
        <v>0.39500000000000002</v>
      </c>
      <c r="C459" s="17">
        <v>8.8000000000000005E-3</v>
      </c>
      <c r="D459" s="17">
        <v>0.28320999999999996</v>
      </c>
      <c r="E459" s="1">
        <v>20</v>
      </c>
      <c r="F459">
        <v>0.8</v>
      </c>
      <c r="G459" s="9">
        <f t="shared" si="14"/>
        <v>8.8000000000000007</v>
      </c>
      <c r="H459" s="9">
        <f t="shared" si="15"/>
        <v>283.20999999999998</v>
      </c>
      <c r="AE459" s="5"/>
    </row>
    <row r="460" spans="1:31" x14ac:dyDescent="0.25">
      <c r="A460" s="16" t="s">
        <v>487</v>
      </c>
      <c r="B460" s="17">
        <v>0.40100000000000002</v>
      </c>
      <c r="C460" s="17">
        <v>9.1000000000000004E-3</v>
      </c>
      <c r="D460" s="17">
        <v>0.28856999999999999</v>
      </c>
      <c r="E460" s="1">
        <v>19</v>
      </c>
      <c r="F460">
        <v>0.8</v>
      </c>
      <c r="G460" s="9">
        <f t="shared" si="14"/>
        <v>9.1</v>
      </c>
      <c r="H460" s="9">
        <f t="shared" si="15"/>
        <v>288.57</v>
      </c>
      <c r="AE460" s="5"/>
    </row>
    <row r="461" spans="1:31" x14ac:dyDescent="0.25">
      <c r="A461" s="16" t="s">
        <v>488</v>
      </c>
      <c r="B461" s="17">
        <v>0.39800000000000002</v>
      </c>
      <c r="C461" s="17">
        <v>8.8999999999999999E-3</v>
      </c>
      <c r="D461" s="17">
        <v>0.29037000000000002</v>
      </c>
      <c r="E461" s="1">
        <v>20</v>
      </c>
      <c r="F461">
        <v>0.8</v>
      </c>
      <c r="G461" s="9">
        <f t="shared" si="14"/>
        <v>8.9</v>
      </c>
      <c r="H461" s="9">
        <f t="shared" si="15"/>
        <v>290.37</v>
      </c>
      <c r="AE461" s="5"/>
    </row>
    <row r="462" spans="1:31" x14ac:dyDescent="0.25">
      <c r="A462" s="16" t="s">
        <v>489</v>
      </c>
      <c r="B462" s="17">
        <v>0.40100000000000002</v>
      </c>
      <c r="C462" s="17">
        <v>8.0999999999999996E-3</v>
      </c>
      <c r="D462" s="17">
        <v>0.2923</v>
      </c>
      <c r="E462" s="1">
        <v>20</v>
      </c>
      <c r="F462">
        <v>0.8</v>
      </c>
      <c r="G462" s="9">
        <f t="shared" si="14"/>
        <v>8.1</v>
      </c>
      <c r="H462" s="9">
        <f t="shared" si="15"/>
        <v>292.3</v>
      </c>
      <c r="AE462" s="5"/>
    </row>
    <row r="463" spans="1:31" x14ac:dyDescent="0.25">
      <c r="A463" s="16" t="s">
        <v>490</v>
      </c>
      <c r="B463" s="17">
        <v>0.40300000000000002</v>
      </c>
      <c r="C463" s="17">
        <v>8.0000000000000002E-3</v>
      </c>
      <c r="D463" s="17">
        <v>0.29281999999999997</v>
      </c>
      <c r="E463" s="1">
        <v>19</v>
      </c>
      <c r="F463">
        <v>0.8</v>
      </c>
      <c r="G463" s="9">
        <f t="shared" si="14"/>
        <v>8</v>
      </c>
      <c r="H463" s="9">
        <f t="shared" si="15"/>
        <v>292.82</v>
      </c>
      <c r="AE463" s="5"/>
    </row>
    <row r="464" spans="1:31" x14ac:dyDescent="0.25">
      <c r="A464" s="16" t="s">
        <v>491</v>
      </c>
      <c r="B464" s="17">
        <v>0.4</v>
      </c>
      <c r="C464" s="17">
        <v>7.6E-3</v>
      </c>
      <c r="D464" s="17">
        <v>0.28306999999999999</v>
      </c>
      <c r="E464" s="1">
        <v>19</v>
      </c>
      <c r="F464">
        <v>0.8</v>
      </c>
      <c r="G464" s="9">
        <f t="shared" si="14"/>
        <v>7.6</v>
      </c>
      <c r="H464" s="9">
        <f t="shared" si="15"/>
        <v>283.07</v>
      </c>
      <c r="AE464" s="5"/>
    </row>
    <row r="465" spans="1:31" x14ac:dyDescent="0.25">
      <c r="A465" s="16" t="s">
        <v>492</v>
      </c>
      <c r="B465" s="17">
        <v>0.39700000000000002</v>
      </c>
      <c r="C465" s="17">
        <v>7.7000000000000002E-3</v>
      </c>
      <c r="D465" s="17">
        <v>0.28499999999999998</v>
      </c>
      <c r="E465" s="1">
        <v>19</v>
      </c>
      <c r="F465">
        <v>0.8</v>
      </c>
      <c r="G465" s="9">
        <f t="shared" si="14"/>
        <v>7.7</v>
      </c>
      <c r="H465" s="9">
        <f t="shared" si="15"/>
        <v>285</v>
      </c>
      <c r="AE465" s="5"/>
    </row>
    <row r="466" spans="1:31" x14ac:dyDescent="0.25">
      <c r="A466" s="16" t="s">
        <v>493</v>
      </c>
      <c r="B466" s="17">
        <v>0.39300000000000002</v>
      </c>
      <c r="C466" s="17">
        <v>7.4000000000000003E-3</v>
      </c>
      <c r="D466" s="17">
        <v>0.28849000000000002</v>
      </c>
      <c r="E466" s="1">
        <v>19</v>
      </c>
      <c r="F466">
        <v>0.8</v>
      </c>
      <c r="G466" s="9">
        <f t="shared" si="14"/>
        <v>7.4</v>
      </c>
      <c r="H466" s="9">
        <f t="shared" si="15"/>
        <v>288.49</v>
      </c>
      <c r="AE466" s="5"/>
    </row>
    <row r="467" spans="1:31" x14ac:dyDescent="0.25">
      <c r="A467" s="16" t="s">
        <v>494</v>
      </c>
      <c r="B467" s="17">
        <v>0.39100000000000001</v>
      </c>
      <c r="C467" s="17">
        <v>7.4999999999999997E-3</v>
      </c>
      <c r="D467" s="17">
        <v>0.28908</v>
      </c>
      <c r="E467" s="1">
        <v>20</v>
      </c>
      <c r="F467">
        <v>0.8</v>
      </c>
      <c r="G467" s="9">
        <f t="shared" si="14"/>
        <v>7.5</v>
      </c>
      <c r="H467" s="9">
        <f t="shared" si="15"/>
        <v>289.08</v>
      </c>
      <c r="AE467" s="5"/>
    </row>
    <row r="468" spans="1:31" x14ac:dyDescent="0.25">
      <c r="A468" s="16" t="s">
        <v>495</v>
      </c>
      <c r="B468" s="17">
        <v>0.39300000000000002</v>
      </c>
      <c r="C468" s="17">
        <v>7.6E-3</v>
      </c>
      <c r="D468" s="17">
        <v>0.29111000000000004</v>
      </c>
      <c r="E468" s="1">
        <v>19</v>
      </c>
      <c r="F468">
        <v>0.8</v>
      </c>
      <c r="G468" s="9">
        <f t="shared" si="14"/>
        <v>7.6</v>
      </c>
      <c r="H468" s="9">
        <f t="shared" si="15"/>
        <v>291.11</v>
      </c>
      <c r="AE468" s="5"/>
    </row>
    <row r="469" spans="1:31" x14ac:dyDescent="0.25">
      <c r="A469" s="16" t="s">
        <v>496</v>
      </c>
      <c r="B469" s="17">
        <v>0.39300000000000002</v>
      </c>
      <c r="C469" s="17">
        <v>7.3000000000000001E-3</v>
      </c>
      <c r="D469" s="17">
        <v>0.29443999999999998</v>
      </c>
      <c r="E469" s="1">
        <v>20</v>
      </c>
      <c r="F469">
        <v>0.8</v>
      </c>
      <c r="G469" s="9">
        <f t="shared" si="14"/>
        <v>7.3</v>
      </c>
      <c r="H469" s="9">
        <f t="shared" si="15"/>
        <v>294.44</v>
      </c>
      <c r="AE469" s="5"/>
    </row>
    <row r="470" spans="1:31" x14ac:dyDescent="0.25">
      <c r="A470" s="16" t="s">
        <v>497</v>
      </c>
      <c r="B470" s="17">
        <v>0.39200000000000002</v>
      </c>
      <c r="C470" s="17">
        <v>6.7999999999999996E-3</v>
      </c>
      <c r="D470" s="17">
        <v>0.29036000000000001</v>
      </c>
      <c r="E470" s="1">
        <v>19</v>
      </c>
      <c r="F470">
        <v>0.8</v>
      </c>
      <c r="G470" s="9">
        <f t="shared" si="14"/>
        <v>6.8</v>
      </c>
      <c r="H470" s="9">
        <f t="shared" si="15"/>
        <v>290.36</v>
      </c>
      <c r="AE470" s="5"/>
    </row>
    <row r="471" spans="1:31" x14ac:dyDescent="0.25">
      <c r="A471" s="16" t="s">
        <v>498</v>
      </c>
      <c r="B471" s="17">
        <v>0.39600000000000002</v>
      </c>
      <c r="C471" s="17">
        <v>6.8999999999999999E-3</v>
      </c>
      <c r="D471" s="17">
        <v>0.28985</v>
      </c>
      <c r="E471" s="1">
        <v>19</v>
      </c>
      <c r="F471">
        <v>0.8</v>
      </c>
      <c r="G471" s="9">
        <f t="shared" si="14"/>
        <v>6.8999999999999995</v>
      </c>
      <c r="H471" s="9">
        <f t="shared" si="15"/>
        <v>289.85000000000002</v>
      </c>
      <c r="AE471" s="5"/>
    </row>
    <row r="472" spans="1:31" x14ac:dyDescent="0.25">
      <c r="A472" s="16" t="s">
        <v>499</v>
      </c>
      <c r="B472" s="17">
        <v>0.39900000000000002</v>
      </c>
      <c r="C472" s="17">
        <v>6.4999999999999997E-3</v>
      </c>
      <c r="D472" s="17">
        <v>0.29286000000000001</v>
      </c>
      <c r="E472" s="1">
        <v>19</v>
      </c>
      <c r="F472">
        <v>0.8</v>
      </c>
      <c r="G472" s="9">
        <f t="shared" si="14"/>
        <v>6.5</v>
      </c>
      <c r="H472" s="9">
        <f t="shared" si="15"/>
        <v>292.86</v>
      </c>
      <c r="AE472" s="5"/>
    </row>
    <row r="473" spans="1:31" x14ac:dyDescent="0.25">
      <c r="A473" s="16" t="s">
        <v>500</v>
      </c>
      <c r="B473" s="17">
        <v>0.40200000000000002</v>
      </c>
      <c r="C473" s="17">
        <v>6.8999999999999999E-3</v>
      </c>
      <c r="D473" s="17">
        <v>0.29499999999999998</v>
      </c>
      <c r="E473" s="1">
        <v>19</v>
      </c>
      <c r="F473">
        <v>0.9</v>
      </c>
      <c r="G473" s="9">
        <f t="shared" si="14"/>
        <v>6.8999999999999995</v>
      </c>
      <c r="H473" s="9">
        <f t="shared" si="15"/>
        <v>295</v>
      </c>
      <c r="AE473" s="5"/>
    </row>
    <row r="474" spans="1:31" x14ac:dyDescent="0.25">
      <c r="A474" s="16" t="s">
        <v>501</v>
      </c>
      <c r="B474" s="17">
        <v>0.4</v>
      </c>
      <c r="C474" s="17">
        <v>7.3000000000000001E-3</v>
      </c>
      <c r="D474" s="17">
        <v>0.29210000000000003</v>
      </c>
      <c r="E474" s="1">
        <v>20</v>
      </c>
      <c r="F474">
        <v>0.8</v>
      </c>
      <c r="G474" s="9">
        <f t="shared" si="14"/>
        <v>7.3</v>
      </c>
      <c r="H474" s="9">
        <f t="shared" si="15"/>
        <v>292.10000000000002</v>
      </c>
      <c r="AE474" s="5"/>
    </row>
    <row r="475" spans="1:31" x14ac:dyDescent="0.25">
      <c r="A475" s="16" t="s">
        <v>502</v>
      </c>
      <c r="B475" s="17">
        <v>0.39800000000000002</v>
      </c>
      <c r="C475" s="17">
        <v>7.9000000000000008E-3</v>
      </c>
      <c r="D475" s="17">
        <v>0.29361999999999999</v>
      </c>
      <c r="E475" s="1">
        <v>19</v>
      </c>
      <c r="F475">
        <v>0.8</v>
      </c>
      <c r="G475" s="9">
        <f t="shared" si="14"/>
        <v>7.9</v>
      </c>
      <c r="H475" s="9">
        <f t="shared" si="15"/>
        <v>293.62</v>
      </c>
      <c r="AE475" s="5"/>
    </row>
    <row r="476" spans="1:31" x14ac:dyDescent="0.25">
      <c r="A476" s="16" t="s">
        <v>503</v>
      </c>
      <c r="B476" s="17">
        <v>0.39800000000000002</v>
      </c>
      <c r="C476" s="17">
        <v>8.0999999999999996E-3</v>
      </c>
      <c r="D476" s="17">
        <v>0.29738999999999999</v>
      </c>
      <c r="E476" s="1">
        <v>19</v>
      </c>
      <c r="F476">
        <v>0.7</v>
      </c>
      <c r="G476" s="9">
        <f t="shared" si="14"/>
        <v>8.1</v>
      </c>
      <c r="H476" s="9">
        <f t="shared" si="15"/>
        <v>297.39</v>
      </c>
      <c r="AE476" s="5"/>
    </row>
    <row r="477" spans="1:31" x14ac:dyDescent="0.25">
      <c r="A477" s="16" t="s">
        <v>504</v>
      </c>
      <c r="B477" s="17">
        <v>0.40300000000000002</v>
      </c>
      <c r="C477" s="17">
        <v>8.6E-3</v>
      </c>
      <c r="D477" s="17">
        <v>0.29572000000000004</v>
      </c>
      <c r="E477" s="1">
        <v>19</v>
      </c>
      <c r="F477">
        <v>0.8</v>
      </c>
      <c r="G477" s="9">
        <f t="shared" si="14"/>
        <v>8.6</v>
      </c>
      <c r="H477" s="9">
        <f t="shared" si="15"/>
        <v>295.72000000000003</v>
      </c>
      <c r="AE477" s="5"/>
    </row>
    <row r="478" spans="1:31" x14ac:dyDescent="0.25">
      <c r="A478" s="16" t="s">
        <v>505</v>
      </c>
      <c r="B478" s="17">
        <v>0.38800000000000001</v>
      </c>
      <c r="C478" s="17">
        <v>8.0000000000000002E-3</v>
      </c>
      <c r="D478" s="17">
        <v>0.30046</v>
      </c>
      <c r="E478" s="1">
        <v>19</v>
      </c>
      <c r="F478">
        <v>0.8</v>
      </c>
      <c r="G478" s="9">
        <f t="shared" si="14"/>
        <v>8</v>
      </c>
      <c r="H478" s="9">
        <f t="shared" si="15"/>
        <v>300.45999999999998</v>
      </c>
      <c r="AE478" s="5"/>
    </row>
    <row r="479" spans="1:31" x14ac:dyDescent="0.25">
      <c r="A479" s="16" t="s">
        <v>506</v>
      </c>
      <c r="B479" s="17">
        <v>0.38600000000000001</v>
      </c>
      <c r="C479" s="17">
        <v>7.9000000000000008E-3</v>
      </c>
      <c r="D479" s="17">
        <v>0.30438999999999999</v>
      </c>
      <c r="E479" s="1">
        <v>19</v>
      </c>
      <c r="F479">
        <v>0.8</v>
      </c>
      <c r="G479" s="9">
        <f t="shared" si="14"/>
        <v>7.9</v>
      </c>
      <c r="H479" s="9">
        <f t="shared" si="15"/>
        <v>304.39</v>
      </c>
      <c r="AE479" s="5"/>
    </row>
    <row r="480" spans="1:31" x14ac:dyDescent="0.25">
      <c r="A480" s="16" t="s">
        <v>507</v>
      </c>
      <c r="B480" s="17">
        <v>0.38800000000000001</v>
      </c>
      <c r="C480" s="17">
        <v>7.3000000000000001E-3</v>
      </c>
      <c r="D480" s="17">
        <v>0.30057999999999996</v>
      </c>
      <c r="E480" s="1">
        <v>19</v>
      </c>
      <c r="F480">
        <v>0.8</v>
      </c>
      <c r="G480" s="9">
        <f t="shared" si="14"/>
        <v>7.3</v>
      </c>
      <c r="H480" s="9">
        <f t="shared" si="15"/>
        <v>300.58</v>
      </c>
      <c r="AE480" s="5"/>
    </row>
    <row r="481" spans="1:31" x14ac:dyDescent="0.25">
      <c r="A481" s="16" t="s">
        <v>508</v>
      </c>
      <c r="B481" s="17">
        <v>0.39300000000000002</v>
      </c>
      <c r="C481" s="17">
        <v>7.4999999999999997E-3</v>
      </c>
      <c r="D481" s="17">
        <v>0.29646</v>
      </c>
      <c r="E481" s="1">
        <v>19</v>
      </c>
      <c r="F481">
        <v>0.8</v>
      </c>
      <c r="G481" s="9">
        <f t="shared" si="14"/>
        <v>7.5</v>
      </c>
      <c r="H481" s="9">
        <f t="shared" si="15"/>
        <v>296.45999999999998</v>
      </c>
      <c r="AE481" s="5"/>
    </row>
    <row r="482" spans="1:31" x14ac:dyDescent="0.25">
      <c r="A482" s="16" t="s">
        <v>509</v>
      </c>
      <c r="B482" s="17">
        <v>0.39</v>
      </c>
      <c r="C482" s="17">
        <v>7.7000000000000002E-3</v>
      </c>
      <c r="D482" s="17">
        <v>0.29969999999999997</v>
      </c>
      <c r="E482" s="1">
        <v>19</v>
      </c>
      <c r="F482">
        <v>0.8</v>
      </c>
      <c r="G482" s="9">
        <f t="shared" si="14"/>
        <v>7.7</v>
      </c>
      <c r="H482" s="9">
        <f t="shared" si="15"/>
        <v>299.7</v>
      </c>
      <c r="AE482" s="5"/>
    </row>
    <row r="483" spans="1:31" x14ac:dyDescent="0.25">
      <c r="A483" s="16" t="s">
        <v>510</v>
      </c>
      <c r="B483" s="17">
        <v>0.39100000000000001</v>
      </c>
      <c r="C483" s="17">
        <v>7.1999999999999998E-3</v>
      </c>
      <c r="D483" s="17">
        <v>0.30541000000000001</v>
      </c>
      <c r="E483" s="1">
        <v>19</v>
      </c>
      <c r="F483">
        <v>0.8</v>
      </c>
      <c r="G483" s="9">
        <f t="shared" si="14"/>
        <v>7.2</v>
      </c>
      <c r="H483" s="9">
        <f t="shared" si="15"/>
        <v>305.41000000000003</v>
      </c>
      <c r="AE483" s="5"/>
    </row>
    <row r="484" spans="1:31" x14ac:dyDescent="0.25">
      <c r="A484" s="16" t="s">
        <v>511</v>
      </c>
      <c r="B484" s="17">
        <v>0.39300000000000002</v>
      </c>
      <c r="C484" s="17">
        <v>6.7999999999999996E-3</v>
      </c>
      <c r="D484" s="17">
        <v>0.30324000000000001</v>
      </c>
      <c r="E484" s="1">
        <v>19</v>
      </c>
      <c r="F484">
        <v>0.8</v>
      </c>
      <c r="G484" s="9">
        <f t="shared" si="14"/>
        <v>6.8</v>
      </c>
      <c r="H484" s="9">
        <f t="shared" si="15"/>
        <v>303.24</v>
      </c>
      <c r="AE484" s="5"/>
    </row>
    <row r="485" spans="1:31" x14ac:dyDescent="0.25">
      <c r="A485" s="16" t="s">
        <v>512</v>
      </c>
      <c r="B485" s="17">
        <v>0.39200000000000002</v>
      </c>
      <c r="C485" s="17">
        <v>6.6E-3</v>
      </c>
      <c r="D485" s="17">
        <v>0.30266000000000004</v>
      </c>
      <c r="E485" s="1">
        <v>19</v>
      </c>
      <c r="F485">
        <v>0.8</v>
      </c>
      <c r="G485" s="9">
        <f t="shared" si="14"/>
        <v>6.6</v>
      </c>
      <c r="H485" s="9">
        <f t="shared" si="15"/>
        <v>302.66000000000003</v>
      </c>
      <c r="AE485" s="5"/>
    </row>
    <row r="486" spans="1:31" x14ac:dyDescent="0.25">
      <c r="A486" s="16" t="s">
        <v>513</v>
      </c>
      <c r="B486" s="17">
        <v>0.38800000000000001</v>
      </c>
      <c r="C486" s="17">
        <v>6.4999999999999997E-3</v>
      </c>
      <c r="D486" s="17">
        <v>0.29975999999999997</v>
      </c>
      <c r="E486" s="1">
        <v>19</v>
      </c>
      <c r="F486">
        <v>0.8</v>
      </c>
      <c r="G486" s="9">
        <f t="shared" si="14"/>
        <v>6.5</v>
      </c>
      <c r="H486" s="9">
        <f t="shared" si="15"/>
        <v>299.76</v>
      </c>
      <c r="AE486" s="5"/>
    </row>
    <row r="487" spans="1:31" x14ac:dyDescent="0.25">
      <c r="A487" s="16" t="s">
        <v>514</v>
      </c>
      <c r="B487" s="17">
        <v>0.39700000000000002</v>
      </c>
      <c r="C487" s="17">
        <v>6.4000000000000003E-3</v>
      </c>
      <c r="D487" s="17">
        <v>0.29411999999999999</v>
      </c>
      <c r="E487" s="1">
        <v>19</v>
      </c>
      <c r="F487">
        <v>0.8</v>
      </c>
      <c r="G487" s="9">
        <f t="shared" si="14"/>
        <v>6.4</v>
      </c>
      <c r="H487" s="9">
        <f t="shared" si="15"/>
        <v>294.12</v>
      </c>
      <c r="AE487" s="5"/>
    </row>
    <row r="488" spans="1:31" x14ac:dyDescent="0.25">
      <c r="A488" s="16" t="s">
        <v>515</v>
      </c>
      <c r="B488" s="17">
        <v>0.4</v>
      </c>
      <c r="C488" s="17">
        <v>6.6E-3</v>
      </c>
      <c r="D488" s="17">
        <v>0.29211999999999999</v>
      </c>
      <c r="E488" s="1">
        <v>19</v>
      </c>
      <c r="F488">
        <v>0.8</v>
      </c>
      <c r="G488" s="9">
        <f t="shared" si="14"/>
        <v>6.6</v>
      </c>
      <c r="H488" s="9">
        <f t="shared" si="15"/>
        <v>292.12</v>
      </c>
      <c r="AE488" s="5"/>
    </row>
    <row r="489" spans="1:31" x14ac:dyDescent="0.25">
      <c r="A489" s="16" t="s">
        <v>516</v>
      </c>
      <c r="B489" s="17">
        <v>0.40100000000000002</v>
      </c>
      <c r="C489" s="17">
        <v>6.7999999999999996E-3</v>
      </c>
      <c r="D489" s="17">
        <v>0.29220000000000002</v>
      </c>
      <c r="E489" s="1">
        <v>19</v>
      </c>
      <c r="F489">
        <v>0.8</v>
      </c>
      <c r="G489" s="9">
        <f t="shared" si="14"/>
        <v>6.8</v>
      </c>
      <c r="H489" s="9">
        <f t="shared" si="15"/>
        <v>292.2</v>
      </c>
      <c r="AE489" s="5"/>
    </row>
    <row r="490" spans="1:31" x14ac:dyDescent="0.25">
      <c r="A490" s="16" t="s">
        <v>517</v>
      </c>
      <c r="B490" s="17">
        <v>0.39900000000000002</v>
      </c>
      <c r="C490" s="17">
        <v>6.7000000000000002E-3</v>
      </c>
      <c r="D490" s="17">
        <v>0.29787000000000002</v>
      </c>
      <c r="E490" s="1">
        <v>19</v>
      </c>
      <c r="F490">
        <v>0.9</v>
      </c>
      <c r="G490" s="9">
        <f t="shared" si="14"/>
        <v>6.7</v>
      </c>
      <c r="H490" s="9">
        <f t="shared" si="15"/>
        <v>297.87</v>
      </c>
      <c r="AE490" s="5"/>
    </row>
    <row r="491" spans="1:31" x14ac:dyDescent="0.25">
      <c r="A491" s="16" t="s">
        <v>518</v>
      </c>
      <c r="B491" s="17">
        <v>0.39100000000000001</v>
      </c>
      <c r="C491" s="17">
        <v>6.7999999999999996E-3</v>
      </c>
      <c r="D491" s="17">
        <v>0.30160000000000003</v>
      </c>
      <c r="E491" s="1">
        <v>19</v>
      </c>
      <c r="F491">
        <v>0.8</v>
      </c>
      <c r="G491" s="9">
        <f t="shared" si="14"/>
        <v>6.8</v>
      </c>
      <c r="H491" s="9">
        <f t="shared" si="15"/>
        <v>301.60000000000002</v>
      </c>
      <c r="AE491" s="5"/>
    </row>
    <row r="492" spans="1:31" x14ac:dyDescent="0.25">
      <c r="A492" s="16" t="s">
        <v>519</v>
      </c>
      <c r="B492" s="17">
        <v>0.38500000000000001</v>
      </c>
      <c r="C492" s="17">
        <v>6.7000000000000002E-3</v>
      </c>
      <c r="D492" s="17">
        <v>0.30687999999999999</v>
      </c>
      <c r="E492" s="1">
        <v>19</v>
      </c>
      <c r="F492">
        <v>0.8</v>
      </c>
      <c r="G492" s="9">
        <f t="shared" si="14"/>
        <v>6.7</v>
      </c>
      <c r="H492" s="9">
        <f t="shared" si="15"/>
        <v>306.88</v>
      </c>
      <c r="AE492" s="5"/>
    </row>
    <row r="493" spans="1:31" x14ac:dyDescent="0.25">
      <c r="A493" s="16" t="s">
        <v>520</v>
      </c>
      <c r="B493" s="17">
        <v>0.38700000000000001</v>
      </c>
      <c r="C493" s="17">
        <v>6.7999999999999996E-3</v>
      </c>
      <c r="D493" s="17">
        <v>0.31260000000000004</v>
      </c>
      <c r="E493" s="1">
        <v>19</v>
      </c>
      <c r="F493">
        <v>0.8</v>
      </c>
      <c r="G493" s="9">
        <f t="shared" si="14"/>
        <v>6.8</v>
      </c>
      <c r="H493" s="9">
        <f t="shared" si="15"/>
        <v>312.60000000000002</v>
      </c>
      <c r="AE493" s="5"/>
    </row>
    <row r="494" spans="1:31" x14ac:dyDescent="0.25">
      <c r="A494" s="16" t="s">
        <v>521</v>
      </c>
      <c r="B494" s="17">
        <v>0.39200000000000002</v>
      </c>
      <c r="C494" s="17">
        <v>7.4999999999999997E-3</v>
      </c>
      <c r="D494" s="17">
        <v>0.31185000000000002</v>
      </c>
      <c r="E494" s="1">
        <v>19</v>
      </c>
      <c r="F494">
        <v>0.8</v>
      </c>
      <c r="G494" s="9">
        <f t="shared" si="14"/>
        <v>7.5</v>
      </c>
      <c r="H494" s="9">
        <f t="shared" si="15"/>
        <v>311.85000000000002</v>
      </c>
      <c r="AE494" s="5"/>
    </row>
    <row r="495" spans="1:31" x14ac:dyDescent="0.25">
      <c r="A495" s="16" t="s">
        <v>522</v>
      </c>
      <c r="B495" s="17">
        <v>0.39600000000000002</v>
      </c>
      <c r="C495" s="17">
        <v>7.4999999999999997E-3</v>
      </c>
      <c r="D495" s="17">
        <v>0.31106</v>
      </c>
      <c r="E495" s="1">
        <v>19</v>
      </c>
      <c r="F495">
        <v>0.8</v>
      </c>
      <c r="G495" s="9">
        <f t="shared" si="14"/>
        <v>7.5</v>
      </c>
      <c r="H495" s="9">
        <f t="shared" si="15"/>
        <v>311.06</v>
      </c>
      <c r="AE495" s="5"/>
    </row>
    <row r="496" spans="1:31" x14ac:dyDescent="0.25">
      <c r="A496" s="16" t="s">
        <v>523</v>
      </c>
      <c r="B496" s="17">
        <v>0.39800000000000002</v>
      </c>
      <c r="C496" s="17">
        <v>7.4999999999999997E-3</v>
      </c>
      <c r="D496" s="17">
        <v>0.30936000000000002</v>
      </c>
      <c r="E496" s="1">
        <v>18</v>
      </c>
      <c r="F496">
        <v>0.8</v>
      </c>
      <c r="G496" s="9">
        <f t="shared" si="14"/>
        <v>7.5</v>
      </c>
      <c r="H496" s="9">
        <f t="shared" si="15"/>
        <v>309.36</v>
      </c>
      <c r="AE496" s="5"/>
    </row>
    <row r="497" spans="1:31" x14ac:dyDescent="0.25">
      <c r="A497" s="16" t="s">
        <v>524</v>
      </c>
      <c r="B497" s="17">
        <v>0.40400000000000003</v>
      </c>
      <c r="C497" s="17">
        <v>7.7999999999999996E-3</v>
      </c>
      <c r="D497" s="17">
        <v>0.31311</v>
      </c>
      <c r="E497" s="1">
        <v>18</v>
      </c>
      <c r="F497">
        <v>0.8</v>
      </c>
      <c r="G497" s="9">
        <f t="shared" si="14"/>
        <v>7.8</v>
      </c>
      <c r="H497" s="9">
        <f t="shared" si="15"/>
        <v>313.11</v>
      </c>
      <c r="AE497" s="5"/>
    </row>
    <row r="498" spans="1:31" x14ac:dyDescent="0.25">
      <c r="A498" s="16" t="s">
        <v>525</v>
      </c>
      <c r="B498" s="17">
        <v>0.40600000000000003</v>
      </c>
      <c r="C498" s="17">
        <v>8.0000000000000002E-3</v>
      </c>
      <c r="D498" s="17">
        <v>0.31777999999999995</v>
      </c>
      <c r="E498" s="1">
        <v>18</v>
      </c>
      <c r="F498">
        <v>0.8</v>
      </c>
      <c r="G498" s="9">
        <f t="shared" si="14"/>
        <v>8</v>
      </c>
      <c r="H498" s="9">
        <f t="shared" si="15"/>
        <v>317.77999999999997</v>
      </c>
      <c r="AE498" s="5"/>
    </row>
    <row r="499" spans="1:31" x14ac:dyDescent="0.25">
      <c r="A499" s="16" t="s">
        <v>526</v>
      </c>
      <c r="B499" s="17">
        <v>0.42</v>
      </c>
      <c r="C499" s="17">
        <v>8.0999999999999996E-3</v>
      </c>
      <c r="D499" s="17">
        <v>0.30966000000000005</v>
      </c>
      <c r="E499" s="1">
        <v>18</v>
      </c>
      <c r="F499">
        <v>0.8</v>
      </c>
      <c r="G499" s="9">
        <f t="shared" si="14"/>
        <v>8.1</v>
      </c>
      <c r="H499" s="9">
        <f t="shared" si="15"/>
        <v>309.66000000000003</v>
      </c>
      <c r="AE499" s="5"/>
    </row>
    <row r="500" spans="1:31" x14ac:dyDescent="0.25">
      <c r="A500" s="16" t="s">
        <v>527</v>
      </c>
      <c r="B500" s="17">
        <v>0.42399999999999999</v>
      </c>
      <c r="C500" s="17">
        <v>8.0000000000000002E-3</v>
      </c>
      <c r="D500" s="17">
        <v>0.30626999999999999</v>
      </c>
      <c r="E500" s="1">
        <v>19</v>
      </c>
      <c r="F500">
        <v>0.8</v>
      </c>
      <c r="G500" s="9">
        <f t="shared" si="14"/>
        <v>8</v>
      </c>
      <c r="H500" s="9">
        <f t="shared" si="15"/>
        <v>306.27</v>
      </c>
      <c r="AE500" s="5"/>
    </row>
    <row r="501" spans="1:31" x14ac:dyDescent="0.25">
      <c r="A501" s="16" t="s">
        <v>528</v>
      </c>
      <c r="B501" s="17">
        <v>0.42299999999999999</v>
      </c>
      <c r="C501" s="17">
        <v>8.0000000000000002E-3</v>
      </c>
      <c r="D501" s="17">
        <v>0.30263999999999996</v>
      </c>
      <c r="E501" s="1">
        <v>19</v>
      </c>
      <c r="F501">
        <v>0.8</v>
      </c>
      <c r="G501" s="9">
        <f t="shared" si="14"/>
        <v>8</v>
      </c>
      <c r="H501" s="9">
        <f t="shared" si="15"/>
        <v>302.64</v>
      </c>
      <c r="AE501" s="5"/>
    </row>
    <row r="502" spans="1:31" x14ac:dyDescent="0.25">
      <c r="A502" s="16" t="s">
        <v>529</v>
      </c>
      <c r="B502" s="17">
        <v>0.42699999999999999</v>
      </c>
      <c r="C502" s="17">
        <v>8.0999999999999996E-3</v>
      </c>
      <c r="D502" s="17">
        <v>0.29813000000000001</v>
      </c>
      <c r="E502" s="1">
        <v>19</v>
      </c>
      <c r="F502">
        <v>0.8</v>
      </c>
      <c r="G502" s="9">
        <f t="shared" si="14"/>
        <v>8.1</v>
      </c>
      <c r="H502" s="9">
        <f t="shared" si="15"/>
        <v>298.13</v>
      </c>
      <c r="AE502" s="5"/>
    </row>
    <row r="503" spans="1:31" x14ac:dyDescent="0.25">
      <c r="A503" s="16" t="s">
        <v>530</v>
      </c>
      <c r="B503" s="17">
        <v>0.41799999999999998</v>
      </c>
      <c r="C503" s="17">
        <v>7.7999999999999996E-3</v>
      </c>
      <c r="D503" s="17">
        <v>0.30314999999999998</v>
      </c>
      <c r="E503" s="1">
        <v>19</v>
      </c>
      <c r="F503">
        <v>0.8</v>
      </c>
      <c r="G503" s="9">
        <f t="shared" si="14"/>
        <v>7.8</v>
      </c>
      <c r="H503" s="9">
        <f t="shared" si="15"/>
        <v>303.14999999999998</v>
      </c>
      <c r="AE503" s="5"/>
    </row>
    <row r="504" spans="1:31" x14ac:dyDescent="0.25">
      <c r="A504" s="16" t="s">
        <v>531</v>
      </c>
      <c r="B504" s="17">
        <v>0.42099999999999999</v>
      </c>
      <c r="C504" s="17">
        <v>7.0000000000000001E-3</v>
      </c>
      <c r="D504" s="17">
        <v>0.30437000000000003</v>
      </c>
      <c r="E504" s="1">
        <v>19</v>
      </c>
      <c r="F504">
        <v>0.8</v>
      </c>
      <c r="G504" s="9">
        <f t="shared" si="14"/>
        <v>7</v>
      </c>
      <c r="H504" s="9">
        <f t="shared" si="15"/>
        <v>304.37</v>
      </c>
      <c r="AE504" s="5"/>
    </row>
    <row r="505" spans="1:31" x14ac:dyDescent="0.25">
      <c r="A505" s="16" t="s">
        <v>532</v>
      </c>
      <c r="B505" s="17">
        <v>0.39800000000000002</v>
      </c>
      <c r="C505" s="17">
        <v>7.7000000000000002E-3</v>
      </c>
      <c r="D505" s="17">
        <v>0.28606999999999999</v>
      </c>
      <c r="E505" s="1">
        <v>6</v>
      </c>
      <c r="F505">
        <v>0.8</v>
      </c>
      <c r="G505" s="9">
        <f t="shared" si="14"/>
        <v>7.7</v>
      </c>
      <c r="H505" s="9">
        <f t="shared" si="15"/>
        <v>286.07</v>
      </c>
      <c r="AE505" s="5"/>
    </row>
    <row r="506" spans="1:31" x14ac:dyDescent="0.25">
      <c r="A506" s="16" t="s">
        <v>533</v>
      </c>
      <c r="B506" s="17">
        <v>0.42199999999999999</v>
      </c>
      <c r="C506" s="17">
        <v>8.6999999999999994E-3</v>
      </c>
      <c r="D506" s="17">
        <v>0.29137000000000002</v>
      </c>
      <c r="E506" s="1">
        <v>25</v>
      </c>
      <c r="F506">
        <v>0.8</v>
      </c>
      <c r="G506" s="9">
        <f t="shared" si="14"/>
        <v>8.6999999999999993</v>
      </c>
      <c r="H506" s="9">
        <f t="shared" si="15"/>
        <v>291.37</v>
      </c>
      <c r="AE506" s="5"/>
    </row>
    <row r="507" spans="1:31" x14ac:dyDescent="0.25">
      <c r="A507" s="16" t="s">
        <v>534</v>
      </c>
      <c r="B507" s="17">
        <v>0.41799999999999998</v>
      </c>
      <c r="C507" s="17">
        <v>8.6999999999999994E-3</v>
      </c>
      <c r="D507" s="17">
        <v>0.30395999999999995</v>
      </c>
      <c r="E507" s="1">
        <v>21</v>
      </c>
      <c r="F507">
        <v>0.8</v>
      </c>
      <c r="G507" s="9">
        <f t="shared" si="14"/>
        <v>8.6999999999999993</v>
      </c>
      <c r="H507" s="9">
        <f t="shared" si="15"/>
        <v>303.95999999999998</v>
      </c>
      <c r="AE507" s="5"/>
    </row>
    <row r="508" spans="1:31" x14ac:dyDescent="0.25">
      <c r="A508" s="16" t="s">
        <v>535</v>
      </c>
      <c r="B508" s="17">
        <v>0.40400000000000003</v>
      </c>
      <c r="C508" s="17">
        <v>7.9000000000000008E-3</v>
      </c>
      <c r="D508" s="17">
        <v>0.31941000000000003</v>
      </c>
      <c r="E508" s="1">
        <v>20</v>
      </c>
      <c r="F508">
        <v>0.8</v>
      </c>
      <c r="G508" s="9">
        <f t="shared" si="14"/>
        <v>7.9</v>
      </c>
      <c r="H508" s="9">
        <f t="shared" si="15"/>
        <v>319.41000000000003</v>
      </c>
      <c r="AE508" s="5"/>
    </row>
    <row r="509" spans="1:31" x14ac:dyDescent="0.25">
      <c r="A509" s="16" t="s">
        <v>536</v>
      </c>
      <c r="B509" s="17">
        <v>0.40100000000000002</v>
      </c>
      <c r="C509" s="17">
        <v>7.7000000000000002E-3</v>
      </c>
      <c r="D509" s="17">
        <v>0.32882</v>
      </c>
      <c r="E509" s="1">
        <v>21</v>
      </c>
      <c r="F509">
        <v>0.8</v>
      </c>
      <c r="G509" s="9">
        <f t="shared" si="14"/>
        <v>7.7</v>
      </c>
      <c r="H509" s="9">
        <f t="shared" si="15"/>
        <v>328.82</v>
      </c>
      <c r="AE509" s="5"/>
    </row>
    <row r="510" spans="1:31" x14ac:dyDescent="0.25">
      <c r="A510" s="16" t="s">
        <v>537</v>
      </c>
      <c r="B510" s="17">
        <v>0.40300000000000002</v>
      </c>
      <c r="C510" s="17">
        <v>7.3000000000000001E-3</v>
      </c>
      <c r="D510" s="17">
        <v>0.33265</v>
      </c>
      <c r="E510" s="1">
        <v>21</v>
      </c>
      <c r="F510">
        <v>0.8</v>
      </c>
      <c r="G510" s="9">
        <f t="shared" si="14"/>
        <v>7.3</v>
      </c>
      <c r="H510" s="9">
        <f t="shared" si="15"/>
        <v>332.65</v>
      </c>
      <c r="AE510" s="5"/>
    </row>
    <row r="511" spans="1:31" x14ac:dyDescent="0.25">
      <c r="A511" s="16" t="s">
        <v>538</v>
      </c>
      <c r="B511" s="17">
        <v>0.41099999999999998</v>
      </c>
      <c r="C511" s="17">
        <v>7.0000000000000001E-3</v>
      </c>
      <c r="D511" s="17">
        <v>0.33132</v>
      </c>
      <c r="E511" s="1">
        <v>20</v>
      </c>
      <c r="F511">
        <v>0.8</v>
      </c>
      <c r="G511" s="9">
        <f t="shared" si="14"/>
        <v>7</v>
      </c>
      <c r="H511" s="9">
        <f t="shared" si="15"/>
        <v>331.32</v>
      </c>
      <c r="AE511" s="5"/>
    </row>
    <row r="512" spans="1:31" x14ac:dyDescent="0.25">
      <c r="A512" s="16" t="s">
        <v>539</v>
      </c>
      <c r="B512" s="17">
        <v>0.41299999999999998</v>
      </c>
      <c r="C512" s="17">
        <v>6.6E-3</v>
      </c>
      <c r="D512" s="17">
        <v>0.31455</v>
      </c>
      <c r="E512" s="1">
        <v>20</v>
      </c>
      <c r="F512">
        <v>0.8</v>
      </c>
      <c r="G512" s="9">
        <f t="shared" si="14"/>
        <v>6.6</v>
      </c>
      <c r="H512" s="9">
        <f t="shared" si="15"/>
        <v>314.55</v>
      </c>
      <c r="AE512" s="5"/>
    </row>
    <row r="513" spans="1:31" x14ac:dyDescent="0.25">
      <c r="A513" s="16" t="s">
        <v>540</v>
      </c>
      <c r="B513" s="17">
        <v>0.41599999999999998</v>
      </c>
      <c r="C513" s="17">
        <v>6.7999999999999996E-3</v>
      </c>
      <c r="D513" s="17">
        <v>0.32061000000000001</v>
      </c>
      <c r="E513" s="1">
        <v>20</v>
      </c>
      <c r="F513">
        <v>0.8</v>
      </c>
      <c r="G513" s="9">
        <f t="shared" si="14"/>
        <v>6.8</v>
      </c>
      <c r="H513" s="9">
        <f t="shared" si="15"/>
        <v>320.61</v>
      </c>
      <c r="AE513" s="5"/>
    </row>
    <row r="514" spans="1:31" x14ac:dyDescent="0.25">
      <c r="A514" s="16" t="s">
        <v>541</v>
      </c>
      <c r="B514" s="17">
        <v>0.41699999999999998</v>
      </c>
      <c r="C514" s="17">
        <v>6.7000000000000002E-3</v>
      </c>
      <c r="D514" s="17">
        <v>0.32525999999999999</v>
      </c>
      <c r="E514" s="1">
        <v>20</v>
      </c>
      <c r="F514">
        <v>0.8</v>
      </c>
      <c r="G514" s="9">
        <f t="shared" si="14"/>
        <v>6.7</v>
      </c>
      <c r="H514" s="9">
        <f t="shared" si="15"/>
        <v>325.26</v>
      </c>
      <c r="AE514" s="5"/>
    </row>
    <row r="515" spans="1:31" x14ac:dyDescent="0.25">
      <c r="A515" s="16" t="s">
        <v>542</v>
      </c>
      <c r="B515" s="17">
        <v>0.42099999999999999</v>
      </c>
      <c r="C515" s="17">
        <v>6.1999999999999998E-3</v>
      </c>
      <c r="D515" s="17">
        <v>0.32324999999999998</v>
      </c>
      <c r="E515" s="1">
        <v>20</v>
      </c>
      <c r="F515">
        <v>0.8</v>
      </c>
      <c r="G515" s="9">
        <f t="shared" si="14"/>
        <v>6.2</v>
      </c>
      <c r="H515" s="9">
        <f t="shared" si="15"/>
        <v>323.25</v>
      </c>
      <c r="AE515" s="5"/>
    </row>
    <row r="516" spans="1:31" x14ac:dyDescent="0.25">
      <c r="A516" s="16" t="s">
        <v>543</v>
      </c>
      <c r="B516" s="17">
        <v>0.43099999999999999</v>
      </c>
      <c r="C516" s="17">
        <v>6.1000000000000004E-3</v>
      </c>
      <c r="D516" s="17">
        <v>0.31818000000000002</v>
      </c>
      <c r="E516" s="1">
        <v>20</v>
      </c>
      <c r="F516">
        <v>0.8</v>
      </c>
      <c r="G516" s="9">
        <f t="shared" si="14"/>
        <v>6.1000000000000005</v>
      </c>
      <c r="H516" s="9">
        <f t="shared" si="15"/>
        <v>318.18</v>
      </c>
      <c r="AE516" s="5"/>
    </row>
    <row r="517" spans="1:31" x14ac:dyDescent="0.25">
      <c r="A517" s="16" t="s">
        <v>544</v>
      </c>
      <c r="B517" s="17">
        <v>0.438</v>
      </c>
      <c r="C517" s="17">
        <v>7.0000000000000001E-3</v>
      </c>
      <c r="D517" s="17">
        <v>0.31595000000000001</v>
      </c>
      <c r="E517" s="1">
        <v>20</v>
      </c>
      <c r="F517">
        <v>0.9</v>
      </c>
      <c r="G517" s="9">
        <f t="shared" ref="G517:G580" si="16">C517*1000</f>
        <v>7</v>
      </c>
      <c r="H517" s="9">
        <f t="shared" ref="H517:H580" si="17">D517*1000</f>
        <v>315.95</v>
      </c>
      <c r="AE517" s="5"/>
    </row>
    <row r="518" spans="1:31" x14ac:dyDescent="0.25">
      <c r="A518" s="16" t="s">
        <v>545</v>
      </c>
      <c r="B518" s="17">
        <v>0.44800000000000001</v>
      </c>
      <c r="C518" s="17">
        <v>7.4000000000000003E-3</v>
      </c>
      <c r="D518" s="17">
        <v>0.32031999999999999</v>
      </c>
      <c r="E518" s="1">
        <v>20</v>
      </c>
      <c r="F518">
        <v>0.8</v>
      </c>
      <c r="G518" s="9">
        <f t="shared" si="16"/>
        <v>7.4</v>
      </c>
      <c r="H518" s="9">
        <f t="shared" si="17"/>
        <v>320.32</v>
      </c>
      <c r="AE518" s="5"/>
    </row>
    <row r="519" spans="1:31" x14ac:dyDescent="0.25">
      <c r="A519" s="16" t="s">
        <v>546</v>
      </c>
      <c r="B519" s="17">
        <v>0.44600000000000001</v>
      </c>
      <c r="C519" s="17">
        <v>7.7000000000000002E-3</v>
      </c>
      <c r="D519" s="17">
        <v>0.32795999999999997</v>
      </c>
      <c r="E519" s="1">
        <v>20</v>
      </c>
      <c r="F519">
        <v>0.8</v>
      </c>
      <c r="G519" s="9">
        <f t="shared" si="16"/>
        <v>7.7</v>
      </c>
      <c r="H519" s="9">
        <f t="shared" si="17"/>
        <v>327.96</v>
      </c>
      <c r="AE519" s="5"/>
    </row>
    <row r="520" spans="1:31" x14ac:dyDescent="0.25">
      <c r="A520" s="16" t="s">
        <v>547</v>
      </c>
      <c r="B520" s="17">
        <v>0.44400000000000001</v>
      </c>
      <c r="C520" s="17">
        <v>8.2000000000000007E-3</v>
      </c>
      <c r="D520" s="17">
        <v>0.32836000000000004</v>
      </c>
      <c r="E520" s="1">
        <v>20</v>
      </c>
      <c r="F520">
        <v>0.8</v>
      </c>
      <c r="G520" s="9">
        <f t="shared" si="16"/>
        <v>8.2000000000000011</v>
      </c>
      <c r="H520" s="9">
        <f t="shared" si="17"/>
        <v>328.36</v>
      </c>
      <c r="AE520" s="5"/>
    </row>
    <row r="521" spans="1:31" x14ac:dyDescent="0.25">
      <c r="A521" s="16" t="s">
        <v>548</v>
      </c>
      <c r="B521" s="17">
        <v>0.44500000000000001</v>
      </c>
      <c r="C521" s="17">
        <v>8.2000000000000007E-3</v>
      </c>
      <c r="D521" s="17">
        <v>0.32011000000000001</v>
      </c>
      <c r="E521" s="1">
        <v>20</v>
      </c>
      <c r="F521">
        <v>0.8</v>
      </c>
      <c r="G521" s="9">
        <f t="shared" si="16"/>
        <v>8.2000000000000011</v>
      </c>
      <c r="H521" s="9">
        <f t="shared" si="17"/>
        <v>320.11</v>
      </c>
      <c r="AE521" s="5"/>
    </row>
    <row r="522" spans="1:31" x14ac:dyDescent="0.25">
      <c r="A522" s="16" t="s">
        <v>549</v>
      </c>
      <c r="B522" s="17">
        <v>0.44600000000000001</v>
      </c>
      <c r="C522" s="17">
        <v>8.3000000000000001E-3</v>
      </c>
      <c r="D522" s="17">
        <v>0.32339000000000001</v>
      </c>
      <c r="E522" s="1">
        <v>20</v>
      </c>
      <c r="F522">
        <v>0.8</v>
      </c>
      <c r="G522" s="9">
        <f t="shared" si="16"/>
        <v>8.3000000000000007</v>
      </c>
      <c r="H522" s="9">
        <f t="shared" si="17"/>
        <v>323.39</v>
      </c>
      <c r="AE522" s="5"/>
    </row>
    <row r="523" spans="1:31" x14ac:dyDescent="0.25">
      <c r="A523" s="16" t="s">
        <v>550</v>
      </c>
      <c r="B523" s="17">
        <v>0.44900000000000001</v>
      </c>
      <c r="C523" s="17">
        <v>8.3000000000000001E-3</v>
      </c>
      <c r="D523" s="17">
        <v>0.32306999999999997</v>
      </c>
      <c r="E523" s="1">
        <v>20</v>
      </c>
      <c r="F523">
        <v>0.8</v>
      </c>
      <c r="G523" s="9">
        <f t="shared" si="16"/>
        <v>8.3000000000000007</v>
      </c>
      <c r="H523" s="9">
        <f t="shared" si="17"/>
        <v>323.07</v>
      </c>
      <c r="AE523" s="5"/>
    </row>
    <row r="524" spans="1:31" x14ac:dyDescent="0.25">
      <c r="A524" s="16" t="s">
        <v>551</v>
      </c>
      <c r="B524" s="17">
        <v>0.45700000000000002</v>
      </c>
      <c r="C524" s="17">
        <v>8.3999999999999995E-3</v>
      </c>
      <c r="D524" s="17">
        <v>0.32117000000000001</v>
      </c>
      <c r="E524" s="1">
        <v>20</v>
      </c>
      <c r="F524">
        <v>0.8</v>
      </c>
      <c r="G524" s="9">
        <f t="shared" si="16"/>
        <v>8.4</v>
      </c>
      <c r="H524" s="9">
        <f t="shared" si="17"/>
        <v>321.17</v>
      </c>
      <c r="AE524" s="5"/>
    </row>
    <row r="525" spans="1:31" x14ac:dyDescent="0.25">
      <c r="A525" s="16" t="s">
        <v>552</v>
      </c>
      <c r="B525" s="17">
        <v>0.46800000000000003</v>
      </c>
      <c r="C525" s="17">
        <v>8.3999999999999995E-3</v>
      </c>
      <c r="D525" s="17">
        <v>0.31939000000000001</v>
      </c>
      <c r="E525" s="1">
        <v>20</v>
      </c>
      <c r="F525">
        <v>0.8</v>
      </c>
      <c r="G525" s="9">
        <f t="shared" si="16"/>
        <v>8.4</v>
      </c>
      <c r="H525" s="9">
        <f t="shared" si="17"/>
        <v>319.39</v>
      </c>
      <c r="AE525" s="5"/>
    </row>
    <row r="526" spans="1:31" x14ac:dyDescent="0.25">
      <c r="A526" s="16" t="s">
        <v>553</v>
      </c>
      <c r="B526" s="17">
        <v>0.47199999999999998</v>
      </c>
      <c r="C526" s="17">
        <v>7.9000000000000008E-3</v>
      </c>
      <c r="D526" s="17">
        <v>0.32277999999999996</v>
      </c>
      <c r="E526" s="1">
        <v>19</v>
      </c>
      <c r="F526">
        <v>0.8</v>
      </c>
      <c r="G526" s="9">
        <f t="shared" si="16"/>
        <v>7.9</v>
      </c>
      <c r="H526" s="9">
        <f t="shared" si="17"/>
        <v>322.77999999999997</v>
      </c>
      <c r="AE526" s="5"/>
    </row>
    <row r="527" spans="1:31" x14ac:dyDescent="0.25">
      <c r="A527" s="16" t="s">
        <v>554</v>
      </c>
      <c r="B527" s="17">
        <v>0.46899999999999997</v>
      </c>
      <c r="C527" s="17">
        <v>7.9000000000000008E-3</v>
      </c>
      <c r="D527" s="17">
        <v>0.32136000000000003</v>
      </c>
      <c r="E527" s="1">
        <v>20</v>
      </c>
      <c r="F527">
        <v>0.8</v>
      </c>
      <c r="G527" s="9">
        <f t="shared" si="16"/>
        <v>7.9</v>
      </c>
      <c r="H527" s="9">
        <f t="shared" si="17"/>
        <v>321.36</v>
      </c>
      <c r="AE527" s="5"/>
    </row>
    <row r="528" spans="1:31" x14ac:dyDescent="0.25">
      <c r="A528" s="16" t="s">
        <v>555</v>
      </c>
      <c r="B528" s="17">
        <v>0.46700000000000003</v>
      </c>
      <c r="C528" s="17">
        <v>7.4999999999999997E-3</v>
      </c>
      <c r="D528" s="17">
        <v>0.31574999999999998</v>
      </c>
      <c r="E528" s="1">
        <v>20</v>
      </c>
      <c r="F528">
        <v>0.9</v>
      </c>
      <c r="G528" s="9">
        <f t="shared" si="16"/>
        <v>7.5</v>
      </c>
      <c r="H528" s="9">
        <f t="shared" si="17"/>
        <v>315.75</v>
      </c>
      <c r="AE528" s="5"/>
    </row>
    <row r="529" spans="1:31" x14ac:dyDescent="0.25">
      <c r="A529" s="16" t="s">
        <v>556</v>
      </c>
      <c r="B529" s="17">
        <v>0.45900000000000002</v>
      </c>
      <c r="C529" s="17">
        <v>8.3000000000000001E-3</v>
      </c>
      <c r="D529" s="17">
        <v>0.31711</v>
      </c>
      <c r="E529" s="1">
        <v>20</v>
      </c>
      <c r="F529">
        <v>0.8</v>
      </c>
      <c r="G529" s="9">
        <f t="shared" si="16"/>
        <v>8.3000000000000007</v>
      </c>
      <c r="H529" s="9">
        <f t="shared" si="17"/>
        <v>317.11</v>
      </c>
      <c r="AE529" s="5"/>
    </row>
    <row r="530" spans="1:31" x14ac:dyDescent="0.25">
      <c r="A530" s="16" t="s">
        <v>557</v>
      </c>
      <c r="B530" s="17">
        <v>0.45300000000000001</v>
      </c>
      <c r="C530" s="17">
        <v>8.3999999999999995E-3</v>
      </c>
      <c r="D530" s="17">
        <v>0.31958999999999999</v>
      </c>
      <c r="E530" s="1">
        <v>20</v>
      </c>
      <c r="F530">
        <v>0.8</v>
      </c>
      <c r="G530" s="9">
        <f t="shared" si="16"/>
        <v>8.4</v>
      </c>
      <c r="H530" s="9">
        <f t="shared" si="17"/>
        <v>319.58999999999997</v>
      </c>
      <c r="AE530" s="5"/>
    </row>
    <row r="531" spans="1:31" x14ac:dyDescent="0.25">
      <c r="A531" s="16" t="s">
        <v>558</v>
      </c>
      <c r="B531" s="17">
        <v>0.44800000000000001</v>
      </c>
      <c r="C531" s="17">
        <v>8.3000000000000001E-3</v>
      </c>
      <c r="D531" s="17">
        <v>0.32333999999999996</v>
      </c>
      <c r="E531" s="1">
        <v>20</v>
      </c>
      <c r="F531">
        <v>0.9</v>
      </c>
      <c r="G531" s="9">
        <f t="shared" si="16"/>
        <v>8.3000000000000007</v>
      </c>
      <c r="H531" s="9">
        <f t="shared" si="17"/>
        <v>323.33999999999997</v>
      </c>
      <c r="AE531" s="5"/>
    </row>
    <row r="532" spans="1:31" x14ac:dyDescent="0.25">
      <c r="A532" s="16" t="s">
        <v>559</v>
      </c>
      <c r="B532" s="17">
        <v>0.44800000000000001</v>
      </c>
      <c r="C532" s="17">
        <v>8.6999999999999994E-3</v>
      </c>
      <c r="D532" s="17">
        <v>0.32766000000000001</v>
      </c>
      <c r="E532" s="1">
        <v>20</v>
      </c>
      <c r="F532">
        <v>0.8</v>
      </c>
      <c r="G532" s="9">
        <f t="shared" si="16"/>
        <v>8.6999999999999993</v>
      </c>
      <c r="H532" s="9">
        <f t="shared" si="17"/>
        <v>327.66000000000003</v>
      </c>
      <c r="AE532" s="5"/>
    </row>
    <row r="533" spans="1:31" x14ac:dyDescent="0.25">
      <c r="A533" s="16" t="s">
        <v>560</v>
      </c>
      <c r="B533" s="17">
        <v>0.44600000000000001</v>
      </c>
      <c r="C533" s="17">
        <v>8.3999999999999995E-3</v>
      </c>
      <c r="D533" s="17">
        <v>0.33250000000000002</v>
      </c>
      <c r="E533" s="1">
        <v>20</v>
      </c>
      <c r="F533">
        <v>0.8</v>
      </c>
      <c r="G533" s="9">
        <f t="shared" si="16"/>
        <v>8.4</v>
      </c>
      <c r="H533" s="9">
        <f t="shared" si="17"/>
        <v>332.5</v>
      </c>
      <c r="AE533" s="5"/>
    </row>
    <row r="534" spans="1:31" x14ac:dyDescent="0.25">
      <c r="A534" s="16" t="s">
        <v>561</v>
      </c>
      <c r="B534" s="17">
        <v>0.439</v>
      </c>
      <c r="C534" s="17">
        <v>8.3000000000000001E-3</v>
      </c>
      <c r="D534" s="17">
        <v>0.33263999999999999</v>
      </c>
      <c r="E534" s="1">
        <v>20</v>
      </c>
      <c r="F534">
        <v>0.8</v>
      </c>
      <c r="G534" s="9">
        <f t="shared" si="16"/>
        <v>8.3000000000000007</v>
      </c>
      <c r="H534" s="9">
        <f t="shared" si="17"/>
        <v>332.64</v>
      </c>
      <c r="AE534" s="5"/>
    </row>
    <row r="535" spans="1:31" x14ac:dyDescent="0.25">
      <c r="A535" s="16" t="s">
        <v>562</v>
      </c>
      <c r="B535" s="17">
        <v>0.45300000000000001</v>
      </c>
      <c r="C535" s="17">
        <v>7.9000000000000008E-3</v>
      </c>
      <c r="D535" s="17">
        <v>0.31725999999999999</v>
      </c>
      <c r="E535" s="1">
        <v>20</v>
      </c>
      <c r="F535">
        <v>0.8</v>
      </c>
      <c r="G535" s="9">
        <f t="shared" si="16"/>
        <v>7.9</v>
      </c>
      <c r="H535" s="9">
        <f t="shared" si="17"/>
        <v>317.26</v>
      </c>
      <c r="AE535" s="5"/>
    </row>
    <row r="536" spans="1:31" x14ac:dyDescent="0.25">
      <c r="A536" s="16" t="s">
        <v>563</v>
      </c>
      <c r="B536" s="17">
        <v>0.45200000000000001</v>
      </c>
      <c r="C536" s="17">
        <v>8.0000000000000002E-3</v>
      </c>
      <c r="D536" s="17">
        <v>0.30710000000000004</v>
      </c>
      <c r="E536" s="1">
        <v>20</v>
      </c>
      <c r="F536">
        <v>0.8</v>
      </c>
      <c r="G536" s="9">
        <f t="shared" si="16"/>
        <v>8</v>
      </c>
      <c r="H536" s="9">
        <f t="shared" si="17"/>
        <v>307.10000000000002</v>
      </c>
      <c r="AE536" s="5"/>
    </row>
    <row r="537" spans="1:31" x14ac:dyDescent="0.25">
      <c r="A537" s="16" t="s">
        <v>564</v>
      </c>
      <c r="B537" s="17">
        <v>0.443</v>
      </c>
      <c r="C537" s="17">
        <v>8.8999999999999999E-3</v>
      </c>
      <c r="D537" s="17">
        <v>0.31592000000000003</v>
      </c>
      <c r="E537" s="1">
        <v>20</v>
      </c>
      <c r="F537">
        <v>0.8</v>
      </c>
      <c r="G537" s="9">
        <f t="shared" si="16"/>
        <v>8.9</v>
      </c>
      <c r="H537" s="9">
        <f t="shared" si="17"/>
        <v>315.92</v>
      </c>
      <c r="AE537" s="5"/>
    </row>
    <row r="538" spans="1:31" x14ac:dyDescent="0.25">
      <c r="A538" s="16" t="s">
        <v>565</v>
      </c>
      <c r="B538" s="17">
        <v>0.44800000000000001</v>
      </c>
      <c r="C538" s="17">
        <v>9.5999999999999992E-3</v>
      </c>
      <c r="D538" s="17">
        <v>0.32436999999999999</v>
      </c>
      <c r="E538" s="1">
        <v>20</v>
      </c>
      <c r="F538">
        <v>0.8</v>
      </c>
      <c r="G538" s="9">
        <f t="shared" si="16"/>
        <v>9.6</v>
      </c>
      <c r="H538" s="9">
        <f t="shared" si="17"/>
        <v>324.37</v>
      </c>
      <c r="AE538" s="5"/>
    </row>
    <row r="539" spans="1:31" x14ac:dyDescent="0.25">
      <c r="A539" s="16" t="s">
        <v>566</v>
      </c>
      <c r="B539" s="17">
        <v>0.437</v>
      </c>
      <c r="C539" s="17">
        <v>1.01E-2</v>
      </c>
      <c r="D539" s="17">
        <v>0.32663999999999999</v>
      </c>
      <c r="E539" s="1">
        <v>20</v>
      </c>
      <c r="F539">
        <v>0.8</v>
      </c>
      <c r="G539" s="9">
        <f t="shared" si="16"/>
        <v>10.1</v>
      </c>
      <c r="H539" s="9">
        <f t="shared" si="17"/>
        <v>326.64</v>
      </c>
      <c r="AE539" s="5"/>
    </row>
    <row r="540" spans="1:31" x14ac:dyDescent="0.25">
      <c r="A540" s="16" t="s">
        <v>567</v>
      </c>
      <c r="B540" s="17">
        <v>0.432</v>
      </c>
      <c r="C540" s="17">
        <v>9.9000000000000008E-3</v>
      </c>
      <c r="D540" s="17">
        <v>0.32507999999999998</v>
      </c>
      <c r="E540" s="1">
        <v>20</v>
      </c>
      <c r="F540">
        <v>0.8</v>
      </c>
      <c r="G540" s="9">
        <f t="shared" si="16"/>
        <v>9.9</v>
      </c>
      <c r="H540" s="9">
        <f t="shared" si="17"/>
        <v>325.08</v>
      </c>
      <c r="AE540" s="5"/>
    </row>
    <row r="541" spans="1:31" x14ac:dyDescent="0.25">
      <c r="A541" s="16" t="s">
        <v>568</v>
      </c>
      <c r="B541" s="17">
        <v>0.43</v>
      </c>
      <c r="C541" s="17">
        <v>1.0200000000000001E-2</v>
      </c>
      <c r="D541" s="17">
        <v>0.32364999999999999</v>
      </c>
      <c r="E541" s="1">
        <v>20</v>
      </c>
      <c r="F541">
        <v>0.8</v>
      </c>
      <c r="G541" s="9">
        <f t="shared" si="16"/>
        <v>10.200000000000001</v>
      </c>
      <c r="H541" s="9">
        <f t="shared" si="17"/>
        <v>323.64999999999998</v>
      </c>
      <c r="AE541" s="5"/>
    </row>
    <row r="542" spans="1:31" x14ac:dyDescent="0.25">
      <c r="A542" s="16" t="s">
        <v>569</v>
      </c>
      <c r="B542" s="17">
        <v>0.42399999999999999</v>
      </c>
      <c r="C542" s="17">
        <v>1.01E-2</v>
      </c>
      <c r="D542" s="17">
        <v>0.31886999999999999</v>
      </c>
      <c r="E542" s="1">
        <v>20</v>
      </c>
      <c r="F542">
        <v>0.8</v>
      </c>
      <c r="G542" s="9">
        <f t="shared" si="16"/>
        <v>10.1</v>
      </c>
      <c r="H542" s="9">
        <f t="shared" si="17"/>
        <v>318.87</v>
      </c>
      <c r="AE542" s="5"/>
    </row>
    <row r="543" spans="1:31" x14ac:dyDescent="0.25">
      <c r="A543" s="16" t="s">
        <v>570</v>
      </c>
      <c r="B543" s="17">
        <v>0.42099999999999999</v>
      </c>
      <c r="C543" s="17">
        <v>1.0200000000000001E-2</v>
      </c>
      <c r="D543" s="17">
        <v>0.31829000000000002</v>
      </c>
      <c r="E543" s="1">
        <v>20</v>
      </c>
      <c r="F543">
        <v>0.8</v>
      </c>
      <c r="G543" s="9">
        <f t="shared" si="16"/>
        <v>10.200000000000001</v>
      </c>
      <c r="H543" s="9">
        <f t="shared" si="17"/>
        <v>318.29000000000002</v>
      </c>
      <c r="AE543" s="5"/>
    </row>
    <row r="544" spans="1:31" x14ac:dyDescent="0.25">
      <c r="A544" s="16" t="s">
        <v>571</v>
      </c>
      <c r="B544" s="17">
        <v>0.42499999999999999</v>
      </c>
      <c r="C544" s="17">
        <v>9.4999999999999998E-3</v>
      </c>
      <c r="D544" s="17">
        <v>0.32677999999999996</v>
      </c>
      <c r="E544" s="1">
        <v>20</v>
      </c>
      <c r="F544">
        <v>0.9</v>
      </c>
      <c r="G544" s="9">
        <f t="shared" si="16"/>
        <v>9.5</v>
      </c>
      <c r="H544" s="9">
        <f t="shared" si="17"/>
        <v>326.77999999999997</v>
      </c>
      <c r="AE544" s="5"/>
    </row>
    <row r="545" spans="1:31" x14ac:dyDescent="0.25">
      <c r="A545" s="16" t="s">
        <v>572</v>
      </c>
      <c r="B545" s="17">
        <v>0.432</v>
      </c>
      <c r="C545" s="17">
        <v>9.2999999999999992E-3</v>
      </c>
      <c r="D545" s="17">
        <v>0.32651999999999998</v>
      </c>
      <c r="E545" s="1">
        <v>19</v>
      </c>
      <c r="F545">
        <v>0.9</v>
      </c>
      <c r="G545" s="9">
        <f t="shared" si="16"/>
        <v>9.2999999999999989</v>
      </c>
      <c r="H545" s="9">
        <f t="shared" si="17"/>
        <v>326.52</v>
      </c>
      <c r="AE545" s="5"/>
    </row>
    <row r="546" spans="1:31" x14ac:dyDescent="0.25">
      <c r="A546" s="16" t="s">
        <v>573</v>
      </c>
      <c r="B546" s="17">
        <v>0.434</v>
      </c>
      <c r="C546" s="17">
        <v>8.8999999999999999E-3</v>
      </c>
      <c r="D546" s="17">
        <v>0.32617000000000002</v>
      </c>
      <c r="E546" s="1">
        <v>20</v>
      </c>
      <c r="F546">
        <v>0.8</v>
      </c>
      <c r="G546" s="9">
        <f t="shared" si="16"/>
        <v>8.9</v>
      </c>
      <c r="H546" s="9">
        <f t="shared" si="17"/>
        <v>326.17</v>
      </c>
      <c r="AE546" s="5"/>
    </row>
    <row r="547" spans="1:31" x14ac:dyDescent="0.25">
      <c r="A547" s="16" t="s">
        <v>574</v>
      </c>
      <c r="B547" s="17">
        <v>0.436</v>
      </c>
      <c r="C547" s="17">
        <v>9.1999999999999998E-3</v>
      </c>
      <c r="D547" s="17">
        <v>0.32607999999999998</v>
      </c>
      <c r="E547" s="1">
        <v>20</v>
      </c>
      <c r="F547">
        <v>0.8</v>
      </c>
      <c r="G547" s="9">
        <f t="shared" si="16"/>
        <v>9.1999999999999993</v>
      </c>
      <c r="H547" s="9">
        <f t="shared" si="17"/>
        <v>326.08</v>
      </c>
      <c r="AE547" s="5"/>
    </row>
    <row r="548" spans="1:31" x14ac:dyDescent="0.25">
      <c r="A548" s="16" t="s">
        <v>575</v>
      </c>
      <c r="B548" s="17">
        <v>0.42699999999999999</v>
      </c>
      <c r="C548" s="17">
        <v>8.8999999999999999E-3</v>
      </c>
      <c r="D548" s="17">
        <v>0.33259</v>
      </c>
      <c r="E548" s="1">
        <v>20</v>
      </c>
      <c r="F548">
        <v>0.8</v>
      </c>
      <c r="G548" s="9">
        <f t="shared" si="16"/>
        <v>8.9</v>
      </c>
      <c r="H548" s="9">
        <f t="shared" si="17"/>
        <v>332.59</v>
      </c>
      <c r="AE548" s="5"/>
    </row>
    <row r="549" spans="1:31" x14ac:dyDescent="0.25">
      <c r="A549" s="16" t="s">
        <v>576</v>
      </c>
      <c r="B549" s="17">
        <v>0.42399999999999999</v>
      </c>
      <c r="C549" s="17">
        <v>9.1000000000000004E-3</v>
      </c>
      <c r="D549" s="17">
        <v>0.33735999999999999</v>
      </c>
      <c r="E549" s="1">
        <v>20</v>
      </c>
      <c r="F549">
        <v>0.8</v>
      </c>
      <c r="G549" s="9">
        <f t="shared" si="16"/>
        <v>9.1</v>
      </c>
      <c r="H549" s="9">
        <f t="shared" si="17"/>
        <v>337.36</v>
      </c>
      <c r="AE549" s="5"/>
    </row>
    <row r="550" spans="1:31" x14ac:dyDescent="0.25">
      <c r="A550" s="16" t="s">
        <v>577</v>
      </c>
      <c r="B550" s="17">
        <v>0.42799999999999999</v>
      </c>
      <c r="C550" s="17">
        <v>9.7999999999999997E-3</v>
      </c>
      <c r="D550" s="17">
        <v>0.33895999999999998</v>
      </c>
      <c r="E550" s="1">
        <v>20</v>
      </c>
      <c r="F550">
        <v>0.8</v>
      </c>
      <c r="G550" s="9">
        <f t="shared" si="16"/>
        <v>9.7999999999999989</v>
      </c>
      <c r="H550" s="9">
        <f t="shared" si="17"/>
        <v>338.96</v>
      </c>
      <c r="AE550" s="5"/>
    </row>
    <row r="551" spans="1:31" x14ac:dyDescent="0.25">
      <c r="A551" s="16" t="s">
        <v>578</v>
      </c>
      <c r="B551" s="17">
        <v>0.442</v>
      </c>
      <c r="C551" s="17">
        <v>9.4999999999999998E-3</v>
      </c>
      <c r="D551" s="17">
        <v>0.34145999999999999</v>
      </c>
      <c r="E551" s="1">
        <v>19</v>
      </c>
      <c r="F551">
        <v>0.8</v>
      </c>
      <c r="G551" s="9">
        <f t="shared" si="16"/>
        <v>9.5</v>
      </c>
      <c r="H551" s="9">
        <f t="shared" si="17"/>
        <v>341.46</v>
      </c>
      <c r="AE551" s="5"/>
    </row>
    <row r="552" spans="1:31" x14ac:dyDescent="0.25">
      <c r="A552" s="16" t="s">
        <v>579</v>
      </c>
      <c r="B552" s="17">
        <v>0.442</v>
      </c>
      <c r="C552" s="17">
        <v>8.8999999999999999E-3</v>
      </c>
      <c r="D552" s="17">
        <v>0.34617000000000003</v>
      </c>
      <c r="E552" s="1">
        <v>19</v>
      </c>
      <c r="F552">
        <v>0.9</v>
      </c>
      <c r="G552" s="9">
        <f t="shared" si="16"/>
        <v>8.9</v>
      </c>
      <c r="H552" s="9">
        <f t="shared" si="17"/>
        <v>346.17</v>
      </c>
      <c r="AE552" s="5"/>
    </row>
    <row r="553" spans="1:31" x14ac:dyDescent="0.25">
      <c r="A553" s="16" t="s">
        <v>580</v>
      </c>
      <c r="B553" s="17">
        <v>0.44900000000000001</v>
      </c>
      <c r="C553" s="17">
        <v>8.6E-3</v>
      </c>
      <c r="D553" s="17">
        <v>0.32933999999999997</v>
      </c>
      <c r="E553" s="1">
        <v>19</v>
      </c>
      <c r="F553">
        <v>0.9</v>
      </c>
      <c r="G553" s="9">
        <f t="shared" si="16"/>
        <v>8.6</v>
      </c>
      <c r="H553" s="9">
        <f t="shared" si="17"/>
        <v>329.34</v>
      </c>
      <c r="AE553" s="5"/>
    </row>
    <row r="554" spans="1:31" x14ac:dyDescent="0.25">
      <c r="A554" s="16" t="s">
        <v>581</v>
      </c>
      <c r="B554" s="17">
        <v>0.45800000000000002</v>
      </c>
      <c r="C554" s="17">
        <v>8.5000000000000006E-3</v>
      </c>
      <c r="D554" s="17">
        <v>0.32055</v>
      </c>
      <c r="E554" s="1">
        <v>19</v>
      </c>
      <c r="F554">
        <v>0.8</v>
      </c>
      <c r="G554" s="9">
        <f t="shared" si="16"/>
        <v>8.5</v>
      </c>
      <c r="H554" s="9">
        <f t="shared" si="17"/>
        <v>320.55</v>
      </c>
      <c r="AE554" s="5"/>
    </row>
    <row r="555" spans="1:31" x14ac:dyDescent="0.25">
      <c r="A555" s="16" t="s">
        <v>582</v>
      </c>
      <c r="B555" s="17">
        <v>0.44700000000000001</v>
      </c>
      <c r="C555" s="17">
        <v>8.2000000000000007E-3</v>
      </c>
      <c r="D555" s="17">
        <v>0.31677999999999995</v>
      </c>
      <c r="E555" s="1">
        <v>20</v>
      </c>
      <c r="F555">
        <v>0.8</v>
      </c>
      <c r="G555" s="9">
        <f t="shared" si="16"/>
        <v>8.2000000000000011</v>
      </c>
      <c r="H555" s="9">
        <f t="shared" si="17"/>
        <v>316.77999999999997</v>
      </c>
      <c r="AE555" s="5"/>
    </row>
    <row r="556" spans="1:31" x14ac:dyDescent="0.25">
      <c r="A556" s="16" t="s">
        <v>583</v>
      </c>
      <c r="B556" s="17">
        <v>0.38600000000000001</v>
      </c>
      <c r="C556" s="17">
        <v>5.3E-3</v>
      </c>
      <c r="D556" s="17">
        <v>0.30360999999999999</v>
      </c>
      <c r="E556" s="1">
        <v>3</v>
      </c>
      <c r="F556">
        <v>0.8</v>
      </c>
      <c r="G556" s="9">
        <f t="shared" si="16"/>
        <v>5.3</v>
      </c>
      <c r="H556" s="9">
        <f t="shared" si="17"/>
        <v>303.61</v>
      </c>
      <c r="AE556" s="5"/>
    </row>
    <row r="557" spans="1:31" x14ac:dyDescent="0.25">
      <c r="A557" s="16" t="s">
        <v>584</v>
      </c>
      <c r="B557" s="17">
        <v>0.433</v>
      </c>
      <c r="C557" s="17">
        <v>6.8999999999999999E-3</v>
      </c>
      <c r="D557" s="17">
        <v>0.31375999999999998</v>
      </c>
      <c r="E557" s="1">
        <v>23</v>
      </c>
      <c r="F557">
        <v>0.8</v>
      </c>
      <c r="G557" s="9">
        <f t="shared" si="16"/>
        <v>6.8999999999999995</v>
      </c>
      <c r="H557" s="9">
        <f t="shared" si="17"/>
        <v>313.76</v>
      </c>
      <c r="AE557" s="5"/>
    </row>
    <row r="558" spans="1:31" x14ac:dyDescent="0.25">
      <c r="A558" s="16" t="s">
        <v>585</v>
      </c>
      <c r="B558" s="17">
        <v>0.41899999999999998</v>
      </c>
      <c r="C558" s="17">
        <v>7.0000000000000001E-3</v>
      </c>
      <c r="D558" s="17">
        <v>0.32499</v>
      </c>
      <c r="E558" s="1">
        <v>21</v>
      </c>
      <c r="F558">
        <v>0.9</v>
      </c>
      <c r="G558" s="9">
        <f t="shared" si="16"/>
        <v>7</v>
      </c>
      <c r="H558" s="9">
        <f t="shared" si="17"/>
        <v>324.99</v>
      </c>
      <c r="AE558" s="5"/>
    </row>
    <row r="559" spans="1:31" x14ac:dyDescent="0.25">
      <c r="A559" s="16" t="s">
        <v>586</v>
      </c>
      <c r="B559" s="17">
        <v>0.41599999999999998</v>
      </c>
      <c r="C559" s="17">
        <v>7.7999999999999996E-3</v>
      </c>
      <c r="D559" s="17">
        <v>0.33297000000000004</v>
      </c>
      <c r="E559" s="1">
        <v>21</v>
      </c>
      <c r="F559">
        <v>0.8</v>
      </c>
      <c r="G559" s="9">
        <f t="shared" si="16"/>
        <v>7.8</v>
      </c>
      <c r="H559" s="9">
        <f t="shared" si="17"/>
        <v>332.97</v>
      </c>
      <c r="AE559" s="5"/>
    </row>
    <row r="560" spans="1:31" x14ac:dyDescent="0.25">
      <c r="A560" s="16" t="s">
        <v>587</v>
      </c>
      <c r="B560" s="17">
        <v>0.42099999999999999</v>
      </c>
      <c r="C560" s="17">
        <v>9.2999999999999992E-3</v>
      </c>
      <c r="D560" s="17">
        <v>0.33933999999999997</v>
      </c>
      <c r="E560" s="1">
        <v>20</v>
      </c>
      <c r="F560">
        <v>0.8</v>
      </c>
      <c r="G560" s="9">
        <f t="shared" si="16"/>
        <v>9.2999999999999989</v>
      </c>
      <c r="H560" s="9">
        <f t="shared" si="17"/>
        <v>339.34</v>
      </c>
      <c r="AE560" s="5"/>
    </row>
    <row r="561" spans="1:31" x14ac:dyDescent="0.25">
      <c r="A561" s="16" t="s">
        <v>588</v>
      </c>
      <c r="B561" s="17">
        <v>0.42199999999999999</v>
      </c>
      <c r="C561" s="17">
        <v>9.4000000000000004E-3</v>
      </c>
      <c r="D561" s="17">
        <v>0.34282999999999997</v>
      </c>
      <c r="E561" s="1">
        <v>20</v>
      </c>
      <c r="F561">
        <v>0.8</v>
      </c>
      <c r="G561" s="9">
        <f t="shared" si="16"/>
        <v>9.4</v>
      </c>
      <c r="H561" s="9">
        <f t="shared" si="17"/>
        <v>342.83</v>
      </c>
      <c r="AE561" s="5"/>
    </row>
    <row r="562" spans="1:31" x14ac:dyDescent="0.25">
      <c r="A562" s="16" t="s">
        <v>589</v>
      </c>
      <c r="B562" s="17">
        <v>0.433</v>
      </c>
      <c r="C562" s="17">
        <v>9.1999999999999998E-3</v>
      </c>
      <c r="D562" s="17">
        <v>0.35087999999999997</v>
      </c>
      <c r="E562" s="1">
        <v>19</v>
      </c>
      <c r="F562">
        <v>0.9</v>
      </c>
      <c r="G562" s="9">
        <f t="shared" si="16"/>
        <v>9.1999999999999993</v>
      </c>
      <c r="H562" s="9">
        <f t="shared" si="17"/>
        <v>350.88</v>
      </c>
      <c r="AE562" s="5"/>
    </row>
    <row r="563" spans="1:31" x14ac:dyDescent="0.25">
      <c r="A563" s="16" t="s">
        <v>590</v>
      </c>
      <c r="B563" s="17">
        <v>0.438</v>
      </c>
      <c r="C563" s="17">
        <v>9.1000000000000004E-3</v>
      </c>
      <c r="D563" s="17">
        <v>0.34736</v>
      </c>
      <c r="E563" s="1">
        <v>20</v>
      </c>
      <c r="F563">
        <v>0.8</v>
      </c>
      <c r="G563" s="9">
        <f t="shared" si="16"/>
        <v>9.1</v>
      </c>
      <c r="H563" s="9">
        <f t="shared" si="17"/>
        <v>347.36</v>
      </c>
      <c r="AE563" s="5"/>
    </row>
    <row r="564" spans="1:31" x14ac:dyDescent="0.25">
      <c r="A564" s="16" t="s">
        <v>591</v>
      </c>
      <c r="B564" s="17">
        <v>0.443</v>
      </c>
      <c r="C564" s="17">
        <v>8.3000000000000001E-3</v>
      </c>
      <c r="D564" s="17">
        <v>0.34173999999999999</v>
      </c>
      <c r="E564" s="1">
        <v>20</v>
      </c>
      <c r="F564">
        <v>0.9</v>
      </c>
      <c r="G564" s="9">
        <f t="shared" si="16"/>
        <v>8.3000000000000007</v>
      </c>
      <c r="H564" s="9">
        <f t="shared" si="17"/>
        <v>341.74</v>
      </c>
      <c r="AE564" s="5"/>
    </row>
    <row r="565" spans="1:31" x14ac:dyDescent="0.25">
      <c r="A565" s="16" t="s">
        <v>592</v>
      </c>
      <c r="B565" s="17">
        <v>0.44600000000000001</v>
      </c>
      <c r="C565" s="17">
        <v>7.7999999999999996E-3</v>
      </c>
      <c r="D565" s="17">
        <v>0.33994000000000002</v>
      </c>
      <c r="E565" s="1">
        <v>20</v>
      </c>
      <c r="F565">
        <v>0.9</v>
      </c>
      <c r="G565" s="9">
        <f t="shared" si="16"/>
        <v>7.8</v>
      </c>
      <c r="H565" s="9">
        <f t="shared" si="17"/>
        <v>339.94</v>
      </c>
      <c r="AE565" s="5"/>
    </row>
    <row r="566" spans="1:31" x14ac:dyDescent="0.25">
      <c r="A566" s="16" t="s">
        <v>593</v>
      </c>
      <c r="B566" s="17">
        <v>0.44</v>
      </c>
      <c r="C566" s="17">
        <v>6.7999999999999996E-3</v>
      </c>
      <c r="D566" s="17">
        <v>0.32971</v>
      </c>
      <c r="E566" s="1">
        <v>20</v>
      </c>
      <c r="F566">
        <v>0.9</v>
      </c>
      <c r="G566" s="9">
        <f t="shared" si="16"/>
        <v>6.8</v>
      </c>
      <c r="H566" s="9">
        <f t="shared" si="17"/>
        <v>329.71</v>
      </c>
      <c r="AE566" s="5"/>
    </row>
    <row r="567" spans="1:31" x14ac:dyDescent="0.25">
      <c r="A567" s="16" t="s">
        <v>594</v>
      </c>
      <c r="B567" s="17">
        <v>0.438</v>
      </c>
      <c r="C567" s="17">
        <v>5.7000000000000002E-3</v>
      </c>
      <c r="D567" s="17">
        <v>0.33692</v>
      </c>
      <c r="E567" s="1">
        <v>20</v>
      </c>
      <c r="F567">
        <v>0.8</v>
      </c>
      <c r="G567" s="9">
        <f t="shared" si="16"/>
        <v>5.7</v>
      </c>
      <c r="H567" s="9">
        <f t="shared" si="17"/>
        <v>336.92</v>
      </c>
      <c r="AE567" s="5"/>
    </row>
    <row r="568" spans="1:31" x14ac:dyDescent="0.25">
      <c r="A568" s="16" t="s">
        <v>595</v>
      </c>
      <c r="B568" s="17">
        <v>0.434</v>
      </c>
      <c r="C568" s="17">
        <v>6.3E-3</v>
      </c>
      <c r="D568" s="17">
        <v>0.34733999999999998</v>
      </c>
      <c r="E568" s="1">
        <v>20</v>
      </c>
      <c r="F568">
        <v>0.8</v>
      </c>
      <c r="G568" s="9">
        <f t="shared" si="16"/>
        <v>6.3</v>
      </c>
      <c r="H568" s="9">
        <f t="shared" si="17"/>
        <v>347.34</v>
      </c>
      <c r="AE568" s="5"/>
    </row>
    <row r="569" spans="1:31" x14ac:dyDescent="0.25">
      <c r="A569" s="16" t="s">
        <v>596</v>
      </c>
      <c r="B569" s="17">
        <v>0.435</v>
      </c>
      <c r="C569" s="17">
        <v>6.3E-3</v>
      </c>
      <c r="D569" s="17">
        <v>0.35814999999999997</v>
      </c>
      <c r="E569" s="1">
        <v>20</v>
      </c>
      <c r="F569">
        <v>0.8</v>
      </c>
      <c r="G569" s="9">
        <f t="shared" si="16"/>
        <v>6.3</v>
      </c>
      <c r="H569" s="9">
        <f t="shared" si="17"/>
        <v>358.15</v>
      </c>
      <c r="AE569" s="5"/>
    </row>
    <row r="570" spans="1:31" x14ac:dyDescent="0.25">
      <c r="A570" s="16" t="s">
        <v>597</v>
      </c>
      <c r="B570" s="17">
        <v>0.44800000000000001</v>
      </c>
      <c r="C570" s="17">
        <v>6.7999999999999996E-3</v>
      </c>
      <c r="D570" s="17">
        <v>0.36538999999999999</v>
      </c>
      <c r="E570" s="1">
        <v>20</v>
      </c>
      <c r="F570">
        <v>0.8</v>
      </c>
      <c r="G570" s="9">
        <f t="shared" si="16"/>
        <v>6.8</v>
      </c>
      <c r="H570" s="9">
        <f t="shared" si="17"/>
        <v>365.39</v>
      </c>
      <c r="AE570" s="5"/>
    </row>
    <row r="571" spans="1:31" x14ac:dyDescent="0.25">
      <c r="A571" s="16" t="s">
        <v>598</v>
      </c>
      <c r="B571" s="17">
        <v>0.46</v>
      </c>
      <c r="C571" s="17">
        <v>7.7999999999999996E-3</v>
      </c>
      <c r="D571" s="17">
        <v>0.35331000000000001</v>
      </c>
      <c r="E571" s="1">
        <v>20</v>
      </c>
      <c r="F571">
        <v>0.8</v>
      </c>
      <c r="G571" s="9">
        <f t="shared" si="16"/>
        <v>7.8</v>
      </c>
      <c r="H571" s="9">
        <f t="shared" si="17"/>
        <v>353.31</v>
      </c>
      <c r="AE571" s="5"/>
    </row>
    <row r="572" spans="1:31" x14ac:dyDescent="0.25">
      <c r="A572" s="16" t="s">
        <v>599</v>
      </c>
      <c r="B572" s="17">
        <v>0.47599999999999998</v>
      </c>
      <c r="C572" s="17">
        <v>8.6E-3</v>
      </c>
      <c r="D572" s="17">
        <v>0.34579000000000004</v>
      </c>
      <c r="E572" s="1">
        <v>20</v>
      </c>
      <c r="F572">
        <v>0.8</v>
      </c>
      <c r="G572" s="9">
        <f t="shared" si="16"/>
        <v>8.6</v>
      </c>
      <c r="H572" s="9">
        <f t="shared" si="17"/>
        <v>345.79</v>
      </c>
      <c r="AE572" s="5"/>
    </row>
    <row r="573" spans="1:31" x14ac:dyDescent="0.25">
      <c r="A573" s="16" t="s">
        <v>600</v>
      </c>
      <c r="B573" s="17">
        <v>0.48199999999999998</v>
      </c>
      <c r="C573" s="17">
        <v>8.3999999999999995E-3</v>
      </c>
      <c r="D573" s="17">
        <v>0.34417999999999999</v>
      </c>
      <c r="E573" s="1">
        <v>20</v>
      </c>
      <c r="F573">
        <v>0.8</v>
      </c>
      <c r="G573" s="9">
        <f t="shared" si="16"/>
        <v>8.4</v>
      </c>
      <c r="H573" s="9">
        <f t="shared" si="17"/>
        <v>344.18</v>
      </c>
      <c r="AE573" s="5"/>
    </row>
    <row r="574" spans="1:31" x14ac:dyDescent="0.25">
      <c r="A574" s="16" t="s">
        <v>601</v>
      </c>
      <c r="B574" s="17">
        <v>0.47399999999999998</v>
      </c>
      <c r="C574" s="17">
        <v>8.0999999999999996E-3</v>
      </c>
      <c r="D574" s="17">
        <v>0.34383999999999998</v>
      </c>
      <c r="E574" s="1">
        <v>20</v>
      </c>
      <c r="F574">
        <v>0.8</v>
      </c>
      <c r="G574" s="9">
        <f t="shared" si="16"/>
        <v>8.1</v>
      </c>
      <c r="H574" s="9">
        <f t="shared" si="17"/>
        <v>343.84</v>
      </c>
      <c r="AE574" s="5"/>
    </row>
    <row r="575" spans="1:31" x14ac:dyDescent="0.25">
      <c r="A575" s="16" t="s">
        <v>602</v>
      </c>
      <c r="B575" s="17">
        <v>0.47899999999999998</v>
      </c>
      <c r="C575" s="17">
        <v>8.0000000000000002E-3</v>
      </c>
      <c r="D575" s="17">
        <v>0.34833999999999998</v>
      </c>
      <c r="E575" s="1">
        <v>20</v>
      </c>
      <c r="F575">
        <v>0.9</v>
      </c>
      <c r="G575" s="9">
        <f t="shared" si="16"/>
        <v>8</v>
      </c>
      <c r="H575" s="9">
        <f t="shared" si="17"/>
        <v>348.34</v>
      </c>
      <c r="AE575" s="5"/>
    </row>
    <row r="576" spans="1:31" x14ac:dyDescent="0.25">
      <c r="A576" s="16" t="s">
        <v>603</v>
      </c>
      <c r="B576" s="17">
        <v>0.46600000000000003</v>
      </c>
      <c r="C576" s="17">
        <v>8.0000000000000002E-3</v>
      </c>
      <c r="D576" s="17">
        <v>0.35102999999999995</v>
      </c>
      <c r="E576" s="1">
        <v>20</v>
      </c>
      <c r="F576">
        <v>0.9</v>
      </c>
      <c r="G576" s="9">
        <f t="shared" si="16"/>
        <v>8</v>
      </c>
      <c r="H576" s="9">
        <f t="shared" si="17"/>
        <v>351.03</v>
      </c>
      <c r="AE576" s="5"/>
    </row>
    <row r="577" spans="1:31" x14ac:dyDescent="0.25">
      <c r="A577" s="16" t="s">
        <v>604</v>
      </c>
      <c r="B577" s="17">
        <v>0.46700000000000003</v>
      </c>
      <c r="C577" s="17">
        <v>7.7000000000000002E-3</v>
      </c>
      <c r="D577" s="17">
        <v>0.35166000000000003</v>
      </c>
      <c r="E577" s="1">
        <v>20</v>
      </c>
      <c r="F577">
        <v>0.8</v>
      </c>
      <c r="G577" s="9">
        <f t="shared" si="16"/>
        <v>7.7</v>
      </c>
      <c r="H577" s="9">
        <f t="shared" si="17"/>
        <v>351.66</v>
      </c>
      <c r="AE577" s="5"/>
    </row>
    <row r="578" spans="1:31" x14ac:dyDescent="0.25">
      <c r="A578" s="16" t="s">
        <v>605</v>
      </c>
      <c r="B578" s="17">
        <v>0.46600000000000003</v>
      </c>
      <c r="C578" s="17">
        <v>7.9000000000000008E-3</v>
      </c>
      <c r="D578" s="17">
        <v>0.35572999999999999</v>
      </c>
      <c r="E578" s="1">
        <v>20</v>
      </c>
      <c r="F578">
        <v>0.9</v>
      </c>
      <c r="G578" s="9">
        <f t="shared" si="16"/>
        <v>7.9</v>
      </c>
      <c r="H578" s="9">
        <f t="shared" si="17"/>
        <v>355.73</v>
      </c>
      <c r="AE578" s="5"/>
    </row>
    <row r="579" spans="1:31" x14ac:dyDescent="0.25">
      <c r="A579" s="16" t="s">
        <v>606</v>
      </c>
      <c r="B579" s="17">
        <v>0.46700000000000003</v>
      </c>
      <c r="C579" s="17">
        <v>7.4999999999999997E-3</v>
      </c>
      <c r="D579" s="17">
        <v>0.3624</v>
      </c>
      <c r="E579" s="1">
        <v>20</v>
      </c>
      <c r="F579">
        <v>0.9</v>
      </c>
      <c r="G579" s="9">
        <f t="shared" si="16"/>
        <v>7.5</v>
      </c>
      <c r="H579" s="9">
        <f t="shared" si="17"/>
        <v>362.4</v>
      </c>
      <c r="AE579" s="5"/>
    </row>
    <row r="580" spans="1:31" x14ac:dyDescent="0.25">
      <c r="A580" s="16" t="s">
        <v>607</v>
      </c>
      <c r="B580" s="17">
        <v>0.47599999999999998</v>
      </c>
      <c r="C580" s="17">
        <v>7.7999999999999996E-3</v>
      </c>
      <c r="D580" s="17">
        <v>0.3473</v>
      </c>
      <c r="E580" s="1">
        <v>19</v>
      </c>
      <c r="F580">
        <v>0.9</v>
      </c>
      <c r="G580" s="9">
        <f t="shared" si="16"/>
        <v>7.8</v>
      </c>
      <c r="H580" s="9">
        <f t="shared" si="17"/>
        <v>347.3</v>
      </c>
      <c r="AE580" s="5"/>
    </row>
    <row r="581" spans="1:31" x14ac:dyDescent="0.25">
      <c r="A581" s="16" t="s">
        <v>608</v>
      </c>
      <c r="B581" s="17">
        <v>0.48399999999999999</v>
      </c>
      <c r="C581" s="17">
        <v>8.3000000000000001E-3</v>
      </c>
      <c r="D581" s="17">
        <v>0.33920999999999996</v>
      </c>
      <c r="E581" s="1">
        <v>20</v>
      </c>
      <c r="F581">
        <v>0.9</v>
      </c>
      <c r="G581" s="9">
        <f t="shared" ref="G581:G644" si="18">C581*1000</f>
        <v>8.3000000000000007</v>
      </c>
      <c r="H581" s="9">
        <f t="shared" ref="H581:H644" si="19">D581*1000</f>
        <v>339.21</v>
      </c>
      <c r="AE581" s="5"/>
    </row>
    <row r="582" spans="1:31" x14ac:dyDescent="0.25">
      <c r="A582" s="16" t="s">
        <v>609</v>
      </c>
      <c r="B582" s="17">
        <v>0.47499999999999998</v>
      </c>
      <c r="C582" s="17">
        <v>9.7999999999999997E-3</v>
      </c>
      <c r="D582" s="17">
        <v>0.34108999999999995</v>
      </c>
      <c r="E582" s="1">
        <v>20</v>
      </c>
      <c r="F582">
        <v>0.9</v>
      </c>
      <c r="G582" s="9">
        <f t="shared" si="18"/>
        <v>9.7999999999999989</v>
      </c>
      <c r="H582" s="9">
        <f t="shared" si="19"/>
        <v>341.09</v>
      </c>
      <c r="AE582" s="5"/>
    </row>
    <row r="583" spans="1:31" x14ac:dyDescent="0.25">
      <c r="A583" s="16" t="s">
        <v>610</v>
      </c>
      <c r="B583" s="17">
        <v>0.47099999999999997</v>
      </c>
      <c r="C583" s="17">
        <v>1.01E-2</v>
      </c>
      <c r="D583" s="17">
        <v>0.34155999999999997</v>
      </c>
      <c r="E583" s="1">
        <v>20</v>
      </c>
      <c r="F583">
        <v>0.8</v>
      </c>
      <c r="G583" s="9">
        <f t="shared" si="18"/>
        <v>10.1</v>
      </c>
      <c r="H583" s="9">
        <f t="shared" si="19"/>
        <v>341.56</v>
      </c>
      <c r="AE583" s="5"/>
    </row>
    <row r="584" spans="1:31" x14ac:dyDescent="0.25">
      <c r="A584" s="16" t="s">
        <v>611</v>
      </c>
      <c r="B584" s="17">
        <v>0.46600000000000003</v>
      </c>
      <c r="C584" s="17">
        <v>1.0200000000000001E-2</v>
      </c>
      <c r="D584" s="17">
        <v>0.34298000000000001</v>
      </c>
      <c r="E584" s="1">
        <v>20</v>
      </c>
      <c r="F584">
        <v>0.9</v>
      </c>
      <c r="G584" s="9">
        <f t="shared" si="18"/>
        <v>10.200000000000001</v>
      </c>
      <c r="H584" s="9">
        <f t="shared" si="19"/>
        <v>342.98</v>
      </c>
      <c r="AE584" s="5"/>
    </row>
    <row r="585" spans="1:31" x14ac:dyDescent="0.25">
      <c r="A585" s="16" t="s">
        <v>612</v>
      </c>
      <c r="B585" s="17">
        <v>0.47399999999999998</v>
      </c>
      <c r="C585" s="17">
        <v>9.4999999999999998E-3</v>
      </c>
      <c r="D585" s="17">
        <v>0.34331</v>
      </c>
      <c r="E585" s="1">
        <v>20</v>
      </c>
      <c r="F585">
        <v>0.8</v>
      </c>
      <c r="G585" s="9">
        <f t="shared" si="18"/>
        <v>9.5</v>
      </c>
      <c r="H585" s="9">
        <f t="shared" si="19"/>
        <v>343.31</v>
      </c>
      <c r="AE585" s="5"/>
    </row>
    <row r="586" spans="1:31" x14ac:dyDescent="0.25">
      <c r="A586" s="16" t="s">
        <v>613</v>
      </c>
      <c r="B586" s="17">
        <v>0.47899999999999998</v>
      </c>
      <c r="C586" s="17">
        <v>8.9999999999999993E-3</v>
      </c>
      <c r="D586" s="17">
        <v>0.34682000000000002</v>
      </c>
      <c r="E586" s="1">
        <v>20</v>
      </c>
      <c r="F586">
        <v>0.8</v>
      </c>
      <c r="G586" s="9">
        <f t="shared" si="18"/>
        <v>9</v>
      </c>
      <c r="H586" s="9">
        <f t="shared" si="19"/>
        <v>346.82</v>
      </c>
      <c r="AE586" s="5"/>
    </row>
    <row r="587" spans="1:31" x14ac:dyDescent="0.25">
      <c r="A587" s="16" t="s">
        <v>614</v>
      </c>
      <c r="B587" s="17">
        <v>0.47899999999999998</v>
      </c>
      <c r="C587" s="17">
        <v>8.9999999999999993E-3</v>
      </c>
      <c r="D587" s="17">
        <v>0.35437999999999997</v>
      </c>
      <c r="E587" s="1">
        <v>20</v>
      </c>
      <c r="F587">
        <v>0.8</v>
      </c>
      <c r="G587" s="9">
        <f t="shared" si="18"/>
        <v>9</v>
      </c>
      <c r="H587" s="9">
        <f t="shared" si="19"/>
        <v>354.38</v>
      </c>
      <c r="AE587" s="5"/>
    </row>
    <row r="588" spans="1:31" x14ac:dyDescent="0.25">
      <c r="A588" s="16" t="s">
        <v>615</v>
      </c>
      <c r="B588" s="17">
        <v>0.47299999999999998</v>
      </c>
      <c r="C588" s="17">
        <v>8.8000000000000005E-3</v>
      </c>
      <c r="D588" s="17">
        <v>0.35750999999999999</v>
      </c>
      <c r="E588" s="1">
        <v>20</v>
      </c>
      <c r="F588">
        <v>0.9</v>
      </c>
      <c r="G588" s="9">
        <f t="shared" si="18"/>
        <v>8.8000000000000007</v>
      </c>
      <c r="H588" s="9">
        <f t="shared" si="19"/>
        <v>357.51</v>
      </c>
      <c r="AE588" s="5"/>
    </row>
    <row r="589" spans="1:31" x14ac:dyDescent="0.25">
      <c r="A589" s="16" t="s">
        <v>616</v>
      </c>
      <c r="B589" s="17">
        <v>0.47099999999999997</v>
      </c>
      <c r="C589" s="17">
        <v>8.6999999999999994E-3</v>
      </c>
      <c r="D589" s="17">
        <v>0.35880000000000001</v>
      </c>
      <c r="E589" s="1">
        <v>20</v>
      </c>
      <c r="F589">
        <v>0.9</v>
      </c>
      <c r="G589" s="9">
        <f t="shared" si="18"/>
        <v>8.6999999999999993</v>
      </c>
      <c r="H589" s="9">
        <f t="shared" si="19"/>
        <v>358.8</v>
      </c>
      <c r="AE589" s="5"/>
    </row>
    <row r="590" spans="1:31" x14ac:dyDescent="0.25">
      <c r="A590" s="16" t="s">
        <v>617</v>
      </c>
      <c r="B590" s="17">
        <v>0.47</v>
      </c>
      <c r="C590" s="17">
        <v>9.1999999999999998E-3</v>
      </c>
      <c r="D590" s="17">
        <v>0.36825999999999998</v>
      </c>
      <c r="E590" s="1">
        <v>20</v>
      </c>
      <c r="F590">
        <v>0.8</v>
      </c>
      <c r="G590" s="9">
        <f t="shared" si="18"/>
        <v>9.1999999999999993</v>
      </c>
      <c r="H590" s="9">
        <f t="shared" si="19"/>
        <v>368.26</v>
      </c>
      <c r="AE590" s="5"/>
    </row>
    <row r="591" spans="1:31" x14ac:dyDescent="0.25">
      <c r="A591" s="16" t="s">
        <v>618</v>
      </c>
      <c r="B591" s="17">
        <v>0.47299999999999998</v>
      </c>
      <c r="C591" s="17">
        <v>8.8999999999999999E-3</v>
      </c>
      <c r="D591" s="17">
        <v>0.36854999999999999</v>
      </c>
      <c r="E591" s="1">
        <v>20</v>
      </c>
      <c r="F591">
        <v>0.9</v>
      </c>
      <c r="G591" s="9">
        <f t="shared" si="18"/>
        <v>8.9</v>
      </c>
      <c r="H591" s="9">
        <f t="shared" si="19"/>
        <v>368.55</v>
      </c>
      <c r="AE591" s="5"/>
    </row>
    <row r="592" spans="1:31" x14ac:dyDescent="0.25">
      <c r="A592" s="16" t="s">
        <v>619</v>
      </c>
      <c r="B592" s="17">
        <v>0.46600000000000003</v>
      </c>
      <c r="C592" s="17">
        <v>8.0999999999999996E-3</v>
      </c>
      <c r="D592" s="17">
        <v>0.37395</v>
      </c>
      <c r="E592" s="1">
        <v>20</v>
      </c>
      <c r="F592">
        <v>0.8</v>
      </c>
      <c r="G592" s="9">
        <f t="shared" si="18"/>
        <v>8.1</v>
      </c>
      <c r="H592" s="9">
        <f t="shared" si="19"/>
        <v>373.95</v>
      </c>
      <c r="AE592" s="5"/>
    </row>
    <row r="593" spans="1:31" x14ac:dyDescent="0.25">
      <c r="A593" s="16" t="s">
        <v>620</v>
      </c>
      <c r="B593" s="17">
        <v>0.46899999999999997</v>
      </c>
      <c r="C593" s="17">
        <v>8.2000000000000007E-3</v>
      </c>
      <c r="D593" s="17">
        <v>0.37427999999999995</v>
      </c>
      <c r="E593" s="1">
        <v>20</v>
      </c>
      <c r="F593">
        <v>0.9</v>
      </c>
      <c r="G593" s="9">
        <f t="shared" si="18"/>
        <v>8.2000000000000011</v>
      </c>
      <c r="H593" s="9">
        <f t="shared" si="19"/>
        <v>374.28</v>
      </c>
      <c r="AE593" s="5"/>
    </row>
    <row r="594" spans="1:31" x14ac:dyDescent="0.25">
      <c r="A594" s="16" t="s">
        <v>621</v>
      </c>
      <c r="B594" s="17">
        <v>0.47899999999999998</v>
      </c>
      <c r="C594" s="17">
        <v>7.7000000000000002E-3</v>
      </c>
      <c r="D594" s="17">
        <v>0.36822000000000005</v>
      </c>
      <c r="E594" s="1">
        <v>19</v>
      </c>
      <c r="F594">
        <v>0.9</v>
      </c>
      <c r="G594" s="9">
        <f t="shared" si="18"/>
        <v>7.7</v>
      </c>
      <c r="H594" s="9">
        <f t="shared" si="19"/>
        <v>368.22</v>
      </c>
      <c r="AE594" s="5"/>
    </row>
    <row r="595" spans="1:31" x14ac:dyDescent="0.25">
      <c r="A595" s="16" t="s">
        <v>622</v>
      </c>
      <c r="B595" s="17">
        <v>0.48699999999999999</v>
      </c>
      <c r="C595" s="17">
        <v>7.4999999999999997E-3</v>
      </c>
      <c r="D595" s="17">
        <v>0.36063000000000001</v>
      </c>
      <c r="E595" s="1">
        <v>20</v>
      </c>
      <c r="F595">
        <v>0.9</v>
      </c>
      <c r="G595" s="9">
        <f t="shared" si="18"/>
        <v>7.5</v>
      </c>
      <c r="H595" s="9">
        <f t="shared" si="19"/>
        <v>360.63</v>
      </c>
      <c r="AE595" s="5"/>
    </row>
    <row r="596" spans="1:31" x14ac:dyDescent="0.25">
      <c r="A596" s="16" t="s">
        <v>623</v>
      </c>
      <c r="B596" s="17">
        <v>0.48799999999999999</v>
      </c>
      <c r="C596" s="17">
        <v>7.4000000000000003E-3</v>
      </c>
      <c r="D596" s="17">
        <v>0.35593999999999998</v>
      </c>
      <c r="E596" s="1">
        <v>20</v>
      </c>
      <c r="F596">
        <v>0.9</v>
      </c>
      <c r="G596" s="9">
        <f t="shared" si="18"/>
        <v>7.4</v>
      </c>
      <c r="H596" s="9">
        <f t="shared" si="19"/>
        <v>355.94</v>
      </c>
      <c r="AE596" s="5"/>
    </row>
    <row r="597" spans="1:31" x14ac:dyDescent="0.25">
      <c r="A597" s="16" t="s">
        <v>624</v>
      </c>
      <c r="B597" s="17">
        <v>0.47799999999999998</v>
      </c>
      <c r="C597" s="17">
        <v>7.0000000000000001E-3</v>
      </c>
      <c r="D597" s="17">
        <v>0.35866999999999999</v>
      </c>
      <c r="E597" s="1">
        <v>20</v>
      </c>
      <c r="F597">
        <v>0.8</v>
      </c>
      <c r="G597" s="9">
        <f t="shared" si="18"/>
        <v>7</v>
      </c>
      <c r="H597" s="9">
        <f t="shared" si="19"/>
        <v>358.67</v>
      </c>
      <c r="AE597" s="5"/>
    </row>
    <row r="598" spans="1:31" x14ac:dyDescent="0.25">
      <c r="A598" s="16" t="s">
        <v>625</v>
      </c>
      <c r="B598" s="17">
        <v>0.47</v>
      </c>
      <c r="C598" s="17">
        <v>7.1999999999999998E-3</v>
      </c>
      <c r="D598" s="17">
        <v>0.35908999999999996</v>
      </c>
      <c r="E598" s="1">
        <v>20</v>
      </c>
      <c r="F598">
        <v>0.8</v>
      </c>
      <c r="G598" s="9">
        <f t="shared" si="18"/>
        <v>7.2</v>
      </c>
      <c r="H598" s="9">
        <f t="shared" si="19"/>
        <v>359.09</v>
      </c>
      <c r="AE598" s="5"/>
    </row>
    <row r="599" spans="1:31" x14ac:dyDescent="0.25">
      <c r="A599" s="16" t="s">
        <v>626</v>
      </c>
      <c r="B599" s="17">
        <v>0.46700000000000003</v>
      </c>
      <c r="C599" s="17">
        <v>8.0000000000000002E-3</v>
      </c>
      <c r="D599" s="17">
        <v>0.36737000000000003</v>
      </c>
      <c r="E599" s="1">
        <v>20</v>
      </c>
      <c r="F599">
        <v>0.8</v>
      </c>
      <c r="G599" s="9">
        <f t="shared" si="18"/>
        <v>8</v>
      </c>
      <c r="H599" s="9">
        <f t="shared" si="19"/>
        <v>367.37</v>
      </c>
      <c r="AE599" s="5"/>
    </row>
    <row r="600" spans="1:31" x14ac:dyDescent="0.25">
      <c r="A600" s="16" t="s">
        <v>627</v>
      </c>
      <c r="B600" s="17">
        <v>0.47399999999999998</v>
      </c>
      <c r="C600" s="17">
        <v>8.6999999999999994E-3</v>
      </c>
      <c r="D600" s="17">
        <v>0.37023</v>
      </c>
      <c r="E600" s="1">
        <v>20</v>
      </c>
      <c r="F600">
        <v>0.9</v>
      </c>
      <c r="G600" s="9">
        <f t="shared" si="18"/>
        <v>8.6999999999999993</v>
      </c>
      <c r="H600" s="9">
        <f t="shared" si="19"/>
        <v>370.23</v>
      </c>
      <c r="AE600" s="5"/>
    </row>
    <row r="601" spans="1:31" x14ac:dyDescent="0.25">
      <c r="A601" s="16" t="s">
        <v>628</v>
      </c>
      <c r="B601" s="17">
        <v>0.47599999999999998</v>
      </c>
      <c r="C601" s="17">
        <v>9.5999999999999992E-3</v>
      </c>
      <c r="D601" s="17">
        <v>0.36781999999999998</v>
      </c>
      <c r="E601" s="1">
        <v>20</v>
      </c>
      <c r="F601">
        <v>0.8</v>
      </c>
      <c r="G601" s="9">
        <f t="shared" si="18"/>
        <v>9.6</v>
      </c>
      <c r="H601" s="9">
        <f t="shared" si="19"/>
        <v>367.82</v>
      </c>
      <c r="AE601" s="5"/>
    </row>
    <row r="602" spans="1:31" x14ac:dyDescent="0.25">
      <c r="A602" s="16" t="s">
        <v>629</v>
      </c>
      <c r="B602" s="17">
        <v>0.48099999999999998</v>
      </c>
      <c r="C602" s="17">
        <v>1.0200000000000001E-2</v>
      </c>
      <c r="D602" s="17">
        <v>0.37031000000000003</v>
      </c>
      <c r="E602" s="1">
        <v>20</v>
      </c>
      <c r="F602">
        <v>0.8</v>
      </c>
      <c r="G602" s="9">
        <f t="shared" si="18"/>
        <v>10.200000000000001</v>
      </c>
      <c r="H602" s="9">
        <f t="shared" si="19"/>
        <v>370.31</v>
      </c>
      <c r="AE602" s="5"/>
    </row>
    <row r="603" spans="1:31" x14ac:dyDescent="0.25">
      <c r="A603" s="16" t="s">
        <v>630</v>
      </c>
      <c r="B603" s="17">
        <v>0.49099999999999999</v>
      </c>
      <c r="C603" s="17">
        <v>1.0500000000000001E-2</v>
      </c>
      <c r="D603" s="17">
        <v>0.37731999999999999</v>
      </c>
      <c r="E603" s="1">
        <v>20</v>
      </c>
      <c r="F603">
        <v>0.9</v>
      </c>
      <c r="G603" s="9">
        <f t="shared" si="18"/>
        <v>10.5</v>
      </c>
      <c r="H603" s="9">
        <f t="shared" si="19"/>
        <v>377.32</v>
      </c>
    </row>
    <row r="604" spans="1:31" x14ac:dyDescent="0.25">
      <c r="A604" s="16" t="s">
        <v>631</v>
      </c>
      <c r="B604" s="17">
        <v>0.49299999999999999</v>
      </c>
      <c r="C604" s="17">
        <v>0.01</v>
      </c>
      <c r="D604" s="17">
        <v>0.36907999999999996</v>
      </c>
      <c r="E604" s="1">
        <v>19</v>
      </c>
      <c r="F604">
        <v>0.9</v>
      </c>
      <c r="G604" s="9">
        <f t="shared" si="18"/>
        <v>10</v>
      </c>
      <c r="H604" s="9">
        <f t="shared" si="19"/>
        <v>369.08</v>
      </c>
      <c r="K604" s="4"/>
    </row>
    <row r="605" spans="1:31" x14ac:dyDescent="0.25">
      <c r="A605" s="16" t="s">
        <v>632</v>
      </c>
      <c r="B605" s="17">
        <v>0.312</v>
      </c>
      <c r="C605" s="17">
        <v>3.0000000000000001E-3</v>
      </c>
      <c r="D605" s="17">
        <v>0.34892000000000001</v>
      </c>
      <c r="E605" s="1">
        <v>0</v>
      </c>
      <c r="F605">
        <v>0.8</v>
      </c>
      <c r="G605" s="9">
        <f t="shared" si="18"/>
        <v>3</v>
      </c>
      <c r="H605" s="9">
        <f t="shared" si="19"/>
        <v>348.92</v>
      </c>
      <c r="K605" s="4"/>
    </row>
    <row r="606" spans="1:31" x14ac:dyDescent="0.25">
      <c r="A606" s="16" t="s">
        <v>633</v>
      </c>
      <c r="B606" s="17">
        <v>0.5</v>
      </c>
      <c r="C606" s="17">
        <v>9.4999999999999998E-3</v>
      </c>
      <c r="D606" s="17">
        <v>0.34635000000000005</v>
      </c>
      <c r="E606" s="1">
        <v>15</v>
      </c>
      <c r="F606">
        <v>0.9</v>
      </c>
      <c r="G606" s="9">
        <f t="shared" si="18"/>
        <v>9.5</v>
      </c>
      <c r="H606" s="9">
        <f t="shared" si="19"/>
        <v>346.35</v>
      </c>
      <c r="K606" s="4"/>
    </row>
    <row r="607" spans="1:31" x14ac:dyDescent="0.25">
      <c r="A607" s="16" t="s">
        <v>634</v>
      </c>
      <c r="B607" s="17">
        <v>0.505</v>
      </c>
      <c r="C607" s="17">
        <v>9.7000000000000003E-3</v>
      </c>
      <c r="D607" s="17">
        <v>0.36102000000000001</v>
      </c>
      <c r="E607" s="1">
        <v>21</v>
      </c>
      <c r="F607">
        <v>0.9</v>
      </c>
      <c r="G607" s="9">
        <f t="shared" si="18"/>
        <v>9.7000000000000011</v>
      </c>
      <c r="H607" s="9">
        <f t="shared" si="19"/>
        <v>361.02</v>
      </c>
    </row>
    <row r="608" spans="1:31" x14ac:dyDescent="0.25">
      <c r="A608" s="16" t="s">
        <v>635</v>
      </c>
      <c r="B608" s="17">
        <v>0.501</v>
      </c>
      <c r="C608" s="17">
        <v>9.5999999999999992E-3</v>
      </c>
      <c r="D608" s="17">
        <v>0.36967</v>
      </c>
      <c r="E608" s="1">
        <v>20</v>
      </c>
      <c r="F608">
        <v>0.9</v>
      </c>
      <c r="G608" s="9">
        <f t="shared" si="18"/>
        <v>9.6</v>
      </c>
      <c r="H608" s="9">
        <f t="shared" si="19"/>
        <v>369.67</v>
      </c>
      <c r="K608" s="4"/>
    </row>
    <row r="609" spans="1:11" x14ac:dyDescent="0.25">
      <c r="A609" s="16" t="s">
        <v>636</v>
      </c>
      <c r="B609" s="17">
        <v>0.496</v>
      </c>
      <c r="C609" s="17">
        <v>9.4000000000000004E-3</v>
      </c>
      <c r="D609" s="17">
        <v>0.36881000000000003</v>
      </c>
      <c r="E609" s="1">
        <v>19</v>
      </c>
      <c r="F609">
        <v>0.9</v>
      </c>
      <c r="G609" s="9">
        <f t="shared" si="18"/>
        <v>9.4</v>
      </c>
      <c r="H609" s="9">
        <f t="shared" si="19"/>
        <v>368.81</v>
      </c>
      <c r="K609" s="4"/>
    </row>
    <row r="610" spans="1:11" x14ac:dyDescent="0.25">
      <c r="A610" s="16" t="s">
        <v>637</v>
      </c>
      <c r="B610" s="17">
        <v>0.48899999999999999</v>
      </c>
      <c r="C610" s="17">
        <v>9.1999999999999998E-3</v>
      </c>
      <c r="D610" s="17">
        <v>0.36782999999999999</v>
      </c>
      <c r="E610" s="1">
        <v>19</v>
      </c>
      <c r="F610">
        <v>0.9</v>
      </c>
      <c r="G610" s="9">
        <f t="shared" si="18"/>
        <v>9.1999999999999993</v>
      </c>
      <c r="H610" s="9">
        <f t="shared" si="19"/>
        <v>367.83</v>
      </c>
      <c r="K610" s="4"/>
    </row>
    <row r="611" spans="1:11" x14ac:dyDescent="0.25">
      <c r="A611" s="16" t="s">
        <v>638</v>
      </c>
      <c r="B611" s="17">
        <v>0.49099999999999999</v>
      </c>
      <c r="C611" s="17">
        <v>9.2999999999999992E-3</v>
      </c>
      <c r="D611" s="17">
        <v>0.36848999999999998</v>
      </c>
      <c r="E611" s="1">
        <v>19</v>
      </c>
      <c r="F611">
        <v>0.9</v>
      </c>
      <c r="G611" s="9">
        <f t="shared" si="18"/>
        <v>9.2999999999999989</v>
      </c>
      <c r="H611" s="9">
        <f t="shared" si="19"/>
        <v>368.49</v>
      </c>
      <c r="K611" s="4"/>
    </row>
    <row r="612" spans="1:11" x14ac:dyDescent="0.25">
      <c r="A612" s="16" t="s">
        <v>639</v>
      </c>
      <c r="B612" s="17">
        <v>0.50700000000000001</v>
      </c>
      <c r="C612" s="17">
        <v>9.1000000000000004E-3</v>
      </c>
      <c r="D612" s="17">
        <v>0.36780000000000002</v>
      </c>
      <c r="E612" s="1">
        <v>19</v>
      </c>
      <c r="F612">
        <v>0.9</v>
      </c>
      <c r="G612" s="9">
        <f t="shared" si="18"/>
        <v>9.1</v>
      </c>
      <c r="H612" s="9">
        <f t="shared" si="19"/>
        <v>367.8</v>
      </c>
      <c r="K612" s="4"/>
    </row>
    <row r="613" spans="1:11" x14ac:dyDescent="0.25">
      <c r="A613" s="16" t="s">
        <v>640</v>
      </c>
      <c r="B613" s="17">
        <v>0.51400000000000001</v>
      </c>
      <c r="C613" s="17">
        <v>8.8000000000000005E-3</v>
      </c>
      <c r="D613" s="17">
        <v>0.35905999999999999</v>
      </c>
      <c r="E613" s="1">
        <v>19</v>
      </c>
      <c r="F613">
        <v>0.9</v>
      </c>
      <c r="G613" s="9">
        <f t="shared" si="18"/>
        <v>8.8000000000000007</v>
      </c>
      <c r="H613" s="9">
        <f t="shared" si="19"/>
        <v>359.06</v>
      </c>
      <c r="K613" s="4"/>
    </row>
    <row r="614" spans="1:11" x14ac:dyDescent="0.25">
      <c r="A614" s="16" t="s">
        <v>641</v>
      </c>
      <c r="B614" s="17">
        <v>0.50800000000000001</v>
      </c>
      <c r="C614" s="17">
        <v>8.8000000000000005E-3</v>
      </c>
      <c r="D614" s="17">
        <v>0.35311000000000003</v>
      </c>
      <c r="E614" s="1">
        <v>19</v>
      </c>
      <c r="F614">
        <v>0.8</v>
      </c>
      <c r="G614" s="9">
        <f t="shared" si="18"/>
        <v>8.8000000000000007</v>
      </c>
      <c r="H614" s="9">
        <f t="shared" si="19"/>
        <v>353.11</v>
      </c>
    </row>
    <row r="615" spans="1:11" x14ac:dyDescent="0.25">
      <c r="A615" s="16" t="s">
        <v>642</v>
      </c>
      <c r="B615" s="17">
        <v>0.502</v>
      </c>
      <c r="C615" s="17">
        <v>9.1999999999999998E-3</v>
      </c>
      <c r="D615" s="17">
        <v>0.36391000000000001</v>
      </c>
      <c r="E615" s="1">
        <v>18</v>
      </c>
      <c r="F615">
        <v>0.9</v>
      </c>
      <c r="G615" s="9">
        <f t="shared" si="18"/>
        <v>9.1999999999999993</v>
      </c>
      <c r="H615" s="9">
        <f t="shared" si="19"/>
        <v>363.91</v>
      </c>
    </row>
    <row r="616" spans="1:11" x14ac:dyDescent="0.25">
      <c r="A616" s="16" t="s">
        <v>643</v>
      </c>
      <c r="B616" s="17">
        <v>0.499</v>
      </c>
      <c r="C616" s="17">
        <v>1.0500000000000001E-2</v>
      </c>
      <c r="D616" s="17">
        <v>0.37092000000000003</v>
      </c>
      <c r="E616" s="1">
        <v>18</v>
      </c>
      <c r="F616">
        <v>0.9</v>
      </c>
      <c r="G616" s="9">
        <f t="shared" si="18"/>
        <v>10.5</v>
      </c>
      <c r="H616" s="9">
        <f t="shared" si="19"/>
        <v>370.92</v>
      </c>
    </row>
    <row r="617" spans="1:11" x14ac:dyDescent="0.25">
      <c r="A617" s="16" t="s">
        <v>644</v>
      </c>
      <c r="B617" s="17">
        <v>0.49</v>
      </c>
      <c r="C617" s="17">
        <v>1.0800000000000001E-2</v>
      </c>
      <c r="D617" s="17">
        <v>0.37831999999999999</v>
      </c>
      <c r="E617" s="1">
        <v>18</v>
      </c>
      <c r="F617">
        <v>0.9</v>
      </c>
      <c r="G617" s="9">
        <f t="shared" si="18"/>
        <v>10.8</v>
      </c>
      <c r="H617" s="9">
        <f t="shared" si="19"/>
        <v>378.32</v>
      </c>
    </row>
    <row r="618" spans="1:11" x14ac:dyDescent="0.25">
      <c r="A618" s="16" t="s">
        <v>645</v>
      </c>
      <c r="B618" s="17">
        <v>0.48499999999999999</v>
      </c>
      <c r="C618" s="17">
        <v>9.5999999999999992E-3</v>
      </c>
      <c r="D618" s="17">
        <v>0.38147000000000003</v>
      </c>
      <c r="E618" s="1">
        <v>19</v>
      </c>
      <c r="F618">
        <v>0.8</v>
      </c>
      <c r="G618" s="9">
        <f t="shared" si="18"/>
        <v>9.6</v>
      </c>
      <c r="H618" s="9">
        <f t="shared" si="19"/>
        <v>381.47</v>
      </c>
    </row>
    <row r="619" spans="1:11" x14ac:dyDescent="0.25">
      <c r="A619" s="16" t="s">
        <v>646</v>
      </c>
      <c r="B619" s="17">
        <v>0.48299999999999998</v>
      </c>
      <c r="C619" s="17">
        <v>9.2999999999999992E-3</v>
      </c>
      <c r="D619" s="17">
        <v>0.37580999999999998</v>
      </c>
      <c r="E619" s="1">
        <v>19</v>
      </c>
      <c r="F619">
        <v>0.9</v>
      </c>
      <c r="G619" s="9">
        <f t="shared" si="18"/>
        <v>9.2999999999999989</v>
      </c>
      <c r="H619" s="9">
        <f t="shared" si="19"/>
        <v>375.81</v>
      </c>
    </row>
    <row r="620" spans="1:11" x14ac:dyDescent="0.25">
      <c r="A620" s="16" t="s">
        <v>647</v>
      </c>
      <c r="B620" s="17">
        <v>0.48599999999999999</v>
      </c>
      <c r="C620" s="17">
        <v>8.9999999999999993E-3</v>
      </c>
      <c r="D620" s="17">
        <v>0.36798999999999998</v>
      </c>
      <c r="E620" s="1">
        <v>20</v>
      </c>
      <c r="F620">
        <v>0.9</v>
      </c>
      <c r="G620" s="9">
        <f t="shared" si="18"/>
        <v>9</v>
      </c>
      <c r="H620" s="9">
        <f t="shared" si="19"/>
        <v>367.99</v>
      </c>
    </row>
    <row r="621" spans="1:11" x14ac:dyDescent="0.25">
      <c r="A621" s="16" t="s">
        <v>648</v>
      </c>
      <c r="B621" s="17">
        <v>0.48099999999999998</v>
      </c>
      <c r="C621" s="17">
        <v>8.9999999999999993E-3</v>
      </c>
      <c r="D621" s="17">
        <v>0.36149999999999999</v>
      </c>
      <c r="E621" s="1">
        <v>20</v>
      </c>
      <c r="F621">
        <v>0.9</v>
      </c>
      <c r="G621" s="9">
        <f t="shared" si="18"/>
        <v>9</v>
      </c>
      <c r="H621" s="9">
        <f t="shared" si="19"/>
        <v>361.5</v>
      </c>
    </row>
    <row r="622" spans="1:11" x14ac:dyDescent="0.25">
      <c r="A622" s="16" t="s">
        <v>649</v>
      </c>
      <c r="B622" s="17">
        <v>0.46800000000000003</v>
      </c>
      <c r="C622" s="17">
        <v>8.3999999999999995E-3</v>
      </c>
      <c r="D622" s="17">
        <v>0.36431999999999998</v>
      </c>
      <c r="E622" s="1">
        <v>19</v>
      </c>
      <c r="F622">
        <v>0.9</v>
      </c>
      <c r="G622" s="9">
        <f t="shared" si="18"/>
        <v>8.4</v>
      </c>
      <c r="H622" s="9">
        <f t="shared" si="19"/>
        <v>364.32</v>
      </c>
    </row>
    <row r="623" spans="1:11" x14ac:dyDescent="0.25">
      <c r="A623" s="16" t="s">
        <v>650</v>
      </c>
      <c r="B623" s="17">
        <v>0.46300000000000002</v>
      </c>
      <c r="C623" s="17">
        <v>8.3999999999999995E-3</v>
      </c>
      <c r="D623" s="17">
        <v>0.37118000000000001</v>
      </c>
      <c r="E623" s="1">
        <v>19</v>
      </c>
      <c r="F623">
        <v>0.9</v>
      </c>
      <c r="G623" s="9">
        <f t="shared" si="18"/>
        <v>8.4</v>
      </c>
      <c r="H623" s="9">
        <f t="shared" si="19"/>
        <v>371.18</v>
      </c>
    </row>
    <row r="624" spans="1:11" x14ac:dyDescent="0.25">
      <c r="A624" s="16" t="s">
        <v>651</v>
      </c>
      <c r="B624" s="17">
        <v>0.47099999999999997</v>
      </c>
      <c r="C624" s="17">
        <v>8.8999999999999999E-3</v>
      </c>
      <c r="D624" s="17">
        <v>0.36630000000000001</v>
      </c>
      <c r="E624" s="1">
        <v>19</v>
      </c>
      <c r="F624">
        <v>0.9</v>
      </c>
      <c r="G624" s="9">
        <f t="shared" si="18"/>
        <v>8.9</v>
      </c>
      <c r="H624" s="9">
        <f t="shared" si="19"/>
        <v>366.3</v>
      </c>
    </row>
    <row r="625" spans="1:8" x14ac:dyDescent="0.25">
      <c r="A625" s="16" t="s">
        <v>652</v>
      </c>
      <c r="B625" s="17">
        <v>0.47799999999999998</v>
      </c>
      <c r="C625" s="17">
        <v>9.1999999999999998E-3</v>
      </c>
      <c r="D625" s="17">
        <v>0.36118</v>
      </c>
      <c r="E625" s="1">
        <v>19</v>
      </c>
      <c r="F625">
        <v>0.9</v>
      </c>
      <c r="G625" s="9">
        <f t="shared" si="18"/>
        <v>9.1999999999999993</v>
      </c>
      <c r="H625" s="9">
        <f t="shared" si="19"/>
        <v>361.18</v>
      </c>
    </row>
    <row r="626" spans="1:8" x14ac:dyDescent="0.25">
      <c r="A626" s="16" t="s">
        <v>653</v>
      </c>
      <c r="B626" s="17">
        <v>0.48199999999999998</v>
      </c>
      <c r="C626" s="17">
        <v>9.4999999999999998E-3</v>
      </c>
      <c r="D626" s="17">
        <v>0.35491</v>
      </c>
      <c r="E626" s="1">
        <v>19</v>
      </c>
      <c r="F626">
        <v>0.9</v>
      </c>
      <c r="G626" s="9">
        <f t="shared" si="18"/>
        <v>9.5</v>
      </c>
      <c r="H626" s="9">
        <f t="shared" si="19"/>
        <v>354.91</v>
      </c>
    </row>
    <row r="627" spans="1:8" x14ac:dyDescent="0.25">
      <c r="A627" s="16" t="s">
        <v>654</v>
      </c>
      <c r="B627" s="17">
        <v>0.48799999999999999</v>
      </c>
      <c r="C627" s="17">
        <v>9.7999999999999997E-3</v>
      </c>
      <c r="D627" s="17">
        <v>0.35649999999999998</v>
      </c>
      <c r="E627" s="1">
        <v>19</v>
      </c>
      <c r="F627">
        <v>0.9</v>
      </c>
      <c r="G627" s="9">
        <f t="shared" si="18"/>
        <v>9.7999999999999989</v>
      </c>
      <c r="H627" s="9">
        <f t="shared" si="19"/>
        <v>356.5</v>
      </c>
    </row>
    <row r="628" spans="1:8" x14ac:dyDescent="0.25">
      <c r="A628" s="16" t="s">
        <v>655</v>
      </c>
      <c r="B628" s="17">
        <v>0.49399999999999999</v>
      </c>
      <c r="C628" s="17">
        <v>9.4999999999999998E-3</v>
      </c>
      <c r="D628" s="17">
        <v>0.37031999999999998</v>
      </c>
      <c r="E628" s="1">
        <v>19</v>
      </c>
      <c r="F628">
        <v>0.9</v>
      </c>
      <c r="G628" s="9">
        <f t="shared" si="18"/>
        <v>9.5</v>
      </c>
      <c r="H628" s="9">
        <f t="shared" si="19"/>
        <v>370.32</v>
      </c>
    </row>
    <row r="629" spans="1:8" x14ac:dyDescent="0.25">
      <c r="A629" s="16" t="s">
        <v>656</v>
      </c>
      <c r="B629" s="17">
        <v>0.495</v>
      </c>
      <c r="C629" s="17">
        <v>8.5000000000000006E-3</v>
      </c>
      <c r="D629" s="17">
        <v>0.37731999999999999</v>
      </c>
      <c r="E629" s="1">
        <v>19</v>
      </c>
      <c r="F629">
        <v>0.9</v>
      </c>
      <c r="G629" s="9">
        <f t="shared" si="18"/>
        <v>8.5</v>
      </c>
      <c r="H629" s="9">
        <f t="shared" si="19"/>
        <v>377.32</v>
      </c>
    </row>
    <row r="630" spans="1:8" x14ac:dyDescent="0.25">
      <c r="A630" s="16" t="s">
        <v>657</v>
      </c>
      <c r="B630" s="17">
        <v>0.499</v>
      </c>
      <c r="C630" s="17">
        <v>8.3999999999999995E-3</v>
      </c>
      <c r="D630" s="17">
        <v>0.37525999999999998</v>
      </c>
      <c r="E630" s="1">
        <v>19</v>
      </c>
      <c r="F630">
        <v>0.9</v>
      </c>
      <c r="G630" s="9">
        <f t="shared" si="18"/>
        <v>8.4</v>
      </c>
      <c r="H630" s="9">
        <f t="shared" si="19"/>
        <v>375.26</v>
      </c>
    </row>
    <row r="631" spans="1:8" x14ac:dyDescent="0.25">
      <c r="A631" s="16" t="s">
        <v>658</v>
      </c>
      <c r="B631" s="17">
        <v>0.51</v>
      </c>
      <c r="C631" s="17">
        <v>8.5000000000000006E-3</v>
      </c>
      <c r="D631" s="17">
        <v>0.36723</v>
      </c>
      <c r="E631" s="1">
        <v>19</v>
      </c>
      <c r="F631">
        <v>0.9</v>
      </c>
      <c r="G631" s="9">
        <f t="shared" si="18"/>
        <v>8.5</v>
      </c>
      <c r="H631" s="9">
        <f t="shared" si="19"/>
        <v>367.23</v>
      </c>
    </row>
    <row r="632" spans="1:8" x14ac:dyDescent="0.25">
      <c r="A632" s="16" t="s">
        <v>659</v>
      </c>
      <c r="B632" s="17">
        <v>0.51</v>
      </c>
      <c r="C632" s="17">
        <v>8.3000000000000001E-3</v>
      </c>
      <c r="D632" s="17">
        <v>0.36660000000000004</v>
      </c>
      <c r="E632" s="1">
        <v>19</v>
      </c>
      <c r="F632">
        <v>0.9</v>
      </c>
      <c r="G632" s="9">
        <f t="shared" si="18"/>
        <v>8.3000000000000007</v>
      </c>
      <c r="H632" s="9">
        <f t="shared" si="19"/>
        <v>366.6</v>
      </c>
    </row>
    <row r="633" spans="1:8" x14ac:dyDescent="0.25">
      <c r="A633" s="16" t="s">
        <v>660</v>
      </c>
      <c r="B633" s="17">
        <v>0.51100000000000001</v>
      </c>
      <c r="C633" s="17">
        <v>8.6E-3</v>
      </c>
      <c r="D633" s="17">
        <v>0.36560999999999999</v>
      </c>
      <c r="E633" s="1">
        <v>19</v>
      </c>
      <c r="F633">
        <v>0.9</v>
      </c>
      <c r="G633" s="9">
        <f t="shared" si="18"/>
        <v>8.6</v>
      </c>
      <c r="H633" s="9">
        <f t="shared" si="19"/>
        <v>365.61</v>
      </c>
    </row>
    <row r="634" spans="1:8" x14ac:dyDescent="0.25">
      <c r="A634" s="16" t="s">
        <v>661</v>
      </c>
      <c r="B634" s="17">
        <v>0.48399999999999999</v>
      </c>
      <c r="C634" s="17">
        <v>8.6999999999999994E-3</v>
      </c>
      <c r="D634" s="17">
        <v>0.37439999999999996</v>
      </c>
      <c r="E634" s="1">
        <v>18</v>
      </c>
      <c r="F634">
        <v>0.9</v>
      </c>
      <c r="G634" s="9">
        <f t="shared" si="18"/>
        <v>8.6999999999999993</v>
      </c>
      <c r="H634" s="9">
        <f t="shared" si="19"/>
        <v>374.4</v>
      </c>
    </row>
    <row r="635" spans="1:8" x14ac:dyDescent="0.25">
      <c r="A635" s="16" t="s">
        <v>662</v>
      </c>
      <c r="B635" s="17">
        <v>0.47899999999999998</v>
      </c>
      <c r="C635" s="17">
        <v>7.9000000000000008E-3</v>
      </c>
      <c r="D635" s="17">
        <v>0.38529000000000002</v>
      </c>
      <c r="E635" s="1">
        <v>18</v>
      </c>
      <c r="F635">
        <v>0.9</v>
      </c>
      <c r="G635" s="9">
        <f t="shared" si="18"/>
        <v>7.9</v>
      </c>
      <c r="H635" s="9">
        <f t="shared" si="19"/>
        <v>385.29</v>
      </c>
    </row>
    <row r="636" spans="1:8" x14ac:dyDescent="0.25">
      <c r="A636" s="16" t="s">
        <v>663</v>
      </c>
      <c r="B636" s="17">
        <v>0.48499999999999999</v>
      </c>
      <c r="C636" s="17">
        <v>8.2000000000000007E-3</v>
      </c>
      <c r="D636" s="17">
        <v>0.39243</v>
      </c>
      <c r="E636" s="1">
        <v>18</v>
      </c>
      <c r="F636">
        <v>0.9</v>
      </c>
      <c r="G636" s="9">
        <f t="shared" si="18"/>
        <v>8.2000000000000011</v>
      </c>
      <c r="H636" s="9">
        <f t="shared" si="19"/>
        <v>392.43</v>
      </c>
    </row>
    <row r="637" spans="1:8" x14ac:dyDescent="0.25">
      <c r="A637" s="16" t="s">
        <v>664</v>
      </c>
      <c r="B637" s="17">
        <v>0.49399999999999999</v>
      </c>
      <c r="C637" s="17">
        <v>8.9999999999999993E-3</v>
      </c>
      <c r="D637" s="17">
        <v>0.39295999999999998</v>
      </c>
      <c r="E637" s="1">
        <v>19</v>
      </c>
      <c r="F637">
        <v>0.9</v>
      </c>
      <c r="G637" s="9">
        <f t="shared" si="18"/>
        <v>9</v>
      </c>
      <c r="H637" s="9">
        <f t="shared" si="19"/>
        <v>392.96</v>
      </c>
    </row>
    <row r="638" spans="1:8" x14ac:dyDescent="0.25">
      <c r="A638" s="16" t="s">
        <v>665</v>
      </c>
      <c r="B638" s="17">
        <v>0.496</v>
      </c>
      <c r="C638" s="17">
        <v>8.5000000000000006E-3</v>
      </c>
      <c r="D638" s="17">
        <v>0.38250000000000001</v>
      </c>
      <c r="E638" s="1">
        <v>19</v>
      </c>
      <c r="F638">
        <v>0.9</v>
      </c>
      <c r="G638" s="9">
        <f t="shared" si="18"/>
        <v>8.5</v>
      </c>
      <c r="H638" s="9">
        <f t="shared" si="19"/>
        <v>382.5</v>
      </c>
    </row>
    <row r="639" spans="1:8" x14ac:dyDescent="0.25">
      <c r="A639" s="16" t="s">
        <v>666</v>
      </c>
      <c r="B639" s="17">
        <v>0.503</v>
      </c>
      <c r="C639" s="17">
        <v>8.6999999999999994E-3</v>
      </c>
      <c r="D639" s="17">
        <v>0.38070999999999999</v>
      </c>
      <c r="E639" s="1">
        <v>19</v>
      </c>
      <c r="F639">
        <v>0.9</v>
      </c>
      <c r="G639" s="9">
        <f t="shared" si="18"/>
        <v>8.6999999999999993</v>
      </c>
      <c r="H639" s="9">
        <f t="shared" si="19"/>
        <v>380.71</v>
      </c>
    </row>
    <row r="640" spans="1:8" x14ac:dyDescent="0.25">
      <c r="A640" s="16" t="s">
        <v>667</v>
      </c>
      <c r="B640" s="17">
        <v>0.50900000000000001</v>
      </c>
      <c r="C640" s="17">
        <v>9.4000000000000004E-3</v>
      </c>
      <c r="D640" s="17">
        <v>0.38369999999999999</v>
      </c>
      <c r="E640" s="1">
        <v>19</v>
      </c>
      <c r="F640">
        <v>0.9</v>
      </c>
      <c r="G640" s="9">
        <f t="shared" si="18"/>
        <v>9.4</v>
      </c>
      <c r="H640" s="9">
        <f t="shared" si="19"/>
        <v>383.7</v>
      </c>
    </row>
    <row r="641" spans="1:8" x14ac:dyDescent="0.25">
      <c r="A641" s="16" t="s">
        <v>668</v>
      </c>
      <c r="B641" s="17">
        <v>0.51500000000000001</v>
      </c>
      <c r="C641" s="17">
        <v>9.9000000000000008E-3</v>
      </c>
      <c r="D641" s="17">
        <v>0.37297000000000002</v>
      </c>
      <c r="E641" s="1">
        <v>19</v>
      </c>
      <c r="F641">
        <v>0.8</v>
      </c>
      <c r="G641" s="9">
        <f t="shared" si="18"/>
        <v>9.9</v>
      </c>
      <c r="H641" s="9">
        <f t="shared" si="19"/>
        <v>372.97</v>
      </c>
    </row>
    <row r="642" spans="1:8" x14ac:dyDescent="0.25">
      <c r="A642" s="16" t="s">
        <v>669</v>
      </c>
      <c r="B642" s="17">
        <v>0.51600000000000001</v>
      </c>
      <c r="C642" s="17">
        <v>9.1000000000000004E-3</v>
      </c>
      <c r="D642" s="17">
        <v>0.36581000000000002</v>
      </c>
      <c r="E642" s="1">
        <v>18</v>
      </c>
      <c r="F642">
        <v>0.9</v>
      </c>
      <c r="G642" s="9">
        <f t="shared" si="18"/>
        <v>9.1</v>
      </c>
      <c r="H642" s="9">
        <f t="shared" si="19"/>
        <v>365.81</v>
      </c>
    </row>
    <row r="643" spans="1:8" x14ac:dyDescent="0.25">
      <c r="A643" s="16" t="s">
        <v>670</v>
      </c>
      <c r="B643" s="17">
        <v>0.501</v>
      </c>
      <c r="C643" s="17">
        <v>9.7000000000000003E-3</v>
      </c>
      <c r="D643" s="17">
        <v>0.37120999999999998</v>
      </c>
      <c r="E643" s="1">
        <v>18</v>
      </c>
      <c r="F643">
        <v>0.8</v>
      </c>
      <c r="G643" s="9">
        <f t="shared" si="18"/>
        <v>9.7000000000000011</v>
      </c>
      <c r="H643" s="9">
        <f t="shared" si="19"/>
        <v>371.21</v>
      </c>
    </row>
    <row r="644" spans="1:8" x14ac:dyDescent="0.25">
      <c r="A644" s="16" t="s">
        <v>671</v>
      </c>
      <c r="B644" s="17">
        <v>0.502</v>
      </c>
      <c r="C644" s="17">
        <v>1.0200000000000001E-2</v>
      </c>
      <c r="D644" s="17">
        <v>0.35893999999999998</v>
      </c>
      <c r="E644" s="1">
        <v>18</v>
      </c>
      <c r="F644">
        <v>0.9</v>
      </c>
      <c r="G644" s="9">
        <f t="shared" si="18"/>
        <v>10.200000000000001</v>
      </c>
      <c r="H644" s="9">
        <f t="shared" si="19"/>
        <v>358.94</v>
      </c>
    </row>
    <row r="645" spans="1:8" x14ac:dyDescent="0.25">
      <c r="A645" s="16" t="s">
        <v>672</v>
      </c>
      <c r="B645" s="17">
        <v>0.496</v>
      </c>
      <c r="C645" s="17">
        <v>1.11E-2</v>
      </c>
      <c r="D645" s="17">
        <v>0.36281000000000002</v>
      </c>
      <c r="E645" s="1">
        <v>19</v>
      </c>
      <c r="F645">
        <v>0.9</v>
      </c>
      <c r="G645" s="9">
        <f t="shared" ref="G645:G708" si="20">C645*1000</f>
        <v>11.1</v>
      </c>
      <c r="H645" s="9">
        <f t="shared" ref="H645:H708" si="21">D645*1000</f>
        <v>362.81</v>
      </c>
    </row>
    <row r="646" spans="1:8" x14ac:dyDescent="0.25">
      <c r="A646" s="2" t="s">
        <v>673</v>
      </c>
      <c r="B646" s="3">
        <v>0.48899999999999999</v>
      </c>
      <c r="C646" s="3">
        <v>9.7999999999999997E-3</v>
      </c>
      <c r="D646" s="3">
        <v>0.36595</v>
      </c>
      <c r="E646" s="1">
        <v>19</v>
      </c>
      <c r="F646">
        <v>0.9</v>
      </c>
      <c r="G646" s="9">
        <f t="shared" si="20"/>
        <v>9.7999999999999989</v>
      </c>
      <c r="H646" s="9">
        <f t="shared" si="21"/>
        <v>365.95</v>
      </c>
    </row>
    <row r="647" spans="1:8" x14ac:dyDescent="0.25">
      <c r="A647" s="2" t="s">
        <v>674</v>
      </c>
      <c r="B647" s="3">
        <v>0.48199999999999998</v>
      </c>
      <c r="C647" s="3">
        <v>8.6999999999999994E-3</v>
      </c>
      <c r="D647" s="3">
        <v>0.37833</v>
      </c>
      <c r="E647" s="1">
        <v>19</v>
      </c>
      <c r="F647">
        <v>0.9</v>
      </c>
      <c r="G647" s="9">
        <f t="shared" si="20"/>
        <v>8.6999999999999993</v>
      </c>
      <c r="H647" s="9">
        <f t="shared" si="21"/>
        <v>378.33</v>
      </c>
    </row>
    <row r="648" spans="1:8" x14ac:dyDescent="0.25">
      <c r="A648" s="2" t="s">
        <v>675</v>
      </c>
      <c r="B648" s="3">
        <v>0.48699999999999999</v>
      </c>
      <c r="C648" s="3">
        <v>8.5000000000000006E-3</v>
      </c>
      <c r="D648" s="3">
        <v>0.38829000000000002</v>
      </c>
      <c r="E648" s="1">
        <v>19</v>
      </c>
      <c r="F648">
        <v>0.9</v>
      </c>
      <c r="G648" s="9">
        <f t="shared" si="20"/>
        <v>8.5</v>
      </c>
      <c r="H648" s="9">
        <f t="shared" si="21"/>
        <v>388.29</v>
      </c>
    </row>
    <row r="649" spans="1:8" x14ac:dyDescent="0.25">
      <c r="A649" s="2" t="s">
        <v>676</v>
      </c>
      <c r="B649" s="3">
        <v>0.497</v>
      </c>
      <c r="C649" s="3">
        <v>9.1000000000000004E-3</v>
      </c>
      <c r="D649" s="3">
        <v>0.37623000000000001</v>
      </c>
      <c r="E649" s="1">
        <v>19</v>
      </c>
      <c r="F649">
        <v>0.9</v>
      </c>
      <c r="G649" s="9">
        <f t="shared" si="20"/>
        <v>9.1</v>
      </c>
      <c r="H649" s="9">
        <f t="shared" si="21"/>
        <v>376.23</v>
      </c>
    </row>
    <row r="650" spans="1:8" x14ac:dyDescent="0.25">
      <c r="A650" s="2" t="s">
        <v>677</v>
      </c>
      <c r="B650" s="3">
        <v>0.501</v>
      </c>
      <c r="C650" s="3">
        <v>9.5999999999999992E-3</v>
      </c>
      <c r="D650" s="3">
        <v>0.38288</v>
      </c>
      <c r="E650" s="1">
        <v>19</v>
      </c>
      <c r="F650">
        <v>0.9</v>
      </c>
      <c r="G650" s="9">
        <f t="shared" si="20"/>
        <v>9.6</v>
      </c>
      <c r="H650" s="9">
        <f t="shared" si="21"/>
        <v>382.88</v>
      </c>
    </row>
    <row r="651" spans="1:8" x14ac:dyDescent="0.25">
      <c r="A651" s="2" t="s">
        <v>678</v>
      </c>
      <c r="B651" s="3">
        <v>0.502</v>
      </c>
      <c r="C651" s="3">
        <v>9.7999999999999997E-3</v>
      </c>
      <c r="D651" s="3">
        <v>0.39218000000000003</v>
      </c>
      <c r="E651" s="1">
        <v>20</v>
      </c>
      <c r="F651">
        <v>0.8</v>
      </c>
      <c r="G651" s="9">
        <f t="shared" si="20"/>
        <v>9.7999999999999989</v>
      </c>
      <c r="H651" s="9">
        <f t="shared" si="21"/>
        <v>392.18</v>
      </c>
    </row>
    <row r="652" spans="1:8" x14ac:dyDescent="0.25">
      <c r="A652" s="2" t="s">
        <v>679</v>
      </c>
      <c r="B652" s="3">
        <v>0.50800000000000001</v>
      </c>
      <c r="C652" s="3">
        <v>9.7999999999999997E-3</v>
      </c>
      <c r="D652" s="3">
        <v>0.40116000000000002</v>
      </c>
      <c r="E652" s="1">
        <v>20</v>
      </c>
      <c r="F652">
        <v>0.9</v>
      </c>
      <c r="G652" s="9">
        <f t="shared" si="20"/>
        <v>9.7999999999999989</v>
      </c>
      <c r="H652" s="9">
        <f t="shared" si="21"/>
        <v>401.16</v>
      </c>
    </row>
    <row r="653" spans="1:8" x14ac:dyDescent="0.25">
      <c r="A653" s="2" t="s">
        <v>680</v>
      </c>
      <c r="B653" s="3">
        <v>0.501</v>
      </c>
      <c r="C653" s="3">
        <v>9.7999999999999997E-3</v>
      </c>
      <c r="D653" s="3">
        <v>0.40350999999999998</v>
      </c>
      <c r="E653" s="1">
        <v>19</v>
      </c>
      <c r="F653">
        <v>0.9</v>
      </c>
      <c r="G653" s="9">
        <f t="shared" si="20"/>
        <v>9.7999999999999989</v>
      </c>
      <c r="H653" s="9">
        <f t="shared" si="21"/>
        <v>403.51</v>
      </c>
    </row>
    <row r="654" spans="1:8" x14ac:dyDescent="0.25">
      <c r="A654" s="2" t="s">
        <v>681</v>
      </c>
      <c r="B654" s="3">
        <v>0.33400000000000002</v>
      </c>
      <c r="C654" s="3">
        <v>4.1000000000000003E-3</v>
      </c>
      <c r="D654" s="3">
        <v>0.37683</v>
      </c>
      <c r="E654" s="1">
        <v>0</v>
      </c>
      <c r="F654">
        <v>0.9</v>
      </c>
      <c r="G654" s="9">
        <f t="shared" si="20"/>
        <v>4.1000000000000005</v>
      </c>
      <c r="H654" s="9">
        <f t="shared" si="21"/>
        <v>376.83</v>
      </c>
    </row>
    <row r="655" spans="1:8" x14ac:dyDescent="0.25">
      <c r="A655" s="2" t="s">
        <v>682</v>
      </c>
      <c r="B655" s="3">
        <v>0.51900000000000002</v>
      </c>
      <c r="C655" s="3">
        <v>8.8999999999999999E-3</v>
      </c>
      <c r="D655" s="3">
        <v>0.38074999999999998</v>
      </c>
      <c r="E655" s="1">
        <v>16</v>
      </c>
      <c r="F655">
        <v>0.9</v>
      </c>
      <c r="G655" s="9">
        <f t="shared" si="20"/>
        <v>8.9</v>
      </c>
      <c r="H655" s="9">
        <f t="shared" si="21"/>
        <v>380.75</v>
      </c>
    </row>
    <row r="656" spans="1:8" x14ac:dyDescent="0.25">
      <c r="A656" s="2" t="s">
        <v>683</v>
      </c>
      <c r="B656" s="3">
        <v>0.51500000000000001</v>
      </c>
      <c r="C656" s="3">
        <v>7.7999999999999996E-3</v>
      </c>
      <c r="D656" s="3">
        <v>0.39832999999999996</v>
      </c>
      <c r="E656" s="1">
        <v>21</v>
      </c>
      <c r="F656">
        <v>0.9</v>
      </c>
      <c r="G656" s="9">
        <f t="shared" si="20"/>
        <v>7.8</v>
      </c>
      <c r="H656" s="9">
        <f t="shared" si="21"/>
        <v>398.33</v>
      </c>
    </row>
    <row r="657" spans="1:8" x14ac:dyDescent="0.25">
      <c r="A657" s="2" t="s">
        <v>684</v>
      </c>
      <c r="B657" s="3">
        <v>0.52100000000000002</v>
      </c>
      <c r="C657" s="3">
        <v>6.8999999999999999E-3</v>
      </c>
      <c r="D657" s="3">
        <v>0.41188999999999998</v>
      </c>
      <c r="E657" s="1">
        <v>20</v>
      </c>
      <c r="F657">
        <v>0.9</v>
      </c>
      <c r="G657" s="9">
        <f t="shared" si="20"/>
        <v>6.8999999999999995</v>
      </c>
      <c r="H657" s="9">
        <f t="shared" si="21"/>
        <v>411.89</v>
      </c>
    </row>
    <row r="658" spans="1:8" x14ac:dyDescent="0.25">
      <c r="A658" s="2" t="s">
        <v>685</v>
      </c>
      <c r="B658" s="3">
        <v>0.52100000000000002</v>
      </c>
      <c r="C658" s="3">
        <v>7.4000000000000003E-3</v>
      </c>
      <c r="D658" s="3">
        <v>0.41402999999999995</v>
      </c>
      <c r="E658" s="1">
        <v>20</v>
      </c>
      <c r="F658">
        <v>0.8</v>
      </c>
      <c r="G658" s="9">
        <f t="shared" si="20"/>
        <v>7.4</v>
      </c>
      <c r="H658" s="9">
        <f t="shared" si="21"/>
        <v>414.03</v>
      </c>
    </row>
    <row r="659" spans="1:8" x14ac:dyDescent="0.25">
      <c r="A659" s="2" t="s">
        <v>686</v>
      </c>
      <c r="B659" s="3">
        <v>0.53100000000000003</v>
      </c>
      <c r="C659" s="3">
        <v>6.7999999999999996E-3</v>
      </c>
      <c r="D659" s="3">
        <v>0.41426999999999997</v>
      </c>
      <c r="E659" s="1">
        <v>20</v>
      </c>
      <c r="F659">
        <v>0.8</v>
      </c>
      <c r="G659" s="9">
        <f t="shared" si="20"/>
        <v>6.8</v>
      </c>
      <c r="H659" s="9">
        <f t="shared" si="21"/>
        <v>414.27</v>
      </c>
    </row>
    <row r="660" spans="1:8" x14ac:dyDescent="0.25">
      <c r="A660" s="2" t="s">
        <v>687</v>
      </c>
      <c r="B660" s="3">
        <v>0.53</v>
      </c>
      <c r="C660" s="3">
        <v>6.7000000000000002E-3</v>
      </c>
      <c r="D660" s="3">
        <v>0.41725000000000001</v>
      </c>
      <c r="E660" s="1">
        <v>20</v>
      </c>
      <c r="F660">
        <v>0.9</v>
      </c>
      <c r="G660" s="9">
        <f t="shared" si="20"/>
        <v>6.7</v>
      </c>
      <c r="H660" s="9">
        <f t="shared" si="21"/>
        <v>417.25</v>
      </c>
    </row>
    <row r="661" spans="1:8" x14ac:dyDescent="0.25">
      <c r="A661" s="2" t="s">
        <v>688</v>
      </c>
      <c r="B661" s="3">
        <v>0.52800000000000002</v>
      </c>
      <c r="C661" s="3">
        <v>6.1999999999999998E-3</v>
      </c>
      <c r="D661" s="3">
        <v>0.41827999999999999</v>
      </c>
      <c r="E661" s="1">
        <v>20</v>
      </c>
      <c r="F661">
        <v>0.9</v>
      </c>
      <c r="G661" s="9">
        <f t="shared" si="20"/>
        <v>6.2</v>
      </c>
      <c r="H661" s="9">
        <f t="shared" si="21"/>
        <v>418.28</v>
      </c>
    </row>
    <row r="662" spans="1:8" x14ac:dyDescent="0.25">
      <c r="A662" s="2" t="s">
        <v>689</v>
      </c>
      <c r="B662" s="3">
        <v>0.54900000000000004</v>
      </c>
      <c r="C662" s="3">
        <v>6.4999999999999997E-3</v>
      </c>
      <c r="D662" s="3">
        <v>0.41808999999999996</v>
      </c>
      <c r="E662" s="1">
        <v>20</v>
      </c>
      <c r="F662">
        <v>0.9</v>
      </c>
      <c r="G662" s="9">
        <f t="shared" si="20"/>
        <v>6.5</v>
      </c>
      <c r="H662" s="9">
        <f t="shared" si="21"/>
        <v>418.09</v>
      </c>
    </row>
    <row r="663" spans="1:8" x14ac:dyDescent="0.25">
      <c r="A663" s="2" t="s">
        <v>690</v>
      </c>
      <c r="B663" s="3">
        <v>0.54300000000000004</v>
      </c>
      <c r="C663" s="3">
        <v>6.8999999999999999E-3</v>
      </c>
      <c r="D663" s="3">
        <v>0.42342000000000002</v>
      </c>
      <c r="E663" s="1">
        <v>20</v>
      </c>
      <c r="F663">
        <v>0.9</v>
      </c>
      <c r="G663" s="9">
        <f t="shared" si="20"/>
        <v>6.8999999999999995</v>
      </c>
      <c r="H663" s="9">
        <f t="shared" si="21"/>
        <v>423.42</v>
      </c>
    </row>
    <row r="664" spans="1:8" x14ac:dyDescent="0.25">
      <c r="A664" s="2" t="s">
        <v>691</v>
      </c>
      <c r="B664" s="3">
        <v>0.54100000000000004</v>
      </c>
      <c r="C664" s="3">
        <v>6.1999999999999998E-3</v>
      </c>
      <c r="D664" s="3">
        <v>0.42758999999999997</v>
      </c>
      <c r="E664" s="1">
        <v>20</v>
      </c>
      <c r="F664">
        <v>0.9</v>
      </c>
      <c r="G664" s="9">
        <f t="shared" si="20"/>
        <v>6.2</v>
      </c>
      <c r="H664" s="9">
        <f t="shared" si="21"/>
        <v>427.59</v>
      </c>
    </row>
    <row r="665" spans="1:8" x14ac:dyDescent="0.25">
      <c r="A665" s="2" t="s">
        <v>692</v>
      </c>
      <c r="B665" s="3">
        <v>0.54600000000000004</v>
      </c>
      <c r="C665" s="3">
        <v>6.0000000000000001E-3</v>
      </c>
      <c r="D665" s="3">
        <v>0.42807999999999996</v>
      </c>
      <c r="E665" s="1">
        <v>19</v>
      </c>
      <c r="F665">
        <v>0.9</v>
      </c>
      <c r="G665" s="9">
        <f t="shared" si="20"/>
        <v>6</v>
      </c>
      <c r="H665" s="9">
        <f t="shared" si="21"/>
        <v>428.08</v>
      </c>
    </row>
    <row r="666" spans="1:8" x14ac:dyDescent="0.25">
      <c r="A666" s="2" t="s">
        <v>693</v>
      </c>
      <c r="B666" s="3">
        <v>0.56100000000000005</v>
      </c>
      <c r="C666" s="3">
        <v>6.6E-3</v>
      </c>
      <c r="D666" s="3">
        <v>0.43326999999999999</v>
      </c>
      <c r="E666" s="1">
        <v>20</v>
      </c>
      <c r="F666">
        <v>0.9</v>
      </c>
      <c r="G666" s="9">
        <f t="shared" si="20"/>
        <v>6.6</v>
      </c>
      <c r="H666" s="9">
        <f t="shared" si="21"/>
        <v>433.27</v>
      </c>
    </row>
    <row r="667" spans="1:8" x14ac:dyDescent="0.25">
      <c r="A667" s="2" t="s">
        <v>694</v>
      </c>
      <c r="B667" s="3">
        <v>0.55600000000000005</v>
      </c>
      <c r="C667" s="3">
        <v>6.8999999999999999E-3</v>
      </c>
      <c r="D667" s="3">
        <v>0.43641000000000002</v>
      </c>
      <c r="E667" s="1">
        <v>20</v>
      </c>
      <c r="F667">
        <v>0.9</v>
      </c>
      <c r="G667" s="9">
        <f t="shared" si="20"/>
        <v>6.8999999999999995</v>
      </c>
      <c r="H667" s="9">
        <f t="shared" si="21"/>
        <v>436.41</v>
      </c>
    </row>
    <row r="668" spans="1:8" x14ac:dyDescent="0.25">
      <c r="A668" s="2" t="s">
        <v>695</v>
      </c>
      <c r="B668" s="3">
        <v>0.55700000000000005</v>
      </c>
      <c r="C668" s="3">
        <v>7.0000000000000001E-3</v>
      </c>
      <c r="D668" s="3">
        <v>0.42766999999999999</v>
      </c>
      <c r="E668" s="1">
        <v>20</v>
      </c>
      <c r="F668">
        <v>0.9</v>
      </c>
      <c r="G668" s="9">
        <f t="shared" si="20"/>
        <v>7</v>
      </c>
      <c r="H668" s="9">
        <f t="shared" si="21"/>
        <v>427.67</v>
      </c>
    </row>
    <row r="669" spans="1:8" x14ac:dyDescent="0.25">
      <c r="A669" s="2" t="s">
        <v>696</v>
      </c>
      <c r="B669" s="3">
        <v>0.55800000000000005</v>
      </c>
      <c r="C669" s="3">
        <v>7.4000000000000003E-3</v>
      </c>
      <c r="D669" s="3">
        <v>0.41880000000000001</v>
      </c>
      <c r="E669" s="1">
        <v>19</v>
      </c>
      <c r="F669">
        <v>0.9</v>
      </c>
      <c r="G669" s="9">
        <f t="shared" si="20"/>
        <v>7.4</v>
      </c>
      <c r="H669" s="9">
        <f t="shared" si="21"/>
        <v>418.8</v>
      </c>
    </row>
    <row r="670" spans="1:8" x14ac:dyDescent="0.25">
      <c r="A670" s="2" t="s">
        <v>697</v>
      </c>
      <c r="B670" s="3">
        <v>0.56399999999999995</v>
      </c>
      <c r="C670" s="3">
        <v>8.0999999999999996E-3</v>
      </c>
      <c r="D670" s="3">
        <v>0.42096</v>
      </c>
      <c r="E670" s="1">
        <v>20</v>
      </c>
      <c r="F670">
        <v>0.9</v>
      </c>
      <c r="G670" s="9">
        <f t="shared" si="20"/>
        <v>8.1</v>
      </c>
      <c r="H670" s="9">
        <f t="shared" si="21"/>
        <v>420.96</v>
      </c>
    </row>
    <row r="671" spans="1:8" x14ac:dyDescent="0.25">
      <c r="A671" s="2" t="s">
        <v>698</v>
      </c>
      <c r="B671" s="3">
        <v>0.55800000000000005</v>
      </c>
      <c r="C671" s="3">
        <v>8.5000000000000006E-3</v>
      </c>
      <c r="D671" s="3">
        <v>0.41841</v>
      </c>
      <c r="E671" s="1">
        <v>19</v>
      </c>
      <c r="F671">
        <v>0.9</v>
      </c>
      <c r="G671" s="9">
        <f t="shared" si="20"/>
        <v>8.5</v>
      </c>
      <c r="H671" s="9">
        <f t="shared" si="21"/>
        <v>418.41</v>
      </c>
    </row>
    <row r="672" spans="1:8" x14ac:dyDescent="0.25">
      <c r="A672" s="2" t="s">
        <v>699</v>
      </c>
      <c r="B672" s="3">
        <v>0.623</v>
      </c>
      <c r="C672" s="3">
        <v>9.1999999999999998E-3</v>
      </c>
      <c r="D672" s="3">
        <v>0.40691000000000005</v>
      </c>
      <c r="E672" s="1">
        <v>19</v>
      </c>
      <c r="F672">
        <v>0.9</v>
      </c>
      <c r="G672" s="9">
        <f t="shared" si="20"/>
        <v>9.1999999999999993</v>
      </c>
      <c r="H672" s="9">
        <f t="shared" si="21"/>
        <v>406.91</v>
      </c>
    </row>
    <row r="673" spans="1:8" x14ac:dyDescent="0.25">
      <c r="A673" s="2" t="s">
        <v>700</v>
      </c>
      <c r="B673" s="3">
        <v>0.57599999999999996</v>
      </c>
      <c r="C673" s="3">
        <v>9.7000000000000003E-3</v>
      </c>
      <c r="D673" s="3">
        <v>0.36230000000000001</v>
      </c>
      <c r="E673" s="1">
        <v>19</v>
      </c>
      <c r="F673">
        <v>0.9</v>
      </c>
      <c r="G673" s="9">
        <f t="shared" si="20"/>
        <v>9.7000000000000011</v>
      </c>
      <c r="H673" s="9">
        <f t="shared" si="21"/>
        <v>362.3</v>
      </c>
    </row>
    <row r="674" spans="1:8" x14ac:dyDescent="0.25">
      <c r="A674" s="2" t="s">
        <v>701</v>
      </c>
      <c r="B674" s="3">
        <v>0.54200000000000004</v>
      </c>
      <c r="C674" s="3">
        <v>1.01E-2</v>
      </c>
      <c r="D674" s="3">
        <v>0.38130999999999998</v>
      </c>
      <c r="E674" s="1">
        <v>20</v>
      </c>
      <c r="F674">
        <v>0.9</v>
      </c>
      <c r="G674" s="9">
        <f t="shared" si="20"/>
        <v>10.1</v>
      </c>
      <c r="H674" s="9">
        <f t="shared" si="21"/>
        <v>381.31</v>
      </c>
    </row>
    <row r="675" spans="1:8" x14ac:dyDescent="0.25">
      <c r="A675" s="2" t="s">
        <v>702</v>
      </c>
      <c r="B675" s="3">
        <v>0.53300000000000003</v>
      </c>
      <c r="C675" s="3">
        <v>1.0200000000000001E-2</v>
      </c>
      <c r="D675" s="3">
        <v>0.39257999999999998</v>
      </c>
      <c r="E675" s="1">
        <v>20</v>
      </c>
      <c r="F675">
        <v>0.9</v>
      </c>
      <c r="G675" s="9">
        <f t="shared" si="20"/>
        <v>10.200000000000001</v>
      </c>
      <c r="H675" s="9">
        <f t="shared" si="21"/>
        <v>392.58</v>
      </c>
    </row>
    <row r="676" spans="1:8" x14ac:dyDescent="0.25">
      <c r="A676" s="2" t="s">
        <v>703</v>
      </c>
      <c r="B676" s="3">
        <v>0.55300000000000005</v>
      </c>
      <c r="C676" s="3">
        <v>1.06E-2</v>
      </c>
      <c r="D676" s="3">
        <v>0.32818000000000003</v>
      </c>
      <c r="E676" s="1">
        <v>20</v>
      </c>
      <c r="F676">
        <v>0.8</v>
      </c>
      <c r="G676" s="9">
        <f t="shared" si="20"/>
        <v>10.6</v>
      </c>
      <c r="H676" s="9">
        <f t="shared" si="21"/>
        <v>328.18</v>
      </c>
    </row>
    <row r="677" spans="1:8" x14ac:dyDescent="0.25">
      <c r="A677" s="2" t="s">
        <v>704</v>
      </c>
      <c r="B677" s="3">
        <v>0.51800000000000002</v>
      </c>
      <c r="C677" s="3">
        <v>9.1000000000000004E-3</v>
      </c>
      <c r="D677" s="3">
        <v>0.40285000000000004</v>
      </c>
      <c r="E677" s="1">
        <v>19</v>
      </c>
      <c r="F677">
        <v>0.8</v>
      </c>
      <c r="G677" s="9">
        <f t="shared" si="20"/>
        <v>9.1</v>
      </c>
      <c r="H677" s="9">
        <f t="shared" si="21"/>
        <v>402.85</v>
      </c>
    </row>
    <row r="678" spans="1:8" x14ac:dyDescent="0.25">
      <c r="A678" s="2" t="s">
        <v>705</v>
      </c>
      <c r="B678" s="3">
        <v>0.51900000000000002</v>
      </c>
      <c r="C678" s="3">
        <v>8.9999999999999993E-3</v>
      </c>
      <c r="D678" s="3">
        <v>0.42792000000000002</v>
      </c>
      <c r="E678" s="1">
        <v>19</v>
      </c>
      <c r="F678">
        <v>0.9</v>
      </c>
      <c r="G678" s="9">
        <f t="shared" si="20"/>
        <v>9</v>
      </c>
      <c r="H678" s="9">
        <f t="shared" si="21"/>
        <v>427.92</v>
      </c>
    </row>
    <row r="679" spans="1:8" x14ac:dyDescent="0.25">
      <c r="A679" s="2" t="s">
        <v>706</v>
      </c>
      <c r="B679" s="3">
        <v>0.51600000000000001</v>
      </c>
      <c r="C679" s="3">
        <v>9.1999999999999998E-3</v>
      </c>
      <c r="D679" s="3">
        <v>0.43141000000000002</v>
      </c>
      <c r="E679" s="1">
        <v>19</v>
      </c>
      <c r="F679">
        <v>0.9</v>
      </c>
      <c r="G679" s="9">
        <f t="shared" si="20"/>
        <v>9.1999999999999993</v>
      </c>
      <c r="H679" s="9">
        <f t="shared" si="21"/>
        <v>431.41</v>
      </c>
    </row>
    <row r="680" spans="1:8" x14ac:dyDescent="0.25">
      <c r="A680" s="2" t="s">
        <v>707</v>
      </c>
      <c r="B680" s="3">
        <v>0.53</v>
      </c>
      <c r="C680" s="3">
        <v>9.7000000000000003E-3</v>
      </c>
      <c r="D680" s="3">
        <v>0.42757000000000001</v>
      </c>
      <c r="E680" s="1">
        <v>20</v>
      </c>
      <c r="F680">
        <v>0.9</v>
      </c>
      <c r="G680" s="9">
        <f t="shared" si="20"/>
        <v>9.7000000000000011</v>
      </c>
      <c r="H680" s="9">
        <f t="shared" si="21"/>
        <v>427.57</v>
      </c>
    </row>
    <row r="681" spans="1:8" x14ac:dyDescent="0.25">
      <c r="A681" s="2" t="s">
        <v>708</v>
      </c>
      <c r="B681" s="3">
        <v>0.52800000000000002</v>
      </c>
      <c r="C681" s="3">
        <v>9.9000000000000008E-3</v>
      </c>
      <c r="D681" s="3">
        <v>0.42636000000000002</v>
      </c>
      <c r="E681" s="1">
        <v>20</v>
      </c>
      <c r="F681">
        <v>0.9</v>
      </c>
      <c r="G681" s="9">
        <f t="shared" si="20"/>
        <v>9.9</v>
      </c>
      <c r="H681" s="9">
        <f t="shared" si="21"/>
        <v>426.36</v>
      </c>
    </row>
    <row r="682" spans="1:8" x14ac:dyDescent="0.25">
      <c r="A682" s="2" t="s">
        <v>709</v>
      </c>
      <c r="B682" s="3">
        <v>0.51700000000000002</v>
      </c>
      <c r="C682" s="3">
        <v>9.2999999999999992E-3</v>
      </c>
      <c r="D682" s="3">
        <v>0.42016000000000003</v>
      </c>
      <c r="E682" s="1">
        <v>19</v>
      </c>
      <c r="F682">
        <v>0.9</v>
      </c>
      <c r="G682" s="9">
        <f t="shared" si="20"/>
        <v>9.2999999999999989</v>
      </c>
      <c r="H682" s="9">
        <f t="shared" si="21"/>
        <v>420.16</v>
      </c>
    </row>
    <row r="683" spans="1:8" x14ac:dyDescent="0.25">
      <c r="A683" s="2" t="s">
        <v>710</v>
      </c>
      <c r="B683" s="3">
        <v>0.51200000000000001</v>
      </c>
      <c r="C683" s="3">
        <v>8.8000000000000005E-3</v>
      </c>
      <c r="D683" s="3">
        <v>0.40388000000000002</v>
      </c>
      <c r="E683" s="1">
        <v>19</v>
      </c>
      <c r="F683">
        <v>0.9</v>
      </c>
      <c r="G683" s="9">
        <f t="shared" si="20"/>
        <v>8.8000000000000007</v>
      </c>
      <c r="H683" s="9">
        <f t="shared" si="21"/>
        <v>403.88</v>
      </c>
    </row>
    <row r="684" spans="1:8" x14ac:dyDescent="0.25">
      <c r="A684" s="2" t="s">
        <v>711</v>
      </c>
      <c r="B684" s="3">
        <v>0.52200000000000002</v>
      </c>
      <c r="C684" s="3">
        <v>8.0999999999999996E-3</v>
      </c>
      <c r="D684" s="3">
        <v>0.41342000000000001</v>
      </c>
      <c r="E684" s="1">
        <v>19</v>
      </c>
      <c r="F684">
        <v>0.9</v>
      </c>
      <c r="G684" s="9">
        <f t="shared" si="20"/>
        <v>8.1</v>
      </c>
      <c r="H684" s="9">
        <f t="shared" si="21"/>
        <v>413.42</v>
      </c>
    </row>
    <row r="685" spans="1:8" x14ac:dyDescent="0.25">
      <c r="A685" s="2" t="s">
        <v>712</v>
      </c>
      <c r="B685" s="3">
        <v>0.51200000000000001</v>
      </c>
      <c r="C685" s="3">
        <v>7.7999999999999996E-3</v>
      </c>
      <c r="D685" s="3">
        <v>0.41964000000000001</v>
      </c>
      <c r="E685" s="1">
        <v>19</v>
      </c>
      <c r="F685">
        <v>0.9</v>
      </c>
      <c r="G685" s="9">
        <f t="shared" si="20"/>
        <v>7.8</v>
      </c>
      <c r="H685" s="9">
        <f t="shared" si="21"/>
        <v>419.64</v>
      </c>
    </row>
    <row r="686" spans="1:8" x14ac:dyDescent="0.25">
      <c r="A686" s="2" t="s">
        <v>713</v>
      </c>
      <c r="B686" s="3">
        <v>0.501</v>
      </c>
      <c r="C686" s="3">
        <v>7.7999999999999996E-3</v>
      </c>
      <c r="D686" s="3">
        <v>0.41572000000000003</v>
      </c>
      <c r="E686" s="1">
        <v>19</v>
      </c>
      <c r="F686">
        <v>0.9</v>
      </c>
      <c r="G686" s="9">
        <f t="shared" si="20"/>
        <v>7.8</v>
      </c>
      <c r="H686" s="9">
        <f t="shared" si="21"/>
        <v>415.72</v>
      </c>
    </row>
    <row r="687" spans="1:8" x14ac:dyDescent="0.25">
      <c r="A687" s="2" t="s">
        <v>714</v>
      </c>
      <c r="B687" s="3">
        <v>0.498</v>
      </c>
      <c r="C687" s="3">
        <v>7.9000000000000008E-3</v>
      </c>
      <c r="D687" s="3">
        <v>0.42213000000000001</v>
      </c>
      <c r="E687" s="1">
        <v>20</v>
      </c>
      <c r="F687">
        <v>0.9</v>
      </c>
      <c r="G687" s="9">
        <f t="shared" si="20"/>
        <v>7.9</v>
      </c>
      <c r="H687" s="9">
        <f t="shared" si="21"/>
        <v>422.13</v>
      </c>
    </row>
    <row r="688" spans="1:8" x14ac:dyDescent="0.25">
      <c r="A688" s="2" t="s">
        <v>715</v>
      </c>
      <c r="B688" s="3">
        <v>0.501</v>
      </c>
      <c r="C688" s="3">
        <v>7.7000000000000002E-3</v>
      </c>
      <c r="D688" s="3">
        <v>0.41843000000000002</v>
      </c>
      <c r="E688" s="1">
        <v>19</v>
      </c>
      <c r="F688">
        <v>0.9</v>
      </c>
      <c r="G688" s="9">
        <f t="shared" si="20"/>
        <v>7.7</v>
      </c>
      <c r="H688" s="9">
        <f t="shared" si="21"/>
        <v>418.43</v>
      </c>
    </row>
    <row r="689" spans="1:8" x14ac:dyDescent="0.25">
      <c r="A689" s="2" t="s">
        <v>716</v>
      </c>
      <c r="B689" s="3">
        <v>0.50700000000000001</v>
      </c>
      <c r="C689" s="3">
        <v>7.7999999999999996E-3</v>
      </c>
      <c r="D689" s="3">
        <v>0.41616000000000003</v>
      </c>
      <c r="E689" s="1">
        <v>19</v>
      </c>
      <c r="F689">
        <v>0.9</v>
      </c>
      <c r="G689" s="9">
        <f t="shared" si="20"/>
        <v>7.8</v>
      </c>
      <c r="H689" s="9">
        <f t="shared" si="21"/>
        <v>416.16</v>
      </c>
    </row>
    <row r="690" spans="1:8" x14ac:dyDescent="0.25">
      <c r="A690" s="2" t="s">
        <v>717</v>
      </c>
      <c r="B690" s="3">
        <v>0.51600000000000001</v>
      </c>
      <c r="C690" s="3">
        <v>7.7999999999999996E-3</v>
      </c>
      <c r="D690" s="3">
        <v>0.40423999999999999</v>
      </c>
      <c r="E690" s="1">
        <v>19</v>
      </c>
      <c r="F690">
        <v>1</v>
      </c>
      <c r="G690" s="9">
        <f t="shared" si="20"/>
        <v>7.8</v>
      </c>
      <c r="H690" s="9">
        <f t="shared" si="21"/>
        <v>404.24</v>
      </c>
    </row>
    <row r="691" spans="1:8" x14ac:dyDescent="0.25">
      <c r="A691" s="2" t="s">
        <v>718</v>
      </c>
      <c r="B691" s="3">
        <v>0.52500000000000002</v>
      </c>
      <c r="C691" s="3">
        <v>8.0000000000000002E-3</v>
      </c>
      <c r="D691" s="3">
        <v>0.41256999999999999</v>
      </c>
      <c r="E691" s="1">
        <v>19</v>
      </c>
      <c r="F691">
        <v>0.9</v>
      </c>
      <c r="G691" s="9">
        <f t="shared" si="20"/>
        <v>8</v>
      </c>
      <c r="H691" s="9">
        <f t="shared" si="21"/>
        <v>412.57</v>
      </c>
    </row>
    <row r="692" spans="1:8" x14ac:dyDescent="0.25">
      <c r="A692" s="2" t="s">
        <v>719</v>
      </c>
      <c r="B692" s="3">
        <v>0.51500000000000001</v>
      </c>
      <c r="C692" s="3">
        <v>8.0999999999999996E-3</v>
      </c>
      <c r="D692" s="3">
        <v>0.40766000000000002</v>
      </c>
      <c r="E692" s="1">
        <v>20</v>
      </c>
      <c r="F692">
        <v>0.9</v>
      </c>
      <c r="G692" s="9">
        <f t="shared" si="20"/>
        <v>8.1</v>
      </c>
      <c r="H692" s="9">
        <f t="shared" si="21"/>
        <v>407.66</v>
      </c>
    </row>
    <row r="693" spans="1:8" x14ac:dyDescent="0.25">
      <c r="A693" s="2" t="s">
        <v>720</v>
      </c>
      <c r="B693" s="3">
        <v>0.505</v>
      </c>
      <c r="C693" s="3">
        <v>7.7999999999999996E-3</v>
      </c>
      <c r="D693" s="3">
        <v>0.41217000000000004</v>
      </c>
      <c r="E693" s="1">
        <v>19</v>
      </c>
      <c r="F693">
        <v>0.9</v>
      </c>
      <c r="G693" s="9">
        <f t="shared" si="20"/>
        <v>7.8</v>
      </c>
      <c r="H693" s="9">
        <f t="shared" si="21"/>
        <v>412.17</v>
      </c>
    </row>
    <row r="694" spans="1:8" x14ac:dyDescent="0.25">
      <c r="A694" s="2" t="s">
        <v>721</v>
      </c>
      <c r="B694" s="3">
        <v>0.51600000000000001</v>
      </c>
      <c r="C694" s="3">
        <v>7.9000000000000008E-3</v>
      </c>
      <c r="D694" s="3">
        <v>0.41039999999999999</v>
      </c>
      <c r="E694" s="1">
        <v>19</v>
      </c>
      <c r="F694">
        <v>0.9</v>
      </c>
      <c r="G694" s="9">
        <f t="shared" si="20"/>
        <v>7.9</v>
      </c>
      <c r="H694" s="9">
        <f t="shared" si="21"/>
        <v>410.4</v>
      </c>
    </row>
    <row r="695" spans="1:8" x14ac:dyDescent="0.25">
      <c r="A695" s="2" t="s">
        <v>722</v>
      </c>
      <c r="B695" s="3">
        <v>0.52200000000000002</v>
      </c>
      <c r="C695" s="3">
        <v>7.6E-3</v>
      </c>
      <c r="D695" s="3">
        <v>0.41567000000000004</v>
      </c>
      <c r="E695" s="1">
        <v>19</v>
      </c>
      <c r="F695">
        <v>0.9</v>
      </c>
      <c r="G695" s="9">
        <f t="shared" si="20"/>
        <v>7.6</v>
      </c>
      <c r="H695" s="9">
        <f t="shared" si="21"/>
        <v>415.67</v>
      </c>
    </row>
    <row r="696" spans="1:8" x14ac:dyDescent="0.25">
      <c r="A696" s="2" t="s">
        <v>723</v>
      </c>
      <c r="B696" s="3">
        <v>0.50900000000000001</v>
      </c>
      <c r="C696" s="3">
        <v>7.4000000000000003E-3</v>
      </c>
      <c r="D696" s="3">
        <v>0.42587000000000003</v>
      </c>
      <c r="E696" s="1">
        <v>19</v>
      </c>
      <c r="F696">
        <v>0.9</v>
      </c>
      <c r="G696" s="9">
        <f t="shared" si="20"/>
        <v>7.4</v>
      </c>
      <c r="H696" s="9">
        <f t="shared" si="21"/>
        <v>425.87</v>
      </c>
    </row>
    <row r="697" spans="1:8" x14ac:dyDescent="0.25">
      <c r="A697" s="2" t="s">
        <v>724</v>
      </c>
      <c r="B697" s="3">
        <v>0.51200000000000001</v>
      </c>
      <c r="C697" s="3">
        <v>7.3000000000000001E-3</v>
      </c>
      <c r="D697" s="3">
        <v>0.42858999999999997</v>
      </c>
      <c r="E697" s="1">
        <v>19</v>
      </c>
      <c r="F697">
        <v>0.9</v>
      </c>
      <c r="G697" s="9">
        <f t="shared" si="20"/>
        <v>7.3</v>
      </c>
      <c r="H697" s="9">
        <f t="shared" si="21"/>
        <v>428.59</v>
      </c>
    </row>
    <row r="698" spans="1:8" x14ac:dyDescent="0.25">
      <c r="A698" s="2" t="s">
        <v>725</v>
      </c>
      <c r="B698" s="3">
        <v>0.504</v>
      </c>
      <c r="C698" s="3">
        <v>7.7000000000000002E-3</v>
      </c>
      <c r="D698" s="3">
        <v>0.41958000000000001</v>
      </c>
      <c r="E698" s="1">
        <v>19</v>
      </c>
      <c r="F698">
        <v>0.9</v>
      </c>
      <c r="G698" s="9">
        <f t="shared" si="20"/>
        <v>7.7</v>
      </c>
      <c r="H698" s="9">
        <f t="shared" si="21"/>
        <v>419.58</v>
      </c>
    </row>
    <row r="699" spans="1:8" x14ac:dyDescent="0.25">
      <c r="A699" s="2" t="s">
        <v>726</v>
      </c>
      <c r="B699" s="3">
        <v>0.50900000000000001</v>
      </c>
      <c r="C699" s="3">
        <v>7.7999999999999996E-3</v>
      </c>
      <c r="D699" s="3">
        <v>0.41933999999999999</v>
      </c>
      <c r="E699" s="1">
        <v>19</v>
      </c>
      <c r="F699">
        <v>1</v>
      </c>
      <c r="G699" s="9">
        <f t="shared" si="20"/>
        <v>7.8</v>
      </c>
      <c r="H699" s="9">
        <f t="shared" si="21"/>
        <v>419.34</v>
      </c>
    </row>
    <row r="700" spans="1:8" x14ac:dyDescent="0.25">
      <c r="A700" s="2" t="s">
        <v>727</v>
      </c>
      <c r="B700" s="3">
        <v>0.51300000000000001</v>
      </c>
      <c r="C700" s="3">
        <v>7.9000000000000008E-3</v>
      </c>
      <c r="D700" s="3">
        <v>0.42655999999999999</v>
      </c>
      <c r="E700" s="1">
        <v>19</v>
      </c>
      <c r="F700">
        <v>0.9</v>
      </c>
      <c r="G700" s="9">
        <f t="shared" si="20"/>
        <v>7.9</v>
      </c>
      <c r="H700" s="9">
        <f t="shared" si="21"/>
        <v>426.56</v>
      </c>
    </row>
    <row r="701" spans="1:8" x14ac:dyDescent="0.25">
      <c r="A701" s="2" t="s">
        <v>728</v>
      </c>
      <c r="B701" s="3">
        <v>0.51400000000000001</v>
      </c>
      <c r="C701" s="3">
        <v>7.7999999999999996E-3</v>
      </c>
      <c r="D701" s="3">
        <v>0.43037999999999998</v>
      </c>
      <c r="E701" s="1">
        <v>19</v>
      </c>
      <c r="F701">
        <v>1</v>
      </c>
      <c r="G701" s="9">
        <f t="shared" si="20"/>
        <v>7.8</v>
      </c>
      <c r="H701" s="9">
        <f t="shared" si="21"/>
        <v>430.38</v>
      </c>
    </row>
    <row r="702" spans="1:8" x14ac:dyDescent="0.25">
      <c r="A702" s="2" t="s">
        <v>729</v>
      </c>
      <c r="B702" s="3">
        <v>0.50700000000000001</v>
      </c>
      <c r="C702" s="3">
        <v>7.7000000000000002E-3</v>
      </c>
      <c r="D702" s="3">
        <v>0.41736000000000001</v>
      </c>
      <c r="E702" s="1">
        <v>19</v>
      </c>
      <c r="F702">
        <v>1</v>
      </c>
      <c r="G702" s="9">
        <f t="shared" si="20"/>
        <v>7.7</v>
      </c>
      <c r="H702" s="9">
        <f t="shared" si="21"/>
        <v>417.36</v>
      </c>
    </row>
    <row r="703" spans="1:8" x14ac:dyDescent="0.25">
      <c r="A703" s="2" t="s">
        <v>730</v>
      </c>
      <c r="B703" s="3">
        <v>0.56499999999999995</v>
      </c>
      <c r="C703" s="3">
        <v>8.0000000000000002E-3</v>
      </c>
      <c r="D703" s="3">
        <v>0.41543000000000002</v>
      </c>
      <c r="E703" s="1">
        <v>19</v>
      </c>
      <c r="F703">
        <v>1</v>
      </c>
      <c r="G703" s="9">
        <f t="shared" si="20"/>
        <v>8</v>
      </c>
      <c r="H703" s="9">
        <f t="shared" si="21"/>
        <v>415.43</v>
      </c>
    </row>
    <row r="704" spans="1:8" x14ac:dyDescent="0.25">
      <c r="A704" s="2" t="s">
        <v>731</v>
      </c>
      <c r="B704" s="3">
        <v>0.49199999999999999</v>
      </c>
      <c r="C704" s="3">
        <v>5.7000000000000002E-3</v>
      </c>
      <c r="D704" s="3">
        <v>0.36116000000000004</v>
      </c>
      <c r="E704" s="1">
        <v>1</v>
      </c>
      <c r="F704">
        <v>1</v>
      </c>
      <c r="G704" s="9">
        <f t="shared" si="20"/>
        <v>5.7</v>
      </c>
      <c r="H704" s="9">
        <f t="shared" si="21"/>
        <v>361.16</v>
      </c>
    </row>
    <row r="705" spans="1:8" x14ac:dyDescent="0.25">
      <c r="A705" s="2" t="s">
        <v>732</v>
      </c>
      <c r="B705" s="3">
        <v>0.59599999999999997</v>
      </c>
      <c r="C705" s="3">
        <v>8.3999999999999995E-3</v>
      </c>
      <c r="D705" s="3">
        <v>0.17452000000000001</v>
      </c>
      <c r="E705" s="1">
        <v>15</v>
      </c>
      <c r="F705">
        <v>1</v>
      </c>
      <c r="G705" s="9">
        <f t="shared" si="20"/>
        <v>8.4</v>
      </c>
      <c r="H705" s="9">
        <f t="shared" si="21"/>
        <v>174.52</v>
      </c>
    </row>
    <row r="706" spans="1:8" x14ac:dyDescent="0.25">
      <c r="A706" s="2" t="s">
        <v>733</v>
      </c>
      <c r="B706" s="3">
        <v>0.54</v>
      </c>
      <c r="C706" s="3">
        <v>9.7999999999999997E-3</v>
      </c>
      <c r="D706" s="3">
        <v>0.25485000000000002</v>
      </c>
      <c r="E706" s="1">
        <v>21</v>
      </c>
      <c r="F706">
        <v>1</v>
      </c>
      <c r="G706" s="9">
        <f t="shared" si="20"/>
        <v>9.7999999999999989</v>
      </c>
      <c r="H706" s="9">
        <f t="shared" si="21"/>
        <v>254.85000000000002</v>
      </c>
    </row>
    <row r="707" spans="1:8" x14ac:dyDescent="0.25">
      <c r="A707" s="2" t="s">
        <v>734</v>
      </c>
      <c r="B707" s="3">
        <v>0.55400000000000005</v>
      </c>
      <c r="C707" s="3">
        <v>9.1999999999999998E-3</v>
      </c>
      <c r="D707" s="3">
        <v>0.30481999999999998</v>
      </c>
      <c r="E707" s="1">
        <v>21</v>
      </c>
      <c r="F707">
        <v>0.9</v>
      </c>
      <c r="G707" s="9">
        <f t="shared" si="20"/>
        <v>9.1999999999999993</v>
      </c>
      <c r="H707" s="9">
        <f t="shared" si="21"/>
        <v>304.82</v>
      </c>
    </row>
    <row r="708" spans="1:8" x14ac:dyDescent="0.25">
      <c r="A708" s="2" t="s">
        <v>735</v>
      </c>
      <c r="B708" s="3">
        <v>0.54300000000000004</v>
      </c>
      <c r="C708" s="3">
        <v>8.8999999999999999E-3</v>
      </c>
      <c r="D708" s="3">
        <v>0.35083999999999999</v>
      </c>
      <c r="E708" s="1">
        <v>21</v>
      </c>
      <c r="F708">
        <v>1</v>
      </c>
      <c r="G708" s="9">
        <f t="shared" si="20"/>
        <v>8.9</v>
      </c>
      <c r="H708" s="9">
        <f t="shared" si="21"/>
        <v>350.84</v>
      </c>
    </row>
    <row r="709" spans="1:8" x14ac:dyDescent="0.25">
      <c r="A709" s="2" t="s">
        <v>736</v>
      </c>
      <c r="B709" s="3">
        <v>0.53500000000000003</v>
      </c>
      <c r="C709" s="3">
        <v>8.8999999999999999E-3</v>
      </c>
      <c r="D709" s="3">
        <v>0.38592000000000004</v>
      </c>
      <c r="E709" s="1">
        <v>20</v>
      </c>
      <c r="F709">
        <v>1</v>
      </c>
      <c r="G709" s="9">
        <f t="shared" ref="G709:G772" si="22">C709*1000</f>
        <v>8.9</v>
      </c>
      <c r="H709" s="9">
        <f t="shared" ref="H709:H772" si="23">D709*1000</f>
        <v>385.92</v>
      </c>
    </row>
    <row r="710" spans="1:8" x14ac:dyDescent="0.25">
      <c r="A710" s="2" t="s">
        <v>737</v>
      </c>
      <c r="B710" s="3">
        <v>0.53600000000000003</v>
      </c>
      <c r="C710" s="3">
        <v>8.5000000000000006E-3</v>
      </c>
      <c r="D710" s="3">
        <v>0.41373000000000004</v>
      </c>
      <c r="E710" s="1">
        <v>20</v>
      </c>
      <c r="F710">
        <v>1</v>
      </c>
      <c r="G710" s="9">
        <f t="shared" si="22"/>
        <v>8.5</v>
      </c>
      <c r="H710" s="9">
        <f t="shared" si="23"/>
        <v>413.73</v>
      </c>
    </row>
    <row r="711" spans="1:8" x14ac:dyDescent="0.25">
      <c r="A711" s="2" t="s">
        <v>738</v>
      </c>
      <c r="B711" s="3">
        <v>0.54</v>
      </c>
      <c r="C711" s="3">
        <v>7.9000000000000008E-3</v>
      </c>
      <c r="D711" s="3">
        <v>0.42596000000000001</v>
      </c>
      <c r="E711" s="1">
        <v>20</v>
      </c>
      <c r="F711">
        <v>1</v>
      </c>
      <c r="G711" s="9">
        <f t="shared" si="22"/>
        <v>7.9</v>
      </c>
      <c r="H711" s="9">
        <f t="shared" si="23"/>
        <v>425.96</v>
      </c>
    </row>
    <row r="712" spans="1:8" x14ac:dyDescent="0.25">
      <c r="A712" s="2" t="s">
        <v>739</v>
      </c>
      <c r="B712" s="3">
        <v>0.53</v>
      </c>
      <c r="C712" s="3">
        <v>8.3999999999999995E-3</v>
      </c>
      <c r="D712" s="3">
        <v>0.43781999999999999</v>
      </c>
      <c r="E712" s="1">
        <v>19</v>
      </c>
      <c r="F712">
        <v>0.9</v>
      </c>
      <c r="G712" s="9">
        <f t="shared" si="22"/>
        <v>8.4</v>
      </c>
      <c r="H712" s="9">
        <f t="shared" si="23"/>
        <v>437.82</v>
      </c>
    </row>
    <row r="713" spans="1:8" x14ac:dyDescent="0.25">
      <c r="A713" s="2" t="s">
        <v>740</v>
      </c>
      <c r="B713" s="3">
        <v>0.53600000000000003</v>
      </c>
      <c r="C713" s="3">
        <v>6.8999999999999999E-3</v>
      </c>
      <c r="D713" s="3">
        <v>0.44257999999999997</v>
      </c>
      <c r="E713" s="1">
        <v>19</v>
      </c>
      <c r="F713">
        <v>0.9</v>
      </c>
      <c r="G713" s="9">
        <f t="shared" si="22"/>
        <v>6.8999999999999995</v>
      </c>
      <c r="H713" s="9">
        <f t="shared" si="23"/>
        <v>442.58</v>
      </c>
    </row>
    <row r="714" spans="1:8" x14ac:dyDescent="0.25">
      <c r="A714" s="2" t="s">
        <v>741</v>
      </c>
      <c r="B714" s="3">
        <v>0.52700000000000002</v>
      </c>
      <c r="C714" s="3">
        <v>7.1999999999999998E-3</v>
      </c>
      <c r="D714" s="3">
        <v>0.45102999999999999</v>
      </c>
      <c r="E714" s="1">
        <v>20</v>
      </c>
      <c r="F714">
        <v>1</v>
      </c>
      <c r="G714" s="9">
        <f t="shared" si="22"/>
        <v>7.2</v>
      </c>
      <c r="H714" s="9">
        <f t="shared" si="23"/>
        <v>451.03</v>
      </c>
    </row>
    <row r="715" spans="1:8" x14ac:dyDescent="0.25">
      <c r="A715" s="2" t="s">
        <v>742</v>
      </c>
      <c r="B715" s="3">
        <v>0.51900000000000002</v>
      </c>
      <c r="C715" s="3">
        <v>7.4000000000000003E-3</v>
      </c>
      <c r="D715" s="3">
        <v>0.45704</v>
      </c>
      <c r="E715" s="1">
        <v>20</v>
      </c>
      <c r="F715">
        <v>1</v>
      </c>
      <c r="G715" s="9">
        <f t="shared" si="22"/>
        <v>7.4</v>
      </c>
      <c r="H715" s="9">
        <f t="shared" si="23"/>
        <v>457.04</v>
      </c>
    </row>
    <row r="716" spans="1:8" x14ac:dyDescent="0.25">
      <c r="A716" s="2" t="s">
        <v>743</v>
      </c>
      <c r="B716" s="3">
        <v>0.53900000000000003</v>
      </c>
      <c r="C716" s="3">
        <v>7.7999999999999996E-3</v>
      </c>
      <c r="D716" s="3">
        <v>0.45832999999999996</v>
      </c>
      <c r="E716" s="1">
        <v>19</v>
      </c>
      <c r="F716">
        <v>1</v>
      </c>
      <c r="G716" s="9">
        <f t="shared" si="22"/>
        <v>7.8</v>
      </c>
      <c r="H716" s="9">
        <f t="shared" si="23"/>
        <v>458.33</v>
      </c>
    </row>
    <row r="717" spans="1:8" x14ac:dyDescent="0.25">
      <c r="A717" s="2" t="s">
        <v>744</v>
      </c>
      <c r="B717" s="3">
        <v>0.52300000000000002</v>
      </c>
      <c r="C717" s="3">
        <v>7.9000000000000008E-3</v>
      </c>
      <c r="D717" s="3">
        <v>0.45377000000000001</v>
      </c>
      <c r="E717" s="1">
        <v>19</v>
      </c>
      <c r="F717">
        <v>1</v>
      </c>
      <c r="G717" s="9">
        <f t="shared" si="22"/>
        <v>7.9</v>
      </c>
      <c r="H717" s="9">
        <f t="shared" si="23"/>
        <v>453.77</v>
      </c>
    </row>
    <row r="718" spans="1:8" x14ac:dyDescent="0.25">
      <c r="A718" s="2" t="s">
        <v>745</v>
      </c>
      <c r="B718" s="3">
        <v>0.52400000000000002</v>
      </c>
      <c r="C718" s="3">
        <v>8.0000000000000002E-3</v>
      </c>
      <c r="D718" s="3">
        <v>0.45285000000000003</v>
      </c>
      <c r="E718" s="1">
        <v>20</v>
      </c>
      <c r="F718">
        <v>1</v>
      </c>
      <c r="G718" s="9">
        <f t="shared" si="22"/>
        <v>8</v>
      </c>
      <c r="H718" s="9">
        <f t="shared" si="23"/>
        <v>452.85</v>
      </c>
    </row>
    <row r="719" spans="1:8" x14ac:dyDescent="0.25">
      <c r="A719" s="2" t="s">
        <v>746</v>
      </c>
      <c r="B719" s="3">
        <v>0.51900000000000002</v>
      </c>
      <c r="C719" s="3">
        <v>7.7999999999999996E-3</v>
      </c>
      <c r="D719" s="3">
        <v>0.44792000000000004</v>
      </c>
      <c r="E719" s="1">
        <v>20</v>
      </c>
      <c r="F719">
        <v>1</v>
      </c>
      <c r="G719" s="9">
        <f t="shared" si="22"/>
        <v>7.8</v>
      </c>
      <c r="H719" s="9">
        <f t="shared" si="23"/>
        <v>447.92</v>
      </c>
    </row>
    <row r="720" spans="1:8" x14ac:dyDescent="0.25">
      <c r="A720" s="2" t="s">
        <v>747</v>
      </c>
      <c r="B720" s="3">
        <v>0.52100000000000002</v>
      </c>
      <c r="C720" s="3">
        <v>8.3000000000000001E-3</v>
      </c>
      <c r="D720" s="3">
        <v>0.45241000000000003</v>
      </c>
      <c r="E720" s="1">
        <v>20</v>
      </c>
      <c r="F720">
        <v>1</v>
      </c>
      <c r="G720" s="9">
        <f t="shared" si="22"/>
        <v>8.3000000000000007</v>
      </c>
      <c r="H720" s="9">
        <f t="shared" si="23"/>
        <v>452.41</v>
      </c>
    </row>
    <row r="721" spans="1:8" x14ac:dyDescent="0.25">
      <c r="A721" s="2" t="s">
        <v>748</v>
      </c>
      <c r="B721" s="3">
        <v>0.52100000000000002</v>
      </c>
      <c r="C721" s="3">
        <v>8.6999999999999994E-3</v>
      </c>
      <c r="D721" s="3">
        <v>0.44968000000000002</v>
      </c>
      <c r="E721" s="1">
        <v>20</v>
      </c>
      <c r="F721">
        <v>1</v>
      </c>
      <c r="G721" s="9">
        <f t="shared" si="22"/>
        <v>8.6999999999999993</v>
      </c>
      <c r="H721" s="9">
        <f t="shared" si="23"/>
        <v>449.68</v>
      </c>
    </row>
    <row r="722" spans="1:8" x14ac:dyDescent="0.25">
      <c r="A722" s="2" t="s">
        <v>749</v>
      </c>
      <c r="B722" s="3">
        <v>0.53300000000000003</v>
      </c>
      <c r="C722" s="3">
        <v>8.8000000000000005E-3</v>
      </c>
      <c r="D722" s="3">
        <v>0.44979000000000002</v>
      </c>
      <c r="E722" s="1">
        <v>20</v>
      </c>
      <c r="F722">
        <v>1</v>
      </c>
      <c r="G722" s="9">
        <f t="shared" si="22"/>
        <v>8.8000000000000007</v>
      </c>
      <c r="H722" s="9">
        <f t="shared" si="23"/>
        <v>449.79</v>
      </c>
    </row>
    <row r="723" spans="1:8" x14ac:dyDescent="0.25">
      <c r="A723" s="2" t="s">
        <v>750</v>
      </c>
      <c r="B723" s="3">
        <v>0.52900000000000003</v>
      </c>
      <c r="C723" s="3">
        <v>8.5000000000000006E-3</v>
      </c>
      <c r="D723" s="3">
        <v>0.44982</v>
      </c>
      <c r="E723" s="1">
        <v>20</v>
      </c>
      <c r="F723">
        <v>1</v>
      </c>
      <c r="G723" s="9">
        <f t="shared" si="22"/>
        <v>8.5</v>
      </c>
      <c r="H723" s="9">
        <f t="shared" si="23"/>
        <v>449.82</v>
      </c>
    </row>
    <row r="724" spans="1:8" x14ac:dyDescent="0.25">
      <c r="A724" s="2" t="s">
        <v>751</v>
      </c>
      <c r="B724" s="3">
        <v>0.52500000000000002</v>
      </c>
      <c r="C724" s="3">
        <v>8.0999999999999996E-3</v>
      </c>
      <c r="D724" s="3">
        <v>0.45279000000000003</v>
      </c>
      <c r="E724" s="1">
        <v>20</v>
      </c>
      <c r="F724">
        <v>1</v>
      </c>
      <c r="G724" s="9">
        <f t="shared" si="22"/>
        <v>8.1</v>
      </c>
      <c r="H724" s="9">
        <f t="shared" si="23"/>
        <v>452.79</v>
      </c>
    </row>
    <row r="725" spans="1:8" x14ac:dyDescent="0.25">
      <c r="A725" s="2" t="s">
        <v>752</v>
      </c>
      <c r="B725" s="3">
        <v>0.52200000000000002</v>
      </c>
      <c r="C725" s="3">
        <v>7.7999999999999996E-3</v>
      </c>
      <c r="D725" s="3">
        <v>0.44964999999999999</v>
      </c>
      <c r="E725" s="1">
        <v>20</v>
      </c>
      <c r="F725">
        <v>1</v>
      </c>
      <c r="G725" s="9">
        <f t="shared" si="22"/>
        <v>7.8</v>
      </c>
      <c r="H725" s="9">
        <f t="shared" si="23"/>
        <v>449.65</v>
      </c>
    </row>
    <row r="726" spans="1:8" x14ac:dyDescent="0.25">
      <c r="A726" s="2" t="s">
        <v>753</v>
      </c>
      <c r="B726" s="3">
        <v>0.52500000000000002</v>
      </c>
      <c r="C726" s="3">
        <v>7.7999999999999996E-3</v>
      </c>
      <c r="D726" s="3">
        <v>0.44742000000000004</v>
      </c>
      <c r="E726" s="1">
        <v>20</v>
      </c>
      <c r="F726">
        <v>1</v>
      </c>
      <c r="G726" s="9">
        <f t="shared" si="22"/>
        <v>7.8</v>
      </c>
      <c r="H726" s="9">
        <f t="shared" si="23"/>
        <v>447.42</v>
      </c>
    </row>
    <row r="727" spans="1:8" x14ac:dyDescent="0.25">
      <c r="A727" s="2" t="s">
        <v>754</v>
      </c>
      <c r="B727" s="3">
        <v>0.53200000000000003</v>
      </c>
      <c r="C727" s="3">
        <v>8.0000000000000002E-3</v>
      </c>
      <c r="D727" s="3">
        <v>0.45029000000000002</v>
      </c>
      <c r="E727" s="1">
        <v>20</v>
      </c>
      <c r="F727">
        <v>1</v>
      </c>
      <c r="G727" s="9">
        <f t="shared" si="22"/>
        <v>8</v>
      </c>
      <c r="H727" s="9">
        <f t="shared" si="23"/>
        <v>450.29</v>
      </c>
    </row>
    <row r="728" spans="1:8" x14ac:dyDescent="0.25">
      <c r="A728" s="2" t="s">
        <v>755</v>
      </c>
      <c r="B728" s="3">
        <v>0.52300000000000002</v>
      </c>
      <c r="C728" s="3">
        <v>8.3999999999999995E-3</v>
      </c>
      <c r="D728" s="3">
        <v>0.44473000000000001</v>
      </c>
      <c r="E728" s="1">
        <v>20</v>
      </c>
      <c r="F728">
        <v>1</v>
      </c>
      <c r="G728" s="9">
        <f t="shared" si="22"/>
        <v>8.4</v>
      </c>
      <c r="H728" s="9">
        <f t="shared" si="23"/>
        <v>444.73</v>
      </c>
    </row>
    <row r="729" spans="1:8" x14ac:dyDescent="0.25">
      <c r="A729" s="2" t="s">
        <v>756</v>
      </c>
      <c r="B729" s="3">
        <v>0.52200000000000002</v>
      </c>
      <c r="C729" s="3">
        <v>7.9000000000000008E-3</v>
      </c>
      <c r="D729" s="3">
        <v>0.44219999999999998</v>
      </c>
      <c r="E729" s="1">
        <v>20</v>
      </c>
      <c r="F729">
        <v>1</v>
      </c>
      <c r="G729" s="9">
        <f t="shared" si="22"/>
        <v>7.9</v>
      </c>
      <c r="H729" s="9">
        <f t="shared" si="23"/>
        <v>442.2</v>
      </c>
    </row>
    <row r="730" spans="1:8" x14ac:dyDescent="0.25">
      <c r="A730" s="2" t="s">
        <v>757</v>
      </c>
      <c r="B730" s="3">
        <v>0.51300000000000001</v>
      </c>
      <c r="C730" s="3">
        <v>7.9000000000000008E-3</v>
      </c>
      <c r="D730" s="3">
        <v>0.43669000000000002</v>
      </c>
      <c r="E730" s="1">
        <v>20</v>
      </c>
      <c r="F730">
        <v>1</v>
      </c>
      <c r="G730" s="9">
        <f t="shared" si="22"/>
        <v>7.9</v>
      </c>
      <c r="H730" s="9">
        <f t="shared" si="23"/>
        <v>436.69</v>
      </c>
    </row>
    <row r="731" spans="1:8" x14ac:dyDescent="0.25">
      <c r="A731" s="2" t="s">
        <v>758</v>
      </c>
      <c r="B731" s="3">
        <v>0.50800000000000001</v>
      </c>
      <c r="C731" s="3">
        <v>8.0999999999999996E-3</v>
      </c>
      <c r="D731" s="3">
        <v>0.43130000000000002</v>
      </c>
      <c r="E731" s="1">
        <v>19</v>
      </c>
      <c r="F731">
        <v>1</v>
      </c>
      <c r="G731" s="9">
        <f t="shared" si="22"/>
        <v>8.1</v>
      </c>
      <c r="H731" s="9">
        <f t="shared" si="23"/>
        <v>431.3</v>
      </c>
    </row>
    <row r="732" spans="1:8" x14ac:dyDescent="0.25">
      <c r="A732" s="2" t="s">
        <v>759</v>
      </c>
      <c r="B732" s="3">
        <v>0.51100000000000001</v>
      </c>
      <c r="C732" s="3">
        <v>8.6E-3</v>
      </c>
      <c r="D732" s="3">
        <v>0.43170999999999998</v>
      </c>
      <c r="E732" s="1">
        <v>20</v>
      </c>
      <c r="F732">
        <v>1</v>
      </c>
      <c r="G732" s="9">
        <f t="shared" si="22"/>
        <v>8.6</v>
      </c>
      <c r="H732" s="9">
        <f t="shared" si="23"/>
        <v>431.71</v>
      </c>
    </row>
    <row r="733" spans="1:8" x14ac:dyDescent="0.25">
      <c r="A733" s="2" t="s">
        <v>760</v>
      </c>
      <c r="B733" s="3">
        <v>0.50900000000000001</v>
      </c>
      <c r="C733" s="3">
        <v>8.8000000000000005E-3</v>
      </c>
      <c r="D733" s="3">
        <v>0.43526999999999999</v>
      </c>
      <c r="E733" s="1">
        <v>20</v>
      </c>
      <c r="F733">
        <v>1</v>
      </c>
      <c r="G733" s="9">
        <f t="shared" si="22"/>
        <v>8.8000000000000007</v>
      </c>
      <c r="H733" s="9">
        <f t="shared" si="23"/>
        <v>435.27</v>
      </c>
    </row>
    <row r="734" spans="1:8" x14ac:dyDescent="0.25">
      <c r="A734" s="2" t="s">
        <v>761</v>
      </c>
      <c r="B734" s="3">
        <v>0.52300000000000002</v>
      </c>
      <c r="C734" s="3">
        <v>8.6E-3</v>
      </c>
      <c r="D734" s="3">
        <v>0.43894</v>
      </c>
      <c r="E734" s="1">
        <v>20</v>
      </c>
      <c r="F734">
        <v>1</v>
      </c>
      <c r="G734" s="9">
        <f t="shared" si="22"/>
        <v>8.6</v>
      </c>
      <c r="H734" s="9">
        <f t="shared" si="23"/>
        <v>438.94</v>
      </c>
    </row>
    <row r="735" spans="1:8" x14ac:dyDescent="0.25">
      <c r="A735" s="2" t="s">
        <v>762</v>
      </c>
      <c r="B735" s="3">
        <v>0.55100000000000005</v>
      </c>
      <c r="C735" s="3">
        <v>8.3000000000000001E-3</v>
      </c>
      <c r="D735" s="3">
        <v>0.44945000000000002</v>
      </c>
      <c r="E735" s="1">
        <v>20</v>
      </c>
      <c r="F735">
        <v>1</v>
      </c>
      <c r="G735" s="9">
        <f t="shared" si="22"/>
        <v>8.3000000000000007</v>
      </c>
      <c r="H735" s="9">
        <f t="shared" si="23"/>
        <v>449.45</v>
      </c>
    </row>
    <row r="736" spans="1:8" x14ac:dyDescent="0.25">
      <c r="A736" s="2" t="s">
        <v>763</v>
      </c>
      <c r="B736" s="3">
        <v>0.57599999999999996</v>
      </c>
      <c r="C736" s="3">
        <v>8.0999999999999996E-3</v>
      </c>
      <c r="D736" s="3">
        <v>0.45387</v>
      </c>
      <c r="E736" s="1">
        <v>20</v>
      </c>
      <c r="F736">
        <v>1</v>
      </c>
      <c r="G736" s="9">
        <f t="shared" si="22"/>
        <v>8.1</v>
      </c>
      <c r="H736" s="9">
        <f t="shared" si="23"/>
        <v>453.87</v>
      </c>
    </row>
    <row r="737" spans="1:8" x14ac:dyDescent="0.25">
      <c r="A737" s="2" t="s">
        <v>764</v>
      </c>
      <c r="B737" s="3">
        <v>0.58699999999999997</v>
      </c>
      <c r="C737" s="3">
        <v>7.7999999999999996E-3</v>
      </c>
      <c r="D737" s="3">
        <v>0.45211000000000001</v>
      </c>
      <c r="E737" s="1">
        <v>20</v>
      </c>
      <c r="F737">
        <v>1</v>
      </c>
      <c r="G737" s="9">
        <f t="shared" si="22"/>
        <v>7.8</v>
      </c>
      <c r="H737" s="9">
        <f t="shared" si="23"/>
        <v>452.11</v>
      </c>
    </row>
    <row r="738" spans="1:8" x14ac:dyDescent="0.25">
      <c r="A738" s="2" t="s">
        <v>765</v>
      </c>
      <c r="B738" s="3">
        <v>0.58099999999999996</v>
      </c>
      <c r="C738" s="3">
        <v>8.2000000000000007E-3</v>
      </c>
      <c r="D738" s="3">
        <v>0.45550999999999997</v>
      </c>
      <c r="E738" s="1">
        <v>20</v>
      </c>
      <c r="F738">
        <v>1</v>
      </c>
      <c r="G738" s="9">
        <f t="shared" si="22"/>
        <v>8.2000000000000011</v>
      </c>
      <c r="H738" s="9">
        <f t="shared" si="23"/>
        <v>455.51</v>
      </c>
    </row>
    <row r="739" spans="1:8" x14ac:dyDescent="0.25">
      <c r="A739" s="2" t="s">
        <v>766</v>
      </c>
      <c r="B739" s="3">
        <v>0.57199999999999995</v>
      </c>
      <c r="C739" s="3">
        <v>8.3999999999999995E-3</v>
      </c>
      <c r="D739" s="3">
        <v>0.45244999999999996</v>
      </c>
      <c r="E739" s="1">
        <v>20</v>
      </c>
      <c r="F739">
        <v>1</v>
      </c>
      <c r="G739" s="9">
        <f t="shared" si="22"/>
        <v>8.4</v>
      </c>
      <c r="H739" s="9">
        <f t="shared" si="23"/>
        <v>452.45</v>
      </c>
    </row>
    <row r="740" spans="1:8" x14ac:dyDescent="0.25">
      <c r="A740" s="2" t="s">
        <v>767</v>
      </c>
      <c r="B740" s="3">
        <v>0.56699999999999995</v>
      </c>
      <c r="C740" s="3">
        <v>8.3999999999999995E-3</v>
      </c>
      <c r="D740" s="3">
        <v>0.44714999999999999</v>
      </c>
      <c r="E740" s="1">
        <v>21</v>
      </c>
      <c r="F740">
        <v>1</v>
      </c>
      <c r="G740" s="9">
        <f t="shared" si="22"/>
        <v>8.4</v>
      </c>
      <c r="H740" s="9">
        <f t="shared" si="23"/>
        <v>447.15</v>
      </c>
    </row>
    <row r="741" spans="1:8" x14ac:dyDescent="0.25">
      <c r="A741" s="2" t="s">
        <v>768</v>
      </c>
      <c r="B741" s="3">
        <v>0.56799999999999995</v>
      </c>
      <c r="C741" s="3">
        <v>8.8000000000000005E-3</v>
      </c>
      <c r="D741" s="3">
        <v>0.44577</v>
      </c>
      <c r="E741" s="1">
        <v>20</v>
      </c>
      <c r="F741">
        <v>1</v>
      </c>
      <c r="G741" s="9">
        <f t="shared" si="22"/>
        <v>8.8000000000000007</v>
      </c>
      <c r="H741" s="9">
        <f t="shared" si="23"/>
        <v>445.77</v>
      </c>
    </row>
    <row r="742" spans="1:8" x14ac:dyDescent="0.25">
      <c r="A742" s="2" t="s">
        <v>769</v>
      </c>
      <c r="B742" s="3">
        <v>0.56899999999999995</v>
      </c>
      <c r="C742" s="3">
        <v>8.9999999999999993E-3</v>
      </c>
      <c r="D742" s="3">
        <v>0.44388</v>
      </c>
      <c r="E742" s="1">
        <v>20</v>
      </c>
      <c r="F742">
        <v>1</v>
      </c>
      <c r="G742" s="9">
        <f t="shared" si="22"/>
        <v>9</v>
      </c>
      <c r="H742" s="9">
        <f t="shared" si="23"/>
        <v>443.88</v>
      </c>
    </row>
    <row r="743" spans="1:8" x14ac:dyDescent="0.25">
      <c r="A743" s="2" t="s">
        <v>770</v>
      </c>
      <c r="B743" s="3">
        <v>0.57099999999999995</v>
      </c>
      <c r="C743" s="3">
        <v>9.4000000000000004E-3</v>
      </c>
      <c r="D743" s="3">
        <v>0.44600000000000001</v>
      </c>
      <c r="E743" s="1">
        <v>20</v>
      </c>
      <c r="F743">
        <v>1</v>
      </c>
      <c r="G743" s="9">
        <f t="shared" si="22"/>
        <v>9.4</v>
      </c>
      <c r="H743" s="9">
        <f t="shared" si="23"/>
        <v>446</v>
      </c>
    </row>
    <row r="744" spans="1:8" x14ac:dyDescent="0.25">
      <c r="A744" s="2" t="s">
        <v>771</v>
      </c>
      <c r="B744" s="3">
        <v>0.56799999999999995</v>
      </c>
      <c r="C744" s="3">
        <v>0.01</v>
      </c>
      <c r="D744" s="3">
        <v>0.44736000000000004</v>
      </c>
      <c r="E744" s="1">
        <v>20</v>
      </c>
      <c r="F744">
        <v>1</v>
      </c>
      <c r="G744" s="9">
        <f t="shared" si="22"/>
        <v>10</v>
      </c>
      <c r="H744" s="9">
        <f t="shared" si="23"/>
        <v>447.36</v>
      </c>
    </row>
    <row r="745" spans="1:8" x14ac:dyDescent="0.25">
      <c r="A745" s="2" t="s">
        <v>772</v>
      </c>
      <c r="B745" s="3">
        <v>0.57299999999999995</v>
      </c>
      <c r="C745" s="3">
        <v>1.0200000000000001E-2</v>
      </c>
      <c r="D745" s="3">
        <v>0.44791000000000003</v>
      </c>
      <c r="E745" s="1">
        <v>20</v>
      </c>
      <c r="F745">
        <v>1</v>
      </c>
      <c r="G745" s="9">
        <f t="shared" si="22"/>
        <v>10.200000000000001</v>
      </c>
      <c r="H745" s="9">
        <f t="shared" si="23"/>
        <v>447.91</v>
      </c>
    </row>
    <row r="746" spans="1:8" x14ac:dyDescent="0.25">
      <c r="A746" s="2" t="s">
        <v>773</v>
      </c>
      <c r="B746" s="3">
        <v>0.56999999999999995</v>
      </c>
      <c r="C746" s="3">
        <v>1.04E-2</v>
      </c>
      <c r="D746" s="3">
        <v>0.44936000000000004</v>
      </c>
      <c r="E746" s="1">
        <v>20</v>
      </c>
      <c r="F746">
        <v>1</v>
      </c>
      <c r="G746" s="9">
        <f t="shared" si="22"/>
        <v>10.4</v>
      </c>
      <c r="H746" s="9">
        <f t="shared" si="23"/>
        <v>449.36</v>
      </c>
    </row>
    <row r="747" spans="1:8" x14ac:dyDescent="0.25">
      <c r="A747" s="2" t="s">
        <v>774</v>
      </c>
      <c r="B747" s="3">
        <v>0.58299999999999996</v>
      </c>
      <c r="C747" s="3">
        <v>1.0200000000000001E-2</v>
      </c>
      <c r="D747" s="3">
        <v>0.45387</v>
      </c>
      <c r="E747" s="1">
        <v>21</v>
      </c>
      <c r="F747">
        <v>1</v>
      </c>
      <c r="G747" s="9">
        <f t="shared" si="22"/>
        <v>10.200000000000001</v>
      </c>
      <c r="H747" s="9">
        <f t="shared" si="23"/>
        <v>453.87</v>
      </c>
    </row>
    <row r="748" spans="1:8" x14ac:dyDescent="0.25">
      <c r="A748" s="2" t="s">
        <v>775</v>
      </c>
      <c r="B748" s="3">
        <v>0.57999999999999996</v>
      </c>
      <c r="C748" s="3">
        <v>1.04E-2</v>
      </c>
      <c r="D748" s="3">
        <v>0.45680999999999999</v>
      </c>
      <c r="E748" s="1">
        <v>20</v>
      </c>
      <c r="F748">
        <v>1</v>
      </c>
      <c r="G748" s="9">
        <f t="shared" si="22"/>
        <v>10.4</v>
      </c>
      <c r="H748" s="9">
        <f t="shared" si="23"/>
        <v>456.81</v>
      </c>
    </row>
    <row r="749" spans="1:8" x14ac:dyDescent="0.25">
      <c r="A749" s="2" t="s">
        <v>776</v>
      </c>
      <c r="B749" s="3">
        <v>0.57899999999999996</v>
      </c>
      <c r="C749" s="3">
        <v>1.0699999999999999E-2</v>
      </c>
      <c r="D749" s="3">
        <v>0.45382</v>
      </c>
      <c r="E749" s="1">
        <v>20</v>
      </c>
      <c r="F749">
        <v>1</v>
      </c>
      <c r="G749" s="9">
        <f t="shared" si="22"/>
        <v>10.7</v>
      </c>
      <c r="H749" s="9">
        <f t="shared" si="23"/>
        <v>453.82</v>
      </c>
    </row>
    <row r="750" spans="1:8" x14ac:dyDescent="0.25">
      <c r="A750" s="2" t="s">
        <v>777</v>
      </c>
      <c r="B750" s="3">
        <v>0.58399999999999996</v>
      </c>
      <c r="C750" s="3">
        <v>1.0800000000000001E-2</v>
      </c>
      <c r="D750" s="3">
        <v>0.45710000000000001</v>
      </c>
      <c r="E750" s="1">
        <v>20</v>
      </c>
      <c r="F750">
        <v>1</v>
      </c>
      <c r="G750" s="9">
        <f t="shared" si="22"/>
        <v>10.8</v>
      </c>
      <c r="H750" s="9">
        <f t="shared" si="23"/>
        <v>457.1</v>
      </c>
    </row>
    <row r="751" spans="1:8" x14ac:dyDescent="0.25">
      <c r="A751" s="2" t="s">
        <v>778</v>
      </c>
      <c r="B751" s="3">
        <v>0.58399999999999996</v>
      </c>
      <c r="C751" s="3">
        <v>1.06E-2</v>
      </c>
      <c r="D751" s="3">
        <v>0.46002999999999999</v>
      </c>
      <c r="E751" s="1">
        <v>20</v>
      </c>
      <c r="F751">
        <v>1</v>
      </c>
      <c r="G751" s="9">
        <f t="shared" si="22"/>
        <v>10.6</v>
      </c>
      <c r="H751" s="9">
        <f t="shared" si="23"/>
        <v>460.03</v>
      </c>
    </row>
    <row r="752" spans="1:8" x14ac:dyDescent="0.25">
      <c r="A752" s="2" t="s">
        <v>779</v>
      </c>
      <c r="B752" s="3">
        <v>0.58599999999999997</v>
      </c>
      <c r="C752" s="3">
        <v>1.04E-2</v>
      </c>
      <c r="D752" s="3">
        <v>0.45926999999999996</v>
      </c>
      <c r="E752" s="1">
        <v>20</v>
      </c>
      <c r="F752">
        <v>1</v>
      </c>
      <c r="G752" s="9">
        <f t="shared" si="22"/>
        <v>10.4</v>
      </c>
      <c r="H752" s="9">
        <f t="shared" si="23"/>
        <v>459.27</v>
      </c>
    </row>
    <row r="753" spans="1:8" x14ac:dyDescent="0.25">
      <c r="A753" s="2" t="s">
        <v>780</v>
      </c>
      <c r="B753" s="3">
        <v>0.59699999999999998</v>
      </c>
      <c r="C753" s="3">
        <v>1.0800000000000001E-2</v>
      </c>
      <c r="D753" s="3">
        <v>0.45705000000000001</v>
      </c>
      <c r="E753" s="1">
        <v>20</v>
      </c>
      <c r="F753">
        <v>1</v>
      </c>
      <c r="G753" s="9">
        <f t="shared" si="22"/>
        <v>10.8</v>
      </c>
      <c r="H753" s="9">
        <f t="shared" si="23"/>
        <v>457.05</v>
      </c>
    </row>
    <row r="754" spans="1:8" x14ac:dyDescent="0.25">
      <c r="A754" s="2" t="s">
        <v>781</v>
      </c>
      <c r="B754" s="3">
        <v>0.61899999999999999</v>
      </c>
      <c r="C754" s="3">
        <v>1.0999999999999999E-2</v>
      </c>
      <c r="D754" s="3">
        <v>0.44689999999999996</v>
      </c>
      <c r="E754" s="1">
        <v>20</v>
      </c>
      <c r="F754">
        <v>1</v>
      </c>
      <c r="G754" s="9">
        <f t="shared" si="22"/>
        <v>11</v>
      </c>
      <c r="H754" s="9">
        <f t="shared" si="23"/>
        <v>446.9</v>
      </c>
    </row>
    <row r="755" spans="1:8" x14ac:dyDescent="0.25">
      <c r="A755" s="2" t="s">
        <v>782</v>
      </c>
      <c r="B755" s="3">
        <v>0.62</v>
      </c>
      <c r="C755" s="3">
        <v>1.15E-2</v>
      </c>
      <c r="D755" s="3">
        <v>0.40748000000000001</v>
      </c>
      <c r="E755" s="1">
        <v>9</v>
      </c>
      <c r="F755">
        <v>1</v>
      </c>
      <c r="G755" s="9">
        <f t="shared" si="22"/>
        <v>11.5</v>
      </c>
      <c r="H755" s="9">
        <f t="shared" si="23"/>
        <v>407.48</v>
      </c>
    </row>
    <row r="756" spans="1:8" x14ac:dyDescent="0.25">
      <c r="A756" s="2" t="s">
        <v>783</v>
      </c>
      <c r="B756" s="3">
        <v>0.60399999999999998</v>
      </c>
      <c r="C756" s="3">
        <v>1.15E-2</v>
      </c>
      <c r="D756" s="3">
        <v>0.43280000000000002</v>
      </c>
      <c r="E756" s="1">
        <v>22</v>
      </c>
      <c r="F756">
        <v>1</v>
      </c>
      <c r="G756" s="9">
        <f t="shared" si="22"/>
        <v>11.5</v>
      </c>
      <c r="H756" s="9">
        <f t="shared" si="23"/>
        <v>432.8</v>
      </c>
    </row>
    <row r="757" spans="1:8" x14ac:dyDescent="0.25">
      <c r="A757" s="2" t="s">
        <v>784</v>
      </c>
      <c r="B757" s="3">
        <v>0.58799999999999997</v>
      </c>
      <c r="C757" s="3">
        <v>1.18E-2</v>
      </c>
      <c r="D757" s="3">
        <v>0.45563999999999999</v>
      </c>
      <c r="E757" s="1">
        <v>20</v>
      </c>
      <c r="F757">
        <v>1</v>
      </c>
      <c r="G757" s="9">
        <f t="shared" si="22"/>
        <v>11.799999999999999</v>
      </c>
      <c r="H757" s="9">
        <f t="shared" si="23"/>
        <v>455.64</v>
      </c>
    </row>
    <row r="758" spans="1:8" x14ac:dyDescent="0.25">
      <c r="A758" s="2" t="s">
        <v>785</v>
      </c>
      <c r="B758" s="3">
        <v>0.58399999999999996</v>
      </c>
      <c r="C758" s="3">
        <v>1.2500000000000001E-2</v>
      </c>
      <c r="D758" s="3">
        <v>0.45885000000000004</v>
      </c>
      <c r="E758" s="1">
        <v>20</v>
      </c>
      <c r="F758">
        <v>1</v>
      </c>
      <c r="G758" s="9">
        <f t="shared" si="22"/>
        <v>12.5</v>
      </c>
      <c r="H758" s="9">
        <f t="shared" si="23"/>
        <v>458.85</v>
      </c>
    </row>
    <row r="759" spans="1:8" x14ac:dyDescent="0.25">
      <c r="A759" s="2" t="s">
        <v>786</v>
      </c>
      <c r="B759" s="3">
        <v>0.57899999999999996</v>
      </c>
      <c r="C759" s="3">
        <v>1.26E-2</v>
      </c>
      <c r="D759" s="3">
        <v>0.45472000000000001</v>
      </c>
      <c r="E759" s="1">
        <v>21</v>
      </c>
      <c r="F759">
        <v>1</v>
      </c>
      <c r="G759" s="9">
        <f t="shared" si="22"/>
        <v>12.6</v>
      </c>
      <c r="H759" s="9">
        <f t="shared" si="23"/>
        <v>454.72</v>
      </c>
    </row>
    <row r="760" spans="1:8" x14ac:dyDescent="0.25">
      <c r="A760" s="2" t="s">
        <v>787</v>
      </c>
      <c r="B760" s="3">
        <v>0.58499999999999996</v>
      </c>
      <c r="C760" s="3">
        <v>1.2200000000000001E-2</v>
      </c>
      <c r="D760" s="3">
        <v>0.45688000000000001</v>
      </c>
      <c r="E760" s="1">
        <v>20</v>
      </c>
      <c r="F760">
        <v>1</v>
      </c>
      <c r="G760" s="9">
        <f t="shared" si="22"/>
        <v>12.200000000000001</v>
      </c>
      <c r="H760" s="9">
        <f t="shared" si="23"/>
        <v>456.88</v>
      </c>
    </row>
    <row r="761" spans="1:8" x14ac:dyDescent="0.25">
      <c r="A761" s="2" t="s">
        <v>788</v>
      </c>
      <c r="B761" s="3">
        <v>0.57499999999999996</v>
      </c>
      <c r="C761" s="3">
        <v>1.1900000000000001E-2</v>
      </c>
      <c r="D761" s="3">
        <v>0.45669999999999999</v>
      </c>
      <c r="E761" s="1">
        <v>20</v>
      </c>
      <c r="F761">
        <v>1</v>
      </c>
      <c r="G761" s="9">
        <f t="shared" si="22"/>
        <v>11.9</v>
      </c>
      <c r="H761" s="9">
        <f t="shared" si="23"/>
        <v>456.7</v>
      </c>
    </row>
    <row r="762" spans="1:8" x14ac:dyDescent="0.25">
      <c r="A762" s="2" t="s">
        <v>789</v>
      </c>
      <c r="B762" s="3">
        <v>0.58099999999999996</v>
      </c>
      <c r="C762" s="3">
        <v>1.17E-2</v>
      </c>
      <c r="D762" s="3">
        <v>0.45047999999999999</v>
      </c>
      <c r="E762" s="1">
        <v>19</v>
      </c>
      <c r="F762">
        <v>1</v>
      </c>
      <c r="G762" s="9">
        <f t="shared" si="22"/>
        <v>11.700000000000001</v>
      </c>
      <c r="H762" s="9">
        <f t="shared" si="23"/>
        <v>450.48</v>
      </c>
    </row>
    <row r="763" spans="1:8" x14ac:dyDescent="0.25">
      <c r="A763" s="2" t="s">
        <v>790</v>
      </c>
      <c r="B763" s="3">
        <v>0.58199999999999996</v>
      </c>
      <c r="C763" s="3">
        <v>1.1900000000000001E-2</v>
      </c>
      <c r="D763" s="3">
        <v>0.45044000000000001</v>
      </c>
      <c r="E763" s="1">
        <v>19</v>
      </c>
      <c r="F763">
        <v>1</v>
      </c>
      <c r="G763" s="9">
        <f t="shared" si="22"/>
        <v>11.9</v>
      </c>
      <c r="H763" s="9">
        <f t="shared" si="23"/>
        <v>450.44</v>
      </c>
    </row>
    <row r="764" spans="1:8" x14ac:dyDescent="0.25">
      <c r="A764" s="2" t="s">
        <v>791</v>
      </c>
      <c r="B764" s="3">
        <v>0.58799999999999997</v>
      </c>
      <c r="C764" s="3">
        <v>1.1900000000000001E-2</v>
      </c>
      <c r="D764" s="3">
        <v>0.45651999999999998</v>
      </c>
      <c r="E764" s="1">
        <v>19</v>
      </c>
      <c r="F764">
        <v>1</v>
      </c>
      <c r="G764" s="9">
        <f t="shared" si="22"/>
        <v>11.9</v>
      </c>
      <c r="H764" s="9">
        <f t="shared" si="23"/>
        <v>456.52</v>
      </c>
    </row>
    <row r="765" spans="1:8" x14ac:dyDescent="0.25">
      <c r="A765" s="2" t="s">
        <v>792</v>
      </c>
      <c r="B765" s="3">
        <v>0.58099999999999996</v>
      </c>
      <c r="C765" s="3">
        <v>1.14E-2</v>
      </c>
      <c r="D765" s="3">
        <v>0.45543</v>
      </c>
      <c r="E765" s="1">
        <v>19</v>
      </c>
      <c r="F765">
        <v>1.1000000000000001</v>
      </c>
      <c r="G765" s="9">
        <f t="shared" si="22"/>
        <v>11.4</v>
      </c>
      <c r="H765" s="9">
        <f t="shared" si="23"/>
        <v>455.43</v>
      </c>
    </row>
    <row r="766" spans="1:8" x14ac:dyDescent="0.25">
      <c r="A766" s="2" t="s">
        <v>793</v>
      </c>
      <c r="B766" s="3">
        <v>0.58299999999999996</v>
      </c>
      <c r="C766" s="3">
        <v>1.15E-2</v>
      </c>
      <c r="D766" s="3">
        <v>0.45959</v>
      </c>
      <c r="E766" s="1">
        <v>19</v>
      </c>
      <c r="F766">
        <v>1</v>
      </c>
      <c r="G766" s="9">
        <f t="shared" si="22"/>
        <v>11.5</v>
      </c>
      <c r="H766" s="9">
        <f t="shared" si="23"/>
        <v>459.59</v>
      </c>
    </row>
    <row r="767" spans="1:8" x14ac:dyDescent="0.25">
      <c r="A767" s="2" t="s">
        <v>794</v>
      </c>
      <c r="B767" s="3">
        <v>0.59</v>
      </c>
      <c r="C767" s="3">
        <v>1.1900000000000001E-2</v>
      </c>
      <c r="D767" s="3">
        <v>0.46022000000000002</v>
      </c>
      <c r="E767" s="1">
        <v>20</v>
      </c>
      <c r="F767">
        <v>1</v>
      </c>
      <c r="G767" s="9">
        <f t="shared" si="22"/>
        <v>11.9</v>
      </c>
      <c r="H767" s="9">
        <f t="shared" si="23"/>
        <v>460.22</v>
      </c>
    </row>
    <row r="768" spans="1:8" x14ac:dyDescent="0.25">
      <c r="A768" s="2" t="s">
        <v>795</v>
      </c>
      <c r="B768" s="3">
        <v>0.59699999999999998</v>
      </c>
      <c r="C768" s="3">
        <v>1.21E-2</v>
      </c>
      <c r="D768" s="3">
        <v>0.46341000000000004</v>
      </c>
      <c r="E768" s="1">
        <v>19</v>
      </c>
      <c r="F768">
        <v>1</v>
      </c>
      <c r="G768" s="9">
        <f t="shared" si="22"/>
        <v>12.1</v>
      </c>
      <c r="H768" s="9">
        <f t="shared" si="23"/>
        <v>463.41</v>
      </c>
    </row>
    <row r="769" spans="1:8" x14ac:dyDescent="0.25">
      <c r="A769" s="2" t="s">
        <v>796</v>
      </c>
      <c r="B769" s="3">
        <v>0.6</v>
      </c>
      <c r="C769" s="3">
        <v>1.17E-2</v>
      </c>
      <c r="D769" s="3">
        <v>0.46844999999999998</v>
      </c>
      <c r="E769" s="1">
        <v>18</v>
      </c>
      <c r="F769">
        <v>1</v>
      </c>
      <c r="G769" s="9">
        <f t="shared" si="22"/>
        <v>11.700000000000001</v>
      </c>
      <c r="H769" s="9">
        <f t="shared" si="23"/>
        <v>468.45</v>
      </c>
    </row>
    <row r="770" spans="1:8" x14ac:dyDescent="0.25">
      <c r="A770" s="2" t="s">
        <v>797</v>
      </c>
      <c r="B770" s="3">
        <v>0.61299999999999999</v>
      </c>
      <c r="C770" s="3">
        <v>1.1299999999999999E-2</v>
      </c>
      <c r="D770" s="3">
        <v>0.46926000000000001</v>
      </c>
      <c r="E770" s="1">
        <v>19</v>
      </c>
      <c r="F770">
        <v>1</v>
      </c>
      <c r="G770" s="9">
        <f t="shared" si="22"/>
        <v>11.299999999999999</v>
      </c>
      <c r="H770" s="9">
        <f t="shared" si="23"/>
        <v>469.26</v>
      </c>
    </row>
    <row r="771" spans="1:8" x14ac:dyDescent="0.25">
      <c r="A771" s="2" t="s">
        <v>798</v>
      </c>
      <c r="B771" s="3">
        <v>0.60799999999999998</v>
      </c>
      <c r="C771" s="3">
        <v>1.15E-2</v>
      </c>
      <c r="D771" s="3">
        <v>0.46651999999999999</v>
      </c>
      <c r="E771" s="1">
        <v>19</v>
      </c>
      <c r="F771">
        <v>1</v>
      </c>
      <c r="G771" s="9">
        <f t="shared" si="22"/>
        <v>11.5</v>
      </c>
      <c r="H771" s="9">
        <f t="shared" si="23"/>
        <v>466.52</v>
      </c>
    </row>
    <row r="772" spans="1:8" x14ac:dyDescent="0.25">
      <c r="A772" s="2" t="s">
        <v>799</v>
      </c>
      <c r="B772" s="3">
        <v>0.60899999999999999</v>
      </c>
      <c r="C772" s="3">
        <v>1.1599999999999999E-2</v>
      </c>
      <c r="D772" s="3">
        <v>0.47088000000000002</v>
      </c>
      <c r="E772" s="1">
        <v>19</v>
      </c>
      <c r="F772">
        <v>1</v>
      </c>
      <c r="G772" s="9">
        <f t="shared" si="22"/>
        <v>11.6</v>
      </c>
      <c r="H772" s="9">
        <f t="shared" si="23"/>
        <v>470.88</v>
      </c>
    </row>
    <row r="773" spans="1:8" x14ac:dyDescent="0.25">
      <c r="A773" s="2" t="s">
        <v>800</v>
      </c>
      <c r="B773" s="3">
        <v>0.61099999999999999</v>
      </c>
      <c r="C773" s="3">
        <v>1.0999999999999999E-2</v>
      </c>
      <c r="D773" s="3">
        <v>0.4758</v>
      </c>
      <c r="E773" s="1">
        <v>20</v>
      </c>
      <c r="F773">
        <v>1</v>
      </c>
      <c r="G773" s="9">
        <f t="shared" ref="G773:G836" si="24">C773*1000</f>
        <v>11</v>
      </c>
      <c r="H773" s="9">
        <f t="shared" ref="H773:H836" si="25">D773*1000</f>
        <v>475.8</v>
      </c>
    </row>
    <row r="774" spans="1:8" x14ac:dyDescent="0.25">
      <c r="A774" s="2" t="s">
        <v>801</v>
      </c>
      <c r="B774" s="3">
        <v>0.60299999999999998</v>
      </c>
      <c r="C774" s="3">
        <v>1.11E-2</v>
      </c>
      <c r="D774" s="3">
        <v>0.47758</v>
      </c>
      <c r="E774" s="1">
        <v>19</v>
      </c>
      <c r="F774">
        <v>1</v>
      </c>
      <c r="G774" s="9">
        <f t="shared" si="24"/>
        <v>11.1</v>
      </c>
      <c r="H774" s="9">
        <f t="shared" si="25"/>
        <v>477.58</v>
      </c>
    </row>
    <row r="775" spans="1:8" x14ac:dyDescent="0.25">
      <c r="A775" s="2" t="s">
        <v>802</v>
      </c>
      <c r="B775" s="3">
        <v>0.60599999999999998</v>
      </c>
      <c r="C775" s="3">
        <v>1.12E-2</v>
      </c>
      <c r="D775" s="3">
        <v>0.48028999999999999</v>
      </c>
      <c r="E775" s="1">
        <v>19</v>
      </c>
      <c r="F775">
        <v>1</v>
      </c>
      <c r="G775" s="9">
        <f t="shared" si="24"/>
        <v>11.2</v>
      </c>
      <c r="H775" s="9">
        <f t="shared" si="25"/>
        <v>480.29</v>
      </c>
    </row>
    <row r="776" spans="1:8" x14ac:dyDescent="0.25">
      <c r="A776" s="2" t="s">
        <v>803</v>
      </c>
      <c r="B776" s="3">
        <v>0.60499999999999998</v>
      </c>
      <c r="C776" s="3">
        <v>1.0800000000000001E-2</v>
      </c>
      <c r="D776" s="3">
        <v>0.48738999999999999</v>
      </c>
      <c r="E776" s="1">
        <v>19</v>
      </c>
      <c r="F776">
        <v>1</v>
      </c>
      <c r="G776" s="9">
        <f t="shared" si="24"/>
        <v>10.8</v>
      </c>
      <c r="H776" s="9">
        <f t="shared" si="25"/>
        <v>487.39</v>
      </c>
    </row>
    <row r="777" spans="1:8" x14ac:dyDescent="0.25">
      <c r="A777" s="2" t="s">
        <v>804</v>
      </c>
      <c r="B777" s="3">
        <v>0.60199999999999998</v>
      </c>
      <c r="C777" s="3">
        <v>1.03E-2</v>
      </c>
      <c r="D777" s="3">
        <v>0.48707999999999996</v>
      </c>
      <c r="E777" s="1">
        <v>19</v>
      </c>
      <c r="F777">
        <v>1</v>
      </c>
      <c r="G777" s="9">
        <f t="shared" si="24"/>
        <v>10.3</v>
      </c>
      <c r="H777" s="9">
        <f t="shared" si="25"/>
        <v>487.08</v>
      </c>
    </row>
    <row r="778" spans="1:8" x14ac:dyDescent="0.25">
      <c r="A778" s="2" t="s">
        <v>805</v>
      </c>
      <c r="B778" s="3">
        <v>0.59899999999999998</v>
      </c>
      <c r="C778" s="3">
        <v>9.7000000000000003E-3</v>
      </c>
      <c r="D778" s="3">
        <v>0.48972000000000004</v>
      </c>
      <c r="E778" s="1">
        <v>20</v>
      </c>
      <c r="F778">
        <v>1</v>
      </c>
      <c r="G778" s="9">
        <f t="shared" si="24"/>
        <v>9.7000000000000011</v>
      </c>
      <c r="H778" s="9">
        <f t="shared" si="25"/>
        <v>489.72</v>
      </c>
    </row>
    <row r="779" spans="1:8" x14ac:dyDescent="0.25">
      <c r="A779" s="2" t="s">
        <v>806</v>
      </c>
      <c r="B779" s="3">
        <v>0.59899999999999998</v>
      </c>
      <c r="C779" s="3">
        <v>0.01</v>
      </c>
      <c r="D779" s="3">
        <v>0.49445</v>
      </c>
      <c r="E779" s="1">
        <v>20</v>
      </c>
      <c r="F779">
        <v>1</v>
      </c>
      <c r="G779" s="9">
        <f t="shared" si="24"/>
        <v>10</v>
      </c>
      <c r="H779" s="9">
        <f t="shared" si="25"/>
        <v>494.45</v>
      </c>
    </row>
    <row r="780" spans="1:8" x14ac:dyDescent="0.25">
      <c r="A780" s="2" t="s">
        <v>807</v>
      </c>
      <c r="B780" s="3">
        <v>0.60799999999999998</v>
      </c>
      <c r="C780" s="3">
        <v>9.7999999999999997E-3</v>
      </c>
      <c r="D780" s="3">
        <v>0.49575000000000002</v>
      </c>
      <c r="E780" s="1">
        <v>19</v>
      </c>
      <c r="F780">
        <v>1</v>
      </c>
      <c r="G780" s="9">
        <f t="shared" si="24"/>
        <v>9.7999999999999989</v>
      </c>
      <c r="H780" s="9">
        <f t="shared" si="25"/>
        <v>495.75</v>
      </c>
    </row>
    <row r="781" spans="1:8" x14ac:dyDescent="0.25">
      <c r="A781" s="2" t="s">
        <v>808</v>
      </c>
      <c r="B781" s="3">
        <v>0.60599999999999998</v>
      </c>
      <c r="C781" s="3">
        <v>9.2999999999999992E-3</v>
      </c>
      <c r="D781" s="3">
        <v>0.48825999999999997</v>
      </c>
      <c r="E781" s="1">
        <v>20</v>
      </c>
      <c r="F781">
        <v>1</v>
      </c>
      <c r="G781" s="9">
        <f t="shared" si="24"/>
        <v>9.2999999999999989</v>
      </c>
      <c r="H781" s="9">
        <f t="shared" si="25"/>
        <v>488.26</v>
      </c>
    </row>
    <row r="782" spans="1:8" x14ac:dyDescent="0.25">
      <c r="A782" s="2" t="s">
        <v>809</v>
      </c>
      <c r="B782" s="3">
        <v>0.59699999999999998</v>
      </c>
      <c r="C782" s="3">
        <v>8.8999999999999999E-3</v>
      </c>
      <c r="D782" s="3">
        <v>0.48099999999999998</v>
      </c>
      <c r="E782" s="1">
        <v>19</v>
      </c>
      <c r="F782">
        <v>1</v>
      </c>
      <c r="G782" s="9">
        <f t="shared" si="24"/>
        <v>8.9</v>
      </c>
      <c r="H782" s="9">
        <f t="shared" si="25"/>
        <v>481</v>
      </c>
    </row>
    <row r="783" spans="1:8" x14ac:dyDescent="0.25">
      <c r="A783" s="2" t="s">
        <v>810</v>
      </c>
      <c r="B783" s="3">
        <v>0.59299999999999997</v>
      </c>
      <c r="C783" s="3">
        <v>8.2000000000000007E-3</v>
      </c>
      <c r="D783" s="3">
        <v>0.47711999999999999</v>
      </c>
      <c r="E783" s="1">
        <v>20</v>
      </c>
      <c r="F783">
        <v>1</v>
      </c>
      <c r="G783" s="9">
        <f t="shared" si="24"/>
        <v>8.2000000000000011</v>
      </c>
      <c r="H783" s="9">
        <f t="shared" si="25"/>
        <v>477.12</v>
      </c>
    </row>
    <row r="784" spans="1:8" x14ac:dyDescent="0.25">
      <c r="A784" s="2" t="s">
        <v>811</v>
      </c>
      <c r="B784" s="3">
        <v>0.59</v>
      </c>
      <c r="C784" s="3">
        <v>8.6999999999999994E-3</v>
      </c>
      <c r="D784" s="3">
        <v>0.48246</v>
      </c>
      <c r="E784" s="1">
        <v>20</v>
      </c>
      <c r="F784">
        <v>1</v>
      </c>
      <c r="G784" s="9">
        <f t="shared" si="24"/>
        <v>8.6999999999999993</v>
      </c>
      <c r="H784" s="9">
        <f t="shared" si="25"/>
        <v>482.46</v>
      </c>
    </row>
    <row r="785" spans="1:8" x14ac:dyDescent="0.25">
      <c r="A785" s="2" t="s">
        <v>812</v>
      </c>
      <c r="B785" s="3">
        <v>0.58199999999999996</v>
      </c>
      <c r="C785" s="3">
        <v>9.1000000000000004E-3</v>
      </c>
      <c r="D785" s="3">
        <v>0.48275999999999997</v>
      </c>
      <c r="E785" s="1">
        <v>20</v>
      </c>
      <c r="F785">
        <v>1</v>
      </c>
      <c r="G785" s="9">
        <f t="shared" si="24"/>
        <v>9.1</v>
      </c>
      <c r="H785" s="9">
        <f t="shared" si="25"/>
        <v>482.76</v>
      </c>
    </row>
    <row r="786" spans="1:8" x14ac:dyDescent="0.25">
      <c r="A786" s="2" t="s">
        <v>813</v>
      </c>
      <c r="B786" s="3">
        <v>0.59199999999999997</v>
      </c>
      <c r="C786" s="3">
        <v>8.8000000000000005E-3</v>
      </c>
      <c r="D786" s="3">
        <v>0.47767999999999999</v>
      </c>
      <c r="E786" s="1">
        <v>20</v>
      </c>
      <c r="F786">
        <v>1</v>
      </c>
      <c r="G786" s="9">
        <f t="shared" si="24"/>
        <v>8.8000000000000007</v>
      </c>
      <c r="H786" s="9">
        <f t="shared" si="25"/>
        <v>477.68</v>
      </c>
    </row>
    <row r="787" spans="1:8" x14ac:dyDescent="0.25">
      <c r="A787" s="2" t="s">
        <v>814</v>
      </c>
      <c r="B787" s="3">
        <v>0.58599999999999997</v>
      </c>
      <c r="C787" s="3">
        <v>8.6E-3</v>
      </c>
      <c r="D787" s="3">
        <v>0.47470000000000001</v>
      </c>
      <c r="E787" s="1">
        <v>20</v>
      </c>
      <c r="F787">
        <v>1</v>
      </c>
      <c r="G787" s="9">
        <f t="shared" si="24"/>
        <v>8.6</v>
      </c>
      <c r="H787" s="9">
        <f t="shared" si="25"/>
        <v>474.7</v>
      </c>
    </row>
    <row r="788" spans="1:8" x14ac:dyDescent="0.25">
      <c r="A788" s="2" t="s">
        <v>815</v>
      </c>
      <c r="B788" s="3">
        <v>0.58299999999999996</v>
      </c>
      <c r="C788" s="3">
        <v>8.8999999999999999E-3</v>
      </c>
      <c r="D788" s="3">
        <v>0.47758999999999996</v>
      </c>
      <c r="E788" s="1">
        <v>20</v>
      </c>
      <c r="F788">
        <v>1</v>
      </c>
      <c r="G788" s="9">
        <f t="shared" si="24"/>
        <v>8.9</v>
      </c>
      <c r="H788" s="9">
        <f t="shared" si="25"/>
        <v>477.59</v>
      </c>
    </row>
    <row r="789" spans="1:8" x14ac:dyDescent="0.25">
      <c r="A789" s="2" t="s">
        <v>816</v>
      </c>
      <c r="B789" s="3">
        <v>0.57999999999999996</v>
      </c>
      <c r="C789" s="3">
        <v>9.5999999999999992E-3</v>
      </c>
      <c r="D789" s="3">
        <v>0.48074</v>
      </c>
      <c r="E789" s="1">
        <v>19</v>
      </c>
      <c r="F789">
        <v>1.1000000000000001</v>
      </c>
      <c r="G789" s="9">
        <f t="shared" si="24"/>
        <v>9.6</v>
      </c>
      <c r="H789" s="9">
        <f t="shared" si="25"/>
        <v>480.74</v>
      </c>
    </row>
    <row r="790" spans="1:8" x14ac:dyDescent="0.25">
      <c r="A790" s="2" t="s">
        <v>817</v>
      </c>
      <c r="B790" s="3">
        <v>0.57499999999999996</v>
      </c>
      <c r="C790" s="3">
        <v>9.7000000000000003E-3</v>
      </c>
      <c r="D790" s="3">
        <v>0.47954000000000002</v>
      </c>
      <c r="E790" s="1">
        <v>20</v>
      </c>
      <c r="F790">
        <v>1</v>
      </c>
      <c r="G790" s="9">
        <f t="shared" si="24"/>
        <v>9.7000000000000011</v>
      </c>
      <c r="H790" s="9">
        <f t="shared" si="25"/>
        <v>479.54</v>
      </c>
    </row>
    <row r="791" spans="1:8" x14ac:dyDescent="0.25">
      <c r="A791" s="2" t="s">
        <v>818</v>
      </c>
      <c r="B791" s="3">
        <v>0.56699999999999995</v>
      </c>
      <c r="C791" s="3">
        <v>9.2999999999999992E-3</v>
      </c>
      <c r="D791" s="3">
        <v>0.48411999999999999</v>
      </c>
      <c r="E791" s="1">
        <v>20</v>
      </c>
      <c r="F791">
        <v>1</v>
      </c>
      <c r="G791" s="9">
        <f t="shared" si="24"/>
        <v>9.2999999999999989</v>
      </c>
      <c r="H791" s="9">
        <f t="shared" si="25"/>
        <v>484.12</v>
      </c>
    </row>
    <row r="792" spans="1:8" x14ac:dyDescent="0.25">
      <c r="A792" s="2" t="s">
        <v>819</v>
      </c>
      <c r="B792" s="3">
        <v>0.55500000000000005</v>
      </c>
      <c r="C792" s="3">
        <v>8.8000000000000005E-3</v>
      </c>
      <c r="D792" s="3">
        <v>0.48710999999999999</v>
      </c>
      <c r="E792" s="1">
        <v>20</v>
      </c>
      <c r="F792">
        <v>1.1000000000000001</v>
      </c>
      <c r="G792" s="9">
        <f t="shared" si="24"/>
        <v>8.8000000000000007</v>
      </c>
      <c r="H792" s="9">
        <f t="shared" si="25"/>
        <v>487.11</v>
      </c>
    </row>
    <row r="793" spans="1:8" x14ac:dyDescent="0.25">
      <c r="A793" s="2" t="s">
        <v>820</v>
      </c>
      <c r="B793" s="3">
        <v>0.54500000000000004</v>
      </c>
      <c r="C793" s="3">
        <v>9.4999999999999998E-3</v>
      </c>
      <c r="D793" s="3">
        <v>0.48945</v>
      </c>
      <c r="E793" s="1">
        <v>20</v>
      </c>
      <c r="F793">
        <v>1</v>
      </c>
      <c r="G793" s="9">
        <f t="shared" si="24"/>
        <v>9.5</v>
      </c>
      <c r="H793" s="9">
        <f t="shared" si="25"/>
        <v>489.45</v>
      </c>
    </row>
    <row r="794" spans="1:8" x14ac:dyDescent="0.25">
      <c r="A794" s="2" t="s">
        <v>821</v>
      </c>
      <c r="B794" s="3">
        <v>0.54900000000000004</v>
      </c>
      <c r="C794" s="3">
        <v>9.1999999999999998E-3</v>
      </c>
      <c r="D794" s="3">
        <v>0.49135000000000001</v>
      </c>
      <c r="E794" s="1">
        <v>20</v>
      </c>
      <c r="F794">
        <v>1</v>
      </c>
      <c r="G794" s="9">
        <f t="shared" si="24"/>
        <v>9.1999999999999993</v>
      </c>
      <c r="H794" s="9">
        <f t="shared" si="25"/>
        <v>491.35</v>
      </c>
    </row>
    <row r="795" spans="1:8" x14ac:dyDescent="0.25">
      <c r="A795" s="2" t="s">
        <v>822</v>
      </c>
      <c r="B795" s="3">
        <v>0.56200000000000006</v>
      </c>
      <c r="C795" s="3">
        <v>9.1000000000000004E-3</v>
      </c>
      <c r="D795" s="3">
        <v>0.49886999999999998</v>
      </c>
      <c r="E795" s="1">
        <v>19</v>
      </c>
      <c r="F795">
        <v>1</v>
      </c>
      <c r="G795" s="9">
        <f t="shared" si="24"/>
        <v>9.1</v>
      </c>
      <c r="H795" s="9">
        <f t="shared" si="25"/>
        <v>498.87</v>
      </c>
    </row>
    <row r="796" spans="1:8" x14ac:dyDescent="0.25">
      <c r="A796" s="2" t="s">
        <v>823</v>
      </c>
      <c r="B796" s="3">
        <v>0.56699999999999995</v>
      </c>
      <c r="C796" s="3">
        <v>8.6E-3</v>
      </c>
      <c r="D796" s="3">
        <v>0.49763999999999997</v>
      </c>
      <c r="E796" s="1">
        <v>20</v>
      </c>
      <c r="F796">
        <v>1</v>
      </c>
      <c r="G796" s="9">
        <f t="shared" si="24"/>
        <v>8.6</v>
      </c>
      <c r="H796" s="9">
        <f t="shared" si="25"/>
        <v>497.64</v>
      </c>
    </row>
    <row r="797" spans="1:8" x14ac:dyDescent="0.25">
      <c r="A797" s="2" t="s">
        <v>824</v>
      </c>
      <c r="B797" s="3">
        <v>0.58399999999999996</v>
      </c>
      <c r="C797" s="3">
        <v>8.2000000000000007E-3</v>
      </c>
      <c r="D797" s="3">
        <v>0.49710000000000004</v>
      </c>
      <c r="E797" s="1">
        <v>20</v>
      </c>
      <c r="F797">
        <v>1</v>
      </c>
      <c r="G797" s="9">
        <f t="shared" si="24"/>
        <v>8.2000000000000011</v>
      </c>
      <c r="H797" s="9">
        <f t="shared" si="25"/>
        <v>497.1</v>
      </c>
    </row>
    <row r="798" spans="1:8" x14ac:dyDescent="0.25">
      <c r="A798" s="2" t="s">
        <v>825</v>
      </c>
      <c r="B798" s="3">
        <v>0.59699999999999998</v>
      </c>
      <c r="C798" s="3">
        <v>7.7999999999999996E-3</v>
      </c>
      <c r="D798" s="3">
        <v>0.48622000000000004</v>
      </c>
      <c r="E798" s="1">
        <v>20</v>
      </c>
      <c r="F798">
        <v>1</v>
      </c>
      <c r="G798" s="9">
        <f t="shared" si="24"/>
        <v>7.8</v>
      </c>
      <c r="H798" s="9">
        <f t="shared" si="25"/>
        <v>486.22</v>
      </c>
    </row>
    <row r="799" spans="1:8" x14ac:dyDescent="0.25">
      <c r="A799" s="2" t="s">
        <v>826</v>
      </c>
      <c r="B799" s="3">
        <v>0.60599999999999998</v>
      </c>
      <c r="C799" s="3">
        <v>8.0000000000000002E-3</v>
      </c>
      <c r="D799" s="3">
        <v>0.47420000000000001</v>
      </c>
      <c r="E799" s="1">
        <v>20</v>
      </c>
      <c r="F799">
        <v>1</v>
      </c>
      <c r="G799" s="9">
        <f t="shared" si="24"/>
        <v>8</v>
      </c>
      <c r="H799" s="9">
        <f t="shared" si="25"/>
        <v>474.2</v>
      </c>
    </row>
    <row r="800" spans="1:8" x14ac:dyDescent="0.25">
      <c r="A800" s="2" t="s">
        <v>827</v>
      </c>
      <c r="B800" s="3">
        <v>0.61299999999999999</v>
      </c>
      <c r="C800" s="3">
        <v>8.6999999999999994E-3</v>
      </c>
      <c r="D800" s="3">
        <v>0.46788999999999997</v>
      </c>
      <c r="E800" s="1">
        <v>20</v>
      </c>
      <c r="F800">
        <v>1</v>
      </c>
      <c r="G800" s="9">
        <f t="shared" si="24"/>
        <v>8.6999999999999993</v>
      </c>
      <c r="H800" s="9">
        <f t="shared" si="25"/>
        <v>467.89</v>
      </c>
    </row>
    <row r="801" spans="1:8" x14ac:dyDescent="0.25">
      <c r="A801" s="2" t="s">
        <v>828</v>
      </c>
      <c r="B801" s="3">
        <v>0.60399999999999998</v>
      </c>
      <c r="C801" s="3">
        <v>8.6999999999999994E-3</v>
      </c>
      <c r="D801" s="3">
        <v>0.46401999999999999</v>
      </c>
      <c r="E801" s="1">
        <v>20</v>
      </c>
      <c r="F801">
        <v>1</v>
      </c>
      <c r="G801" s="9">
        <f t="shared" si="24"/>
        <v>8.6999999999999993</v>
      </c>
      <c r="H801" s="9">
        <f t="shared" si="25"/>
        <v>464.02</v>
      </c>
    </row>
    <row r="802" spans="1:8" x14ac:dyDescent="0.25">
      <c r="A802" s="2" t="s">
        <v>829</v>
      </c>
      <c r="B802" s="3">
        <v>0.60099999999999998</v>
      </c>
      <c r="C802" s="3">
        <v>8.5000000000000006E-3</v>
      </c>
      <c r="D802" s="3">
        <v>0.48337999999999998</v>
      </c>
      <c r="E802" s="1">
        <v>19</v>
      </c>
      <c r="F802">
        <v>1</v>
      </c>
      <c r="G802" s="9">
        <f t="shared" si="24"/>
        <v>8.5</v>
      </c>
      <c r="H802" s="9">
        <f t="shared" si="25"/>
        <v>483.38</v>
      </c>
    </row>
    <row r="803" spans="1:8" x14ac:dyDescent="0.25">
      <c r="A803" s="2" t="s">
        <v>830</v>
      </c>
      <c r="B803" s="3">
        <v>0.60399999999999998</v>
      </c>
      <c r="C803" s="3">
        <v>8.5000000000000006E-3</v>
      </c>
      <c r="D803" s="3">
        <v>0.49067</v>
      </c>
      <c r="E803" s="1">
        <v>20</v>
      </c>
      <c r="F803">
        <v>1</v>
      </c>
      <c r="G803" s="9">
        <f t="shared" si="24"/>
        <v>8.5</v>
      </c>
      <c r="H803" s="9">
        <f t="shared" si="25"/>
        <v>490.67</v>
      </c>
    </row>
    <row r="804" spans="1:8" x14ac:dyDescent="0.25">
      <c r="A804" s="2" t="s">
        <v>831</v>
      </c>
      <c r="B804" s="3">
        <v>0.60899999999999999</v>
      </c>
      <c r="C804" s="3">
        <v>8.8000000000000005E-3</v>
      </c>
      <c r="D804" s="3">
        <v>0.48164000000000001</v>
      </c>
      <c r="E804" s="1">
        <v>20</v>
      </c>
      <c r="F804">
        <v>1</v>
      </c>
      <c r="G804" s="9">
        <f t="shared" si="24"/>
        <v>8.8000000000000007</v>
      </c>
      <c r="H804" s="9">
        <f t="shared" si="25"/>
        <v>481.64</v>
      </c>
    </row>
    <row r="805" spans="1:8" x14ac:dyDescent="0.25">
      <c r="A805" s="2" t="s">
        <v>832</v>
      </c>
      <c r="B805" s="3">
        <v>0.42499999999999999</v>
      </c>
      <c r="C805" s="3">
        <v>3.8E-3</v>
      </c>
      <c r="D805" s="3">
        <v>0.46111000000000002</v>
      </c>
      <c r="E805" s="1">
        <v>0</v>
      </c>
      <c r="F805">
        <v>1</v>
      </c>
      <c r="G805" s="9">
        <f t="shared" si="24"/>
        <v>3.8</v>
      </c>
      <c r="H805" s="9">
        <f t="shared" si="25"/>
        <v>461.11</v>
      </c>
    </row>
    <row r="806" spans="1:8" x14ac:dyDescent="0.25">
      <c r="A806" s="2" t="s">
        <v>833</v>
      </c>
      <c r="B806" s="3">
        <v>0.59499999999999997</v>
      </c>
      <c r="C806" s="3">
        <v>1.0999999999999999E-2</v>
      </c>
      <c r="D806" s="3">
        <v>0.46931</v>
      </c>
      <c r="E806" s="1">
        <v>16</v>
      </c>
      <c r="F806">
        <v>1</v>
      </c>
      <c r="G806" s="9">
        <f t="shared" si="24"/>
        <v>11</v>
      </c>
      <c r="H806" s="9">
        <f t="shared" si="25"/>
        <v>469.31</v>
      </c>
    </row>
    <row r="807" spans="1:8" x14ac:dyDescent="0.25">
      <c r="A807" s="2" t="s">
        <v>834</v>
      </c>
      <c r="B807" s="3">
        <v>0.58899999999999997</v>
      </c>
      <c r="C807" s="3">
        <v>1.0699999999999999E-2</v>
      </c>
      <c r="D807" s="3">
        <v>0.48607</v>
      </c>
      <c r="E807" s="1">
        <v>21</v>
      </c>
      <c r="F807">
        <v>1</v>
      </c>
      <c r="G807" s="9">
        <f t="shared" si="24"/>
        <v>10.7</v>
      </c>
      <c r="H807" s="9">
        <f t="shared" si="25"/>
        <v>486.07</v>
      </c>
    </row>
    <row r="808" spans="1:8" x14ac:dyDescent="0.25">
      <c r="A808" s="2" t="s">
        <v>835</v>
      </c>
      <c r="B808" s="3">
        <v>0.59399999999999997</v>
      </c>
      <c r="C808" s="3">
        <v>1.04E-2</v>
      </c>
      <c r="D808" s="3">
        <v>0.48660000000000003</v>
      </c>
      <c r="E808" s="1">
        <v>21</v>
      </c>
      <c r="F808">
        <v>1</v>
      </c>
      <c r="G808" s="9">
        <f t="shared" si="24"/>
        <v>10.4</v>
      </c>
      <c r="H808" s="9">
        <f t="shared" si="25"/>
        <v>486.6</v>
      </c>
    </row>
    <row r="809" spans="1:8" x14ac:dyDescent="0.25">
      <c r="A809" s="2" t="s">
        <v>836</v>
      </c>
      <c r="B809" s="3">
        <v>0.59099999999999997</v>
      </c>
      <c r="C809" s="3">
        <v>9.7000000000000003E-3</v>
      </c>
      <c r="D809" s="3">
        <v>0.49479000000000001</v>
      </c>
      <c r="E809" s="1">
        <v>21</v>
      </c>
      <c r="F809">
        <v>1</v>
      </c>
      <c r="G809" s="9">
        <f t="shared" si="24"/>
        <v>9.7000000000000011</v>
      </c>
      <c r="H809" s="9">
        <f t="shared" si="25"/>
        <v>494.79</v>
      </c>
    </row>
    <row r="810" spans="1:8" x14ac:dyDescent="0.25">
      <c r="A810" s="2" t="s">
        <v>837</v>
      </c>
      <c r="B810" s="3">
        <v>0.59899999999999998</v>
      </c>
      <c r="C810" s="3">
        <v>9.5999999999999992E-3</v>
      </c>
      <c r="D810" s="3">
        <v>0.49566000000000004</v>
      </c>
      <c r="E810" s="1">
        <v>20</v>
      </c>
      <c r="F810">
        <v>1</v>
      </c>
      <c r="G810" s="9">
        <f t="shared" si="24"/>
        <v>9.6</v>
      </c>
      <c r="H810" s="9">
        <f t="shared" si="25"/>
        <v>495.66</v>
      </c>
    </row>
    <row r="811" spans="1:8" x14ac:dyDescent="0.25">
      <c r="A811" s="2" t="s">
        <v>838</v>
      </c>
      <c r="B811" s="3">
        <v>0.626</v>
      </c>
      <c r="C811" s="3">
        <v>9.7000000000000003E-3</v>
      </c>
      <c r="D811" s="3">
        <v>0.49736999999999998</v>
      </c>
      <c r="E811" s="1">
        <v>20</v>
      </c>
      <c r="F811">
        <v>1</v>
      </c>
      <c r="G811" s="9">
        <f t="shared" si="24"/>
        <v>9.7000000000000011</v>
      </c>
      <c r="H811" s="9">
        <f t="shared" si="25"/>
        <v>497.37</v>
      </c>
    </row>
    <row r="812" spans="1:8" x14ac:dyDescent="0.25">
      <c r="A812" s="2" t="s">
        <v>839</v>
      </c>
      <c r="B812" s="3">
        <v>0.64600000000000002</v>
      </c>
      <c r="C812" s="3">
        <v>9.7999999999999997E-3</v>
      </c>
      <c r="D812" s="3">
        <v>0.49268000000000001</v>
      </c>
      <c r="E812" s="1">
        <v>20</v>
      </c>
      <c r="F812">
        <v>1</v>
      </c>
      <c r="G812" s="9">
        <f t="shared" si="24"/>
        <v>9.7999999999999989</v>
      </c>
      <c r="H812" s="9">
        <f t="shared" si="25"/>
        <v>492.68</v>
      </c>
    </row>
    <row r="813" spans="1:8" x14ac:dyDescent="0.25">
      <c r="A813" s="2" t="s">
        <v>840</v>
      </c>
      <c r="B813" s="3">
        <v>0.65</v>
      </c>
      <c r="C813" s="3">
        <v>9.9000000000000008E-3</v>
      </c>
      <c r="D813" s="3">
        <v>0.47364999999999996</v>
      </c>
      <c r="E813" s="1">
        <v>20</v>
      </c>
      <c r="F813">
        <v>1.1000000000000001</v>
      </c>
      <c r="G813" s="9">
        <f t="shared" si="24"/>
        <v>9.9</v>
      </c>
      <c r="H813" s="9">
        <f t="shared" si="25"/>
        <v>473.65</v>
      </c>
    </row>
    <row r="814" spans="1:8" x14ac:dyDescent="0.25">
      <c r="A814" s="2" t="s">
        <v>841</v>
      </c>
      <c r="B814" s="3">
        <v>0.65100000000000002</v>
      </c>
      <c r="C814" s="3">
        <v>1.0200000000000001E-2</v>
      </c>
      <c r="D814" s="3">
        <v>0.46979000000000004</v>
      </c>
      <c r="E814" s="1">
        <v>20</v>
      </c>
      <c r="F814">
        <v>1</v>
      </c>
      <c r="G814" s="9">
        <f t="shared" si="24"/>
        <v>10.200000000000001</v>
      </c>
      <c r="H814" s="9">
        <f t="shared" si="25"/>
        <v>469.79</v>
      </c>
    </row>
    <row r="815" spans="1:8" x14ac:dyDescent="0.25">
      <c r="A815" s="2" t="s">
        <v>842</v>
      </c>
      <c r="B815" s="3">
        <v>0.64600000000000002</v>
      </c>
      <c r="C815" s="3">
        <v>1.0500000000000001E-2</v>
      </c>
      <c r="D815" s="3">
        <v>0.47317000000000004</v>
      </c>
      <c r="E815" s="1">
        <v>20</v>
      </c>
      <c r="F815">
        <v>1</v>
      </c>
      <c r="G815" s="9">
        <f t="shared" si="24"/>
        <v>10.5</v>
      </c>
      <c r="H815" s="9">
        <f t="shared" si="25"/>
        <v>473.17</v>
      </c>
    </row>
    <row r="816" spans="1:8" x14ac:dyDescent="0.25">
      <c r="A816" s="2" t="s">
        <v>843</v>
      </c>
      <c r="B816" s="3">
        <v>0.63700000000000001</v>
      </c>
      <c r="C816" s="3">
        <v>1.0500000000000001E-2</v>
      </c>
      <c r="D816" s="3">
        <v>0.48274</v>
      </c>
      <c r="E816" s="1">
        <v>20</v>
      </c>
      <c r="F816">
        <v>1</v>
      </c>
      <c r="G816" s="9">
        <f t="shared" si="24"/>
        <v>10.5</v>
      </c>
      <c r="H816" s="9">
        <f t="shared" si="25"/>
        <v>482.74</v>
      </c>
    </row>
    <row r="817" spans="1:8" x14ac:dyDescent="0.25">
      <c r="A817" s="2" t="s">
        <v>844</v>
      </c>
      <c r="B817" s="3">
        <v>0.628</v>
      </c>
      <c r="C817" s="3">
        <v>1.0500000000000001E-2</v>
      </c>
      <c r="D817" s="3">
        <v>0.48691000000000001</v>
      </c>
      <c r="E817" s="1">
        <v>20</v>
      </c>
      <c r="F817">
        <v>1</v>
      </c>
      <c r="G817" s="9">
        <f t="shared" si="24"/>
        <v>10.5</v>
      </c>
      <c r="H817" s="9">
        <f t="shared" si="25"/>
        <v>486.91</v>
      </c>
    </row>
    <row r="818" spans="1:8" x14ac:dyDescent="0.25">
      <c r="A818" s="2" t="s">
        <v>845</v>
      </c>
      <c r="B818" s="3">
        <v>0.621</v>
      </c>
      <c r="C818" s="3">
        <v>1.06E-2</v>
      </c>
      <c r="D818" s="3">
        <v>0.50307999999999997</v>
      </c>
      <c r="E818" s="1">
        <v>20</v>
      </c>
      <c r="F818">
        <v>1</v>
      </c>
      <c r="G818" s="9">
        <f t="shared" si="24"/>
        <v>10.6</v>
      </c>
      <c r="H818" s="9">
        <f t="shared" si="25"/>
        <v>503.08</v>
      </c>
    </row>
    <row r="819" spans="1:8" x14ac:dyDescent="0.25">
      <c r="A819" s="2" t="s">
        <v>846</v>
      </c>
      <c r="B819" s="3">
        <v>0.622</v>
      </c>
      <c r="C819" s="3">
        <v>1.14E-2</v>
      </c>
      <c r="D819" s="3">
        <v>0.50573999999999997</v>
      </c>
      <c r="E819" s="1">
        <v>20</v>
      </c>
      <c r="F819">
        <v>1</v>
      </c>
      <c r="G819" s="9">
        <f t="shared" si="24"/>
        <v>11.4</v>
      </c>
      <c r="H819" s="9">
        <f t="shared" si="25"/>
        <v>505.73999999999995</v>
      </c>
    </row>
    <row r="820" spans="1:8" x14ac:dyDescent="0.25">
      <c r="A820" s="2" t="s">
        <v>847</v>
      </c>
      <c r="B820" s="3">
        <v>0.61399999999999999</v>
      </c>
      <c r="C820" s="3">
        <v>1.2E-2</v>
      </c>
      <c r="D820" s="3">
        <v>0.49201999999999996</v>
      </c>
      <c r="E820" s="1">
        <v>20</v>
      </c>
      <c r="F820">
        <v>1</v>
      </c>
      <c r="G820" s="9">
        <f t="shared" si="24"/>
        <v>12</v>
      </c>
      <c r="H820" s="9">
        <f t="shared" si="25"/>
        <v>492.02</v>
      </c>
    </row>
    <row r="821" spans="1:8" x14ac:dyDescent="0.25">
      <c r="A821" s="2" t="s">
        <v>848</v>
      </c>
      <c r="B821" s="3">
        <v>0.6</v>
      </c>
      <c r="C821" s="3">
        <v>1.17E-2</v>
      </c>
      <c r="D821" s="3">
        <v>0.49626999999999999</v>
      </c>
      <c r="E821" s="1">
        <v>20</v>
      </c>
      <c r="F821">
        <v>1</v>
      </c>
      <c r="G821" s="9">
        <f t="shared" si="24"/>
        <v>11.700000000000001</v>
      </c>
      <c r="H821" s="9">
        <f t="shared" si="25"/>
        <v>496.27</v>
      </c>
    </row>
    <row r="822" spans="1:8" x14ac:dyDescent="0.25">
      <c r="A822" s="2" t="s">
        <v>849</v>
      </c>
      <c r="B822" s="3">
        <v>0.59899999999999998</v>
      </c>
      <c r="C822" s="3">
        <v>1.14E-2</v>
      </c>
      <c r="D822" s="3">
        <v>0.51027</v>
      </c>
      <c r="E822" s="1">
        <v>20</v>
      </c>
      <c r="F822">
        <v>1</v>
      </c>
      <c r="G822" s="9">
        <f t="shared" si="24"/>
        <v>11.4</v>
      </c>
      <c r="H822" s="9">
        <f t="shared" si="25"/>
        <v>510.27</v>
      </c>
    </row>
    <row r="823" spans="1:8" x14ac:dyDescent="0.25">
      <c r="A823" s="2" t="s">
        <v>850</v>
      </c>
      <c r="B823" s="3">
        <v>0.60699999999999998</v>
      </c>
      <c r="C823" s="3">
        <v>1.11E-2</v>
      </c>
      <c r="D823" s="3">
        <v>0.50427999999999995</v>
      </c>
      <c r="E823" s="1">
        <v>20</v>
      </c>
      <c r="F823">
        <v>1</v>
      </c>
      <c r="G823" s="9">
        <f t="shared" si="24"/>
        <v>11.1</v>
      </c>
      <c r="H823" s="9">
        <f t="shared" si="25"/>
        <v>504.28</v>
      </c>
    </row>
    <row r="824" spans="1:8" x14ac:dyDescent="0.25">
      <c r="A824" s="2" t="s">
        <v>851</v>
      </c>
      <c r="B824" s="3">
        <v>0.61299999999999999</v>
      </c>
      <c r="C824" s="3">
        <v>1.03E-2</v>
      </c>
      <c r="D824" s="3">
        <v>0.50537999999999994</v>
      </c>
      <c r="E824" s="1">
        <v>20</v>
      </c>
      <c r="F824">
        <v>1</v>
      </c>
      <c r="G824" s="9">
        <f t="shared" si="24"/>
        <v>10.3</v>
      </c>
      <c r="H824" s="9">
        <f t="shared" si="25"/>
        <v>505.37999999999994</v>
      </c>
    </row>
    <row r="825" spans="1:8" x14ac:dyDescent="0.25">
      <c r="A825" s="2" t="s">
        <v>852</v>
      </c>
      <c r="B825" s="3">
        <v>0.61</v>
      </c>
      <c r="C825" s="3">
        <v>9.9000000000000008E-3</v>
      </c>
      <c r="D825" s="3">
        <v>0.50192999999999999</v>
      </c>
      <c r="E825" s="1">
        <v>20</v>
      </c>
      <c r="F825">
        <v>1</v>
      </c>
      <c r="G825" s="9">
        <f t="shared" si="24"/>
        <v>9.9</v>
      </c>
      <c r="H825" s="9">
        <f t="shared" si="25"/>
        <v>501.93</v>
      </c>
    </row>
    <row r="826" spans="1:8" x14ac:dyDescent="0.25">
      <c r="A826" s="2" t="s">
        <v>853</v>
      </c>
      <c r="B826" s="3">
        <v>0.61899999999999999</v>
      </c>
      <c r="C826" s="3">
        <v>9.5999999999999992E-3</v>
      </c>
      <c r="D826" s="3">
        <v>0.50827</v>
      </c>
      <c r="E826" s="1">
        <v>19</v>
      </c>
      <c r="F826">
        <v>1</v>
      </c>
      <c r="G826" s="9">
        <f t="shared" si="24"/>
        <v>9.6</v>
      </c>
      <c r="H826" s="9">
        <f t="shared" si="25"/>
        <v>508.27</v>
      </c>
    </row>
    <row r="827" spans="1:8" x14ac:dyDescent="0.25">
      <c r="A827" s="2" t="s">
        <v>854</v>
      </c>
      <c r="B827" s="3">
        <v>0.64</v>
      </c>
      <c r="C827" s="3">
        <v>1.0500000000000001E-2</v>
      </c>
      <c r="D827" s="3">
        <v>0.51027</v>
      </c>
      <c r="E827" s="1">
        <v>19</v>
      </c>
      <c r="F827">
        <v>1</v>
      </c>
      <c r="G827" s="9">
        <f t="shared" si="24"/>
        <v>10.5</v>
      </c>
      <c r="H827" s="9">
        <f t="shared" si="25"/>
        <v>510.27</v>
      </c>
    </row>
    <row r="828" spans="1:8" x14ac:dyDescent="0.25">
      <c r="A828" s="2" t="s">
        <v>855</v>
      </c>
      <c r="B828" s="3">
        <v>0.64900000000000002</v>
      </c>
      <c r="C828" s="3">
        <v>1.12E-2</v>
      </c>
      <c r="D828" s="3">
        <v>0.50380000000000003</v>
      </c>
      <c r="E828" s="1">
        <v>20</v>
      </c>
      <c r="F828">
        <v>1</v>
      </c>
      <c r="G828" s="9">
        <f t="shared" si="24"/>
        <v>11.2</v>
      </c>
      <c r="H828" s="9">
        <f t="shared" si="25"/>
        <v>503.8</v>
      </c>
    </row>
    <row r="829" spans="1:8" x14ac:dyDescent="0.25">
      <c r="A829" s="2" t="s">
        <v>856</v>
      </c>
      <c r="B829" s="3">
        <v>0.63800000000000001</v>
      </c>
      <c r="C829" s="3">
        <v>1.0500000000000001E-2</v>
      </c>
      <c r="D829" s="3">
        <v>0.5071</v>
      </c>
      <c r="E829" s="1">
        <v>20</v>
      </c>
      <c r="F829">
        <v>1</v>
      </c>
      <c r="G829" s="9">
        <f t="shared" si="24"/>
        <v>10.5</v>
      </c>
      <c r="H829" s="9">
        <f t="shared" si="25"/>
        <v>507.1</v>
      </c>
    </row>
    <row r="830" spans="1:8" x14ac:dyDescent="0.25">
      <c r="A830" s="2" t="s">
        <v>857</v>
      </c>
      <c r="B830" s="3">
        <v>0.65500000000000003</v>
      </c>
      <c r="C830" s="3">
        <v>1.0500000000000001E-2</v>
      </c>
      <c r="D830" s="3">
        <v>0.51607000000000003</v>
      </c>
      <c r="E830" s="1">
        <v>20</v>
      </c>
      <c r="F830">
        <v>1</v>
      </c>
      <c r="G830" s="9">
        <f t="shared" si="24"/>
        <v>10.5</v>
      </c>
      <c r="H830" s="9">
        <f t="shared" si="25"/>
        <v>516.07000000000005</v>
      </c>
    </row>
    <row r="831" spans="1:8" x14ac:dyDescent="0.25">
      <c r="A831" s="2" t="s">
        <v>858</v>
      </c>
      <c r="B831" s="3">
        <v>0.67200000000000004</v>
      </c>
      <c r="C831" s="3">
        <v>1.06E-2</v>
      </c>
      <c r="D831" s="3">
        <v>0.51217000000000001</v>
      </c>
      <c r="E831" s="1">
        <v>20</v>
      </c>
      <c r="F831">
        <v>1</v>
      </c>
      <c r="G831" s="9">
        <f t="shared" si="24"/>
        <v>10.6</v>
      </c>
      <c r="H831" s="9">
        <f t="shared" si="25"/>
        <v>512.16999999999996</v>
      </c>
    </row>
    <row r="832" spans="1:8" x14ac:dyDescent="0.25">
      <c r="A832" s="2" t="s">
        <v>859</v>
      </c>
      <c r="B832" s="3">
        <v>0.66</v>
      </c>
      <c r="C832" s="3">
        <v>1.0699999999999999E-2</v>
      </c>
      <c r="D832" s="3">
        <v>0.49307000000000001</v>
      </c>
      <c r="E832" s="1">
        <v>20</v>
      </c>
      <c r="F832">
        <v>1</v>
      </c>
      <c r="G832" s="9">
        <f t="shared" si="24"/>
        <v>10.7</v>
      </c>
      <c r="H832" s="9">
        <f t="shared" si="25"/>
        <v>493.07</v>
      </c>
    </row>
    <row r="833" spans="1:8" x14ac:dyDescent="0.25">
      <c r="A833" s="2" t="s">
        <v>860</v>
      </c>
      <c r="B833" s="3">
        <v>0.64400000000000002</v>
      </c>
      <c r="C833" s="3">
        <v>9.4000000000000004E-3</v>
      </c>
      <c r="D833" s="3">
        <v>0.48916000000000004</v>
      </c>
      <c r="E833" s="1">
        <v>19</v>
      </c>
      <c r="F833">
        <v>1</v>
      </c>
      <c r="G833" s="9">
        <f t="shared" si="24"/>
        <v>9.4</v>
      </c>
      <c r="H833" s="9">
        <f t="shared" si="25"/>
        <v>489.16</v>
      </c>
    </row>
    <row r="834" spans="1:8" x14ac:dyDescent="0.25">
      <c r="A834" s="2" t="s">
        <v>861</v>
      </c>
      <c r="B834" s="3">
        <v>0.63</v>
      </c>
      <c r="C834" s="3">
        <v>9.1000000000000004E-3</v>
      </c>
      <c r="D834" s="3">
        <v>0.50470000000000004</v>
      </c>
      <c r="E834" s="1">
        <v>20</v>
      </c>
      <c r="F834">
        <v>1</v>
      </c>
      <c r="G834" s="9">
        <f t="shared" si="24"/>
        <v>9.1</v>
      </c>
      <c r="H834" s="9">
        <f t="shared" si="25"/>
        <v>504.70000000000005</v>
      </c>
    </row>
    <row r="835" spans="1:8" x14ac:dyDescent="0.25">
      <c r="A835" s="2" t="s">
        <v>862</v>
      </c>
      <c r="B835" s="3">
        <v>0.63300000000000001</v>
      </c>
      <c r="C835" s="3">
        <v>9.9000000000000008E-3</v>
      </c>
      <c r="D835" s="3">
        <v>0.52276999999999996</v>
      </c>
      <c r="E835" s="1">
        <v>20</v>
      </c>
      <c r="F835">
        <v>1</v>
      </c>
      <c r="G835" s="9">
        <f t="shared" si="24"/>
        <v>9.9</v>
      </c>
      <c r="H835" s="9">
        <f t="shared" si="25"/>
        <v>522.77</v>
      </c>
    </row>
    <row r="836" spans="1:8" x14ac:dyDescent="0.25">
      <c r="A836" s="2" t="s">
        <v>863</v>
      </c>
      <c r="B836" s="3">
        <v>0.64700000000000002</v>
      </c>
      <c r="C836" s="3">
        <v>1.0699999999999999E-2</v>
      </c>
      <c r="D836" s="3">
        <v>0.53045000000000009</v>
      </c>
      <c r="E836" s="1">
        <v>20</v>
      </c>
      <c r="F836">
        <v>1</v>
      </c>
      <c r="G836" s="9">
        <f t="shared" si="24"/>
        <v>10.7</v>
      </c>
      <c r="H836" s="9">
        <f t="shared" si="25"/>
        <v>530.45000000000005</v>
      </c>
    </row>
    <row r="837" spans="1:8" x14ac:dyDescent="0.25">
      <c r="A837" s="2" t="s">
        <v>864</v>
      </c>
      <c r="B837" s="3">
        <v>0.67100000000000004</v>
      </c>
      <c r="C837" s="3">
        <v>1.04E-2</v>
      </c>
      <c r="D837" s="3">
        <v>0.53310999999999997</v>
      </c>
      <c r="E837" s="1">
        <v>20</v>
      </c>
      <c r="F837">
        <v>1</v>
      </c>
      <c r="G837" s="9">
        <f t="shared" ref="G837:G900" si="26">C837*1000</f>
        <v>10.4</v>
      </c>
      <c r="H837" s="9">
        <f t="shared" ref="H837:H900" si="27">D837*1000</f>
        <v>533.11</v>
      </c>
    </row>
    <row r="838" spans="1:8" x14ac:dyDescent="0.25">
      <c r="A838" s="2" t="s">
        <v>865</v>
      </c>
      <c r="B838" s="3">
        <v>0.70099999999999996</v>
      </c>
      <c r="C838" s="3">
        <v>1.12E-2</v>
      </c>
      <c r="D838" s="3">
        <v>0.52398</v>
      </c>
      <c r="E838" s="1">
        <v>20</v>
      </c>
      <c r="F838">
        <v>1</v>
      </c>
      <c r="G838" s="9">
        <f t="shared" si="26"/>
        <v>11.2</v>
      </c>
      <c r="H838" s="9">
        <f t="shared" si="27"/>
        <v>523.98</v>
      </c>
    </row>
    <row r="839" spans="1:8" x14ac:dyDescent="0.25">
      <c r="A839" s="2" t="s">
        <v>866</v>
      </c>
      <c r="B839" s="3">
        <v>0.71099999999999997</v>
      </c>
      <c r="C839" s="3">
        <v>1.2800000000000001E-2</v>
      </c>
      <c r="D839" s="3">
        <v>0.51873000000000002</v>
      </c>
      <c r="E839" s="1">
        <v>20</v>
      </c>
      <c r="F839">
        <v>1</v>
      </c>
      <c r="G839" s="9">
        <f t="shared" si="26"/>
        <v>12.8</v>
      </c>
      <c r="H839" s="9">
        <f t="shared" si="27"/>
        <v>518.73</v>
      </c>
    </row>
    <row r="840" spans="1:8" x14ac:dyDescent="0.25">
      <c r="A840" s="2" t="s">
        <v>867</v>
      </c>
      <c r="B840" s="3">
        <v>0.69699999999999995</v>
      </c>
      <c r="C840" s="3">
        <v>1.2999999999999999E-2</v>
      </c>
      <c r="D840" s="3">
        <v>0.50634000000000001</v>
      </c>
      <c r="E840" s="1">
        <v>20</v>
      </c>
      <c r="F840">
        <v>1</v>
      </c>
      <c r="G840" s="9">
        <f t="shared" si="26"/>
        <v>13</v>
      </c>
      <c r="H840" s="9">
        <f t="shared" si="27"/>
        <v>506.34000000000003</v>
      </c>
    </row>
    <row r="841" spans="1:8" x14ac:dyDescent="0.25">
      <c r="A841" s="2" t="s">
        <v>868</v>
      </c>
      <c r="B841" s="3">
        <v>0.67400000000000004</v>
      </c>
      <c r="C841" s="3">
        <v>1.35E-2</v>
      </c>
      <c r="D841" s="3">
        <v>0.51494000000000006</v>
      </c>
      <c r="E841" s="1">
        <v>20</v>
      </c>
      <c r="F841">
        <v>1</v>
      </c>
      <c r="G841" s="9">
        <f t="shared" si="26"/>
        <v>13.5</v>
      </c>
      <c r="H841" s="9">
        <f t="shared" si="27"/>
        <v>514.94000000000005</v>
      </c>
    </row>
    <row r="842" spans="1:8" x14ac:dyDescent="0.25">
      <c r="A842" s="2" t="s">
        <v>869</v>
      </c>
      <c r="B842" s="3">
        <v>0.68600000000000005</v>
      </c>
      <c r="C842" s="3">
        <v>1.2200000000000001E-2</v>
      </c>
      <c r="D842" s="3">
        <v>0.51397999999999999</v>
      </c>
      <c r="E842" s="1">
        <v>20</v>
      </c>
      <c r="F842">
        <v>1</v>
      </c>
      <c r="G842" s="9">
        <f t="shared" si="26"/>
        <v>12.200000000000001</v>
      </c>
      <c r="H842" s="9">
        <f t="shared" si="27"/>
        <v>513.98</v>
      </c>
    </row>
    <row r="843" spans="1:8" x14ac:dyDescent="0.25">
      <c r="A843" s="2" t="s">
        <v>870</v>
      </c>
      <c r="B843" s="3">
        <v>0.69099999999999995</v>
      </c>
      <c r="C843" s="3">
        <v>1.18E-2</v>
      </c>
      <c r="D843" s="3">
        <v>0.53298999999999996</v>
      </c>
      <c r="E843" s="1">
        <v>20</v>
      </c>
      <c r="F843">
        <v>1</v>
      </c>
      <c r="G843" s="9">
        <f t="shared" si="26"/>
        <v>11.799999999999999</v>
      </c>
      <c r="H843" s="9">
        <f t="shared" si="27"/>
        <v>532.99</v>
      </c>
    </row>
    <row r="844" spans="1:8" x14ac:dyDescent="0.25">
      <c r="A844" s="2" t="s">
        <v>871</v>
      </c>
      <c r="B844" s="3">
        <v>0.68400000000000005</v>
      </c>
      <c r="C844" s="3">
        <v>1.17E-2</v>
      </c>
      <c r="D844" s="3">
        <v>0.50424999999999998</v>
      </c>
      <c r="E844" s="1">
        <v>19</v>
      </c>
      <c r="F844">
        <v>1</v>
      </c>
      <c r="G844" s="9">
        <f t="shared" si="26"/>
        <v>11.700000000000001</v>
      </c>
      <c r="H844" s="9">
        <f t="shared" si="27"/>
        <v>504.25</v>
      </c>
    </row>
    <row r="845" spans="1:8" x14ac:dyDescent="0.25">
      <c r="A845" s="2" t="s">
        <v>872</v>
      </c>
      <c r="B845" s="3">
        <v>0.66800000000000004</v>
      </c>
      <c r="C845" s="3">
        <v>1.12E-2</v>
      </c>
      <c r="D845" s="3">
        <v>0.48892000000000002</v>
      </c>
      <c r="E845" s="1">
        <v>20</v>
      </c>
      <c r="F845">
        <v>1</v>
      </c>
      <c r="G845" s="9">
        <f t="shared" si="26"/>
        <v>11.2</v>
      </c>
      <c r="H845" s="9">
        <f t="shared" si="27"/>
        <v>488.92</v>
      </c>
    </row>
    <row r="846" spans="1:8" x14ac:dyDescent="0.25">
      <c r="A846" s="2" t="s">
        <v>873</v>
      </c>
      <c r="B846" s="3">
        <v>0.65100000000000002</v>
      </c>
      <c r="C846" s="3">
        <v>1.14E-2</v>
      </c>
      <c r="D846" s="3">
        <v>0.49662000000000001</v>
      </c>
      <c r="E846" s="1">
        <v>20</v>
      </c>
      <c r="F846">
        <v>1</v>
      </c>
      <c r="G846" s="9">
        <f t="shared" si="26"/>
        <v>11.4</v>
      </c>
      <c r="H846" s="9">
        <f t="shared" si="27"/>
        <v>496.62</v>
      </c>
    </row>
    <row r="847" spans="1:8" x14ac:dyDescent="0.25">
      <c r="A847" s="2" t="s">
        <v>874</v>
      </c>
      <c r="B847" s="3">
        <v>0.63800000000000001</v>
      </c>
      <c r="C847" s="3">
        <v>1.17E-2</v>
      </c>
      <c r="D847" s="3">
        <v>0.49589999999999995</v>
      </c>
      <c r="E847" s="1">
        <v>20</v>
      </c>
      <c r="F847">
        <v>1</v>
      </c>
      <c r="G847" s="9">
        <f t="shared" si="26"/>
        <v>11.700000000000001</v>
      </c>
      <c r="H847" s="9">
        <f t="shared" si="27"/>
        <v>495.9</v>
      </c>
    </row>
    <row r="848" spans="1:8" x14ac:dyDescent="0.25">
      <c r="A848" s="2" t="s">
        <v>875</v>
      </c>
      <c r="B848" s="3">
        <v>0.625</v>
      </c>
      <c r="C848" s="3">
        <v>1.15E-2</v>
      </c>
      <c r="D848" s="3">
        <v>0.50092999999999999</v>
      </c>
      <c r="E848" s="1">
        <v>20</v>
      </c>
      <c r="F848">
        <v>1</v>
      </c>
      <c r="G848" s="9">
        <f t="shared" si="26"/>
        <v>11.5</v>
      </c>
      <c r="H848" s="9">
        <f t="shared" si="27"/>
        <v>500.93</v>
      </c>
    </row>
    <row r="849" spans="1:8" x14ac:dyDescent="0.25">
      <c r="A849" s="2" t="s">
        <v>876</v>
      </c>
      <c r="B849" s="3">
        <v>0.61599999999999999</v>
      </c>
      <c r="C849" s="3">
        <v>1.17E-2</v>
      </c>
      <c r="D849" s="3">
        <v>0.52194000000000007</v>
      </c>
      <c r="E849" s="1">
        <v>20</v>
      </c>
      <c r="F849">
        <v>1</v>
      </c>
      <c r="G849" s="9">
        <f t="shared" si="26"/>
        <v>11.700000000000001</v>
      </c>
      <c r="H849" s="9">
        <f t="shared" si="27"/>
        <v>521.94000000000005</v>
      </c>
    </row>
    <row r="850" spans="1:8" x14ac:dyDescent="0.25">
      <c r="A850" s="2" t="s">
        <v>877</v>
      </c>
      <c r="B850" s="3">
        <v>0.64300000000000002</v>
      </c>
      <c r="C850" s="3">
        <v>1.17E-2</v>
      </c>
      <c r="D850" s="3">
        <v>0.52290000000000003</v>
      </c>
      <c r="E850" s="1">
        <v>20</v>
      </c>
      <c r="F850">
        <v>1</v>
      </c>
      <c r="G850" s="9">
        <f t="shared" si="26"/>
        <v>11.700000000000001</v>
      </c>
      <c r="H850" s="9">
        <f t="shared" si="27"/>
        <v>522.9</v>
      </c>
    </row>
    <row r="851" spans="1:8" x14ac:dyDescent="0.25">
      <c r="A851" s="2" t="s">
        <v>878</v>
      </c>
      <c r="B851" s="3">
        <v>0.67700000000000005</v>
      </c>
      <c r="C851" s="3">
        <v>1.2200000000000001E-2</v>
      </c>
      <c r="D851" s="3">
        <v>0.52717999999999998</v>
      </c>
      <c r="E851" s="1">
        <v>19</v>
      </c>
      <c r="F851">
        <v>1</v>
      </c>
      <c r="G851" s="9">
        <f t="shared" si="26"/>
        <v>12.200000000000001</v>
      </c>
      <c r="H851" s="9">
        <f t="shared" si="27"/>
        <v>527.17999999999995</v>
      </c>
    </row>
    <row r="852" spans="1:8" x14ac:dyDescent="0.25">
      <c r="A852" s="2" t="s">
        <v>879</v>
      </c>
      <c r="B852" s="3">
        <v>0.67200000000000004</v>
      </c>
      <c r="C852" s="3">
        <v>1.15E-2</v>
      </c>
      <c r="D852" s="3">
        <v>0.52337999999999996</v>
      </c>
      <c r="E852" s="1">
        <v>19</v>
      </c>
      <c r="F852">
        <v>1</v>
      </c>
      <c r="G852" s="9">
        <f t="shared" si="26"/>
        <v>11.5</v>
      </c>
      <c r="H852" s="9">
        <f t="shared" si="27"/>
        <v>523.38</v>
      </c>
    </row>
    <row r="853" spans="1:8" x14ac:dyDescent="0.25">
      <c r="A853" s="2" t="s">
        <v>880</v>
      </c>
      <c r="B853" s="3">
        <v>0.64300000000000002</v>
      </c>
      <c r="C853" s="3">
        <v>1.06E-2</v>
      </c>
      <c r="D853" s="3">
        <v>0.51609000000000005</v>
      </c>
      <c r="E853" s="1">
        <v>20</v>
      </c>
      <c r="F853">
        <v>1</v>
      </c>
      <c r="G853" s="9">
        <f t="shared" si="26"/>
        <v>10.6</v>
      </c>
      <c r="H853" s="9">
        <f t="shared" si="27"/>
        <v>516.09</v>
      </c>
    </row>
    <row r="854" spans="1:8" x14ac:dyDescent="0.25">
      <c r="A854" s="2" t="s">
        <v>881</v>
      </c>
      <c r="B854" s="3">
        <v>0.629</v>
      </c>
      <c r="C854" s="3">
        <v>1.0500000000000001E-2</v>
      </c>
      <c r="D854" s="3">
        <v>0.50960000000000005</v>
      </c>
      <c r="E854" s="1">
        <v>20</v>
      </c>
      <c r="F854">
        <v>1</v>
      </c>
      <c r="G854" s="9">
        <f t="shared" si="26"/>
        <v>10.5</v>
      </c>
      <c r="H854" s="9">
        <f t="shared" si="27"/>
        <v>509.60000000000008</v>
      </c>
    </row>
    <row r="855" spans="1:8" x14ac:dyDescent="0.25">
      <c r="A855" s="2" t="s">
        <v>882</v>
      </c>
      <c r="B855" s="3">
        <v>0.61099999999999999</v>
      </c>
      <c r="C855" s="3">
        <v>9.5999999999999992E-3</v>
      </c>
      <c r="D855" s="3">
        <v>0.47754000000000002</v>
      </c>
      <c r="E855" s="1">
        <v>6</v>
      </c>
      <c r="F855">
        <v>1</v>
      </c>
      <c r="G855" s="9">
        <f t="shared" si="26"/>
        <v>9.6</v>
      </c>
      <c r="H855" s="9">
        <f t="shared" si="27"/>
        <v>477.54</v>
      </c>
    </row>
    <row r="856" spans="1:8" x14ac:dyDescent="0.25">
      <c r="A856" s="2" t="s">
        <v>883</v>
      </c>
      <c r="B856" s="3">
        <v>0.64400000000000002</v>
      </c>
      <c r="C856" s="3">
        <v>1.0200000000000001E-2</v>
      </c>
      <c r="D856" s="3">
        <v>0.49975999999999998</v>
      </c>
      <c r="E856" s="1">
        <v>21</v>
      </c>
      <c r="F856">
        <v>1.1000000000000001</v>
      </c>
      <c r="G856" s="9">
        <f t="shared" si="26"/>
        <v>10.200000000000001</v>
      </c>
      <c r="H856" s="9">
        <f t="shared" si="27"/>
        <v>499.76</v>
      </c>
    </row>
    <row r="857" spans="1:8" x14ac:dyDescent="0.25">
      <c r="A857" s="2" t="s">
        <v>884</v>
      </c>
      <c r="B857" s="3">
        <v>0.63600000000000001</v>
      </c>
      <c r="C857" s="3">
        <v>1.03E-2</v>
      </c>
      <c r="D857" s="3">
        <v>0.50908999999999993</v>
      </c>
      <c r="E857" s="1">
        <v>21</v>
      </c>
      <c r="F857">
        <v>1</v>
      </c>
      <c r="G857" s="9">
        <f t="shared" si="26"/>
        <v>10.3</v>
      </c>
      <c r="H857" s="9">
        <f t="shared" si="27"/>
        <v>509.08999999999992</v>
      </c>
    </row>
    <row r="858" spans="1:8" x14ac:dyDescent="0.25">
      <c r="A858" s="2" t="s">
        <v>885</v>
      </c>
      <c r="B858" s="3">
        <v>0.60699999999999998</v>
      </c>
      <c r="C858" s="3">
        <v>1.0200000000000001E-2</v>
      </c>
      <c r="D858" s="3">
        <v>0.50258000000000003</v>
      </c>
      <c r="E858" s="1">
        <v>20</v>
      </c>
      <c r="F858">
        <v>1</v>
      </c>
      <c r="G858" s="9">
        <f t="shared" si="26"/>
        <v>10.200000000000001</v>
      </c>
      <c r="H858" s="9">
        <f t="shared" si="27"/>
        <v>502.58000000000004</v>
      </c>
    </row>
    <row r="859" spans="1:8" x14ac:dyDescent="0.25">
      <c r="A859" s="2" t="s">
        <v>886</v>
      </c>
      <c r="B859" s="3">
        <v>0.59099999999999997</v>
      </c>
      <c r="C859" s="3">
        <v>1.04E-2</v>
      </c>
      <c r="D859" s="3">
        <v>0.50356000000000001</v>
      </c>
      <c r="E859" s="1">
        <v>20</v>
      </c>
      <c r="F859">
        <v>1.1000000000000001</v>
      </c>
      <c r="G859" s="9">
        <f t="shared" si="26"/>
        <v>10.4</v>
      </c>
      <c r="H859" s="9">
        <f t="shared" si="27"/>
        <v>503.56</v>
      </c>
    </row>
    <row r="860" spans="1:8" x14ac:dyDescent="0.25">
      <c r="A860" s="2" t="s">
        <v>887</v>
      </c>
      <c r="B860" s="3">
        <v>0.59</v>
      </c>
      <c r="C860" s="3">
        <v>1.01E-2</v>
      </c>
      <c r="D860" s="3">
        <v>0.50219000000000003</v>
      </c>
      <c r="E860" s="1">
        <v>19</v>
      </c>
      <c r="F860">
        <v>1</v>
      </c>
      <c r="G860" s="9">
        <f t="shared" si="26"/>
        <v>10.1</v>
      </c>
      <c r="H860" s="9">
        <f t="shared" si="27"/>
        <v>502.19</v>
      </c>
    </row>
    <row r="861" spans="1:8" x14ac:dyDescent="0.25">
      <c r="A861" s="2" t="s">
        <v>888</v>
      </c>
      <c r="B861" s="3">
        <v>0.59599999999999997</v>
      </c>
      <c r="C861" s="3">
        <v>0.01</v>
      </c>
      <c r="D861" s="3">
        <v>0.52133000000000007</v>
      </c>
      <c r="E861" s="1">
        <v>20</v>
      </c>
      <c r="F861">
        <v>1</v>
      </c>
      <c r="G861" s="9">
        <f t="shared" si="26"/>
        <v>10</v>
      </c>
      <c r="H861" s="9">
        <f t="shared" si="27"/>
        <v>521.33000000000004</v>
      </c>
    </row>
    <row r="862" spans="1:8" x14ac:dyDescent="0.25">
      <c r="A862" s="2" t="s">
        <v>889</v>
      </c>
      <c r="B862" s="3">
        <v>0.624</v>
      </c>
      <c r="C862" s="3">
        <v>1.11E-2</v>
      </c>
      <c r="D862" s="3">
        <v>0.52188999999999997</v>
      </c>
      <c r="E862" s="1">
        <v>19</v>
      </c>
      <c r="F862">
        <v>1</v>
      </c>
      <c r="G862" s="9">
        <f t="shared" si="26"/>
        <v>11.1</v>
      </c>
      <c r="H862" s="9">
        <f t="shared" si="27"/>
        <v>521.89</v>
      </c>
    </row>
    <row r="863" spans="1:8" x14ac:dyDescent="0.25">
      <c r="A863" s="2" t="s">
        <v>890</v>
      </c>
      <c r="B863" s="3">
        <v>0.66500000000000004</v>
      </c>
      <c r="C863" s="3">
        <v>0.01</v>
      </c>
      <c r="D863" s="3">
        <v>0.50239</v>
      </c>
      <c r="E863" s="1">
        <v>20</v>
      </c>
      <c r="F863">
        <v>1</v>
      </c>
      <c r="G863" s="9">
        <f t="shared" si="26"/>
        <v>10</v>
      </c>
      <c r="H863" s="9">
        <f t="shared" si="27"/>
        <v>502.39</v>
      </c>
    </row>
    <row r="864" spans="1:8" x14ac:dyDescent="0.25">
      <c r="A864" s="2" t="s">
        <v>891</v>
      </c>
      <c r="B864" s="3">
        <v>0.68</v>
      </c>
      <c r="C864" s="3">
        <v>9.9000000000000008E-3</v>
      </c>
      <c r="D864" s="3">
        <v>0.48864999999999997</v>
      </c>
      <c r="E864" s="1">
        <v>20</v>
      </c>
      <c r="F864">
        <v>1.1000000000000001</v>
      </c>
      <c r="G864" s="9">
        <f t="shared" si="26"/>
        <v>9.9</v>
      </c>
      <c r="H864" s="9">
        <f t="shared" si="27"/>
        <v>488.65</v>
      </c>
    </row>
    <row r="865" spans="1:8" x14ac:dyDescent="0.25">
      <c r="A865" s="2" t="s">
        <v>892</v>
      </c>
      <c r="B865" s="3">
        <v>0.70099999999999996</v>
      </c>
      <c r="C865" s="3">
        <v>1.0200000000000001E-2</v>
      </c>
      <c r="D865" s="3">
        <v>0.50727999999999995</v>
      </c>
      <c r="E865" s="1">
        <v>19</v>
      </c>
      <c r="F865">
        <v>1</v>
      </c>
      <c r="G865" s="9">
        <f t="shared" si="26"/>
        <v>10.200000000000001</v>
      </c>
      <c r="H865" s="9">
        <f t="shared" si="27"/>
        <v>507.28</v>
      </c>
    </row>
    <row r="866" spans="1:8" x14ac:dyDescent="0.25">
      <c r="A866" s="2" t="s">
        <v>893</v>
      </c>
      <c r="B866" s="3">
        <v>0.71899999999999997</v>
      </c>
      <c r="C866" s="3">
        <v>9.1999999999999998E-3</v>
      </c>
      <c r="D866" s="3">
        <v>0.49519999999999997</v>
      </c>
      <c r="E866" s="1">
        <v>20</v>
      </c>
      <c r="F866">
        <v>1</v>
      </c>
      <c r="G866" s="9">
        <f t="shared" si="26"/>
        <v>9.1999999999999993</v>
      </c>
      <c r="H866" s="9">
        <f t="shared" si="27"/>
        <v>495.2</v>
      </c>
    </row>
    <row r="867" spans="1:8" x14ac:dyDescent="0.25">
      <c r="A867" s="2" t="s">
        <v>894</v>
      </c>
      <c r="B867" s="3">
        <v>0.70199999999999996</v>
      </c>
      <c r="C867" s="3">
        <v>9.7999999999999997E-3</v>
      </c>
      <c r="D867" s="3">
        <v>0.48888999999999999</v>
      </c>
      <c r="E867" s="1">
        <v>19</v>
      </c>
      <c r="F867">
        <v>1</v>
      </c>
      <c r="G867" s="9">
        <f t="shared" si="26"/>
        <v>9.7999999999999989</v>
      </c>
      <c r="H867" s="9">
        <f t="shared" si="27"/>
        <v>488.89</v>
      </c>
    </row>
    <row r="868" spans="1:8" x14ac:dyDescent="0.25">
      <c r="A868" s="2" t="s">
        <v>895</v>
      </c>
      <c r="B868" s="3">
        <v>0.69299999999999995</v>
      </c>
      <c r="C868" s="3">
        <v>1.21E-2</v>
      </c>
      <c r="D868" s="3">
        <v>0.51597999999999999</v>
      </c>
      <c r="E868" s="1">
        <v>19</v>
      </c>
      <c r="F868">
        <v>1</v>
      </c>
      <c r="G868" s="9">
        <f t="shared" si="26"/>
        <v>12.1</v>
      </c>
      <c r="H868" s="9">
        <f t="shared" si="27"/>
        <v>515.98</v>
      </c>
    </row>
    <row r="869" spans="1:8" x14ac:dyDescent="0.25">
      <c r="A869" s="2" t="s">
        <v>896</v>
      </c>
      <c r="B869" s="3">
        <v>0.69399999999999995</v>
      </c>
      <c r="C869" s="3">
        <v>1.32E-2</v>
      </c>
      <c r="D869" s="3">
        <v>0.55074000000000001</v>
      </c>
      <c r="E869" s="1">
        <v>20</v>
      </c>
      <c r="F869">
        <v>1</v>
      </c>
      <c r="G869" s="9">
        <f t="shared" si="26"/>
        <v>13.2</v>
      </c>
      <c r="H869" s="9">
        <f t="shared" si="27"/>
        <v>550.74</v>
      </c>
    </row>
    <row r="870" spans="1:8" x14ac:dyDescent="0.25">
      <c r="A870" s="2" t="s">
        <v>897</v>
      </c>
      <c r="B870" s="3">
        <v>0.69899999999999995</v>
      </c>
      <c r="C870" s="3">
        <v>1.26E-2</v>
      </c>
      <c r="D870" s="3">
        <v>0.55171999999999999</v>
      </c>
      <c r="E870" s="1">
        <v>20</v>
      </c>
      <c r="F870">
        <v>1</v>
      </c>
      <c r="G870" s="9">
        <f t="shared" si="26"/>
        <v>12.6</v>
      </c>
      <c r="H870" s="9">
        <f t="shared" si="27"/>
        <v>551.72</v>
      </c>
    </row>
    <row r="871" spans="1:8" x14ac:dyDescent="0.25">
      <c r="A871" s="2" t="s">
        <v>898</v>
      </c>
      <c r="B871" s="3">
        <v>0.72199999999999998</v>
      </c>
      <c r="C871" s="3">
        <v>1.2E-2</v>
      </c>
      <c r="D871" s="3">
        <v>0.56361000000000006</v>
      </c>
      <c r="E871" s="1">
        <v>20</v>
      </c>
      <c r="F871">
        <v>0.9</v>
      </c>
      <c r="G871" s="9">
        <f t="shared" si="26"/>
        <v>12</v>
      </c>
      <c r="H871" s="9">
        <f t="shared" si="27"/>
        <v>563.61</v>
      </c>
    </row>
    <row r="872" spans="1:8" x14ac:dyDescent="0.25">
      <c r="A872" s="2" t="s">
        <v>899</v>
      </c>
      <c r="B872" s="3">
        <v>0.74399999999999999</v>
      </c>
      <c r="C872" s="3">
        <v>1.09E-2</v>
      </c>
      <c r="D872" s="3">
        <v>0.55554999999999999</v>
      </c>
      <c r="E872" s="1">
        <v>19</v>
      </c>
      <c r="F872">
        <v>1</v>
      </c>
      <c r="G872" s="9">
        <f t="shared" si="26"/>
        <v>10.9</v>
      </c>
      <c r="H872" s="9">
        <f t="shared" si="27"/>
        <v>555.54999999999995</v>
      </c>
    </row>
    <row r="873" spans="1:8" x14ac:dyDescent="0.25">
      <c r="A873" s="2" t="s">
        <v>900</v>
      </c>
      <c r="B873" s="3">
        <v>0.76</v>
      </c>
      <c r="C873" s="3">
        <v>1.01E-2</v>
      </c>
      <c r="D873" s="3">
        <v>0.55762</v>
      </c>
      <c r="E873" s="1">
        <v>19</v>
      </c>
      <c r="F873">
        <v>0.9</v>
      </c>
      <c r="G873" s="9">
        <f t="shared" si="26"/>
        <v>10.1</v>
      </c>
      <c r="H873" s="9">
        <f t="shared" si="27"/>
        <v>557.62</v>
      </c>
    </row>
    <row r="874" spans="1:8" x14ac:dyDescent="0.25">
      <c r="A874" s="2" t="s">
        <v>901</v>
      </c>
      <c r="B874" s="3">
        <v>0.77300000000000002</v>
      </c>
      <c r="C874" s="3">
        <v>9.9000000000000008E-3</v>
      </c>
      <c r="D874" s="3">
        <v>0.52539000000000002</v>
      </c>
      <c r="E874" s="1">
        <v>19</v>
      </c>
      <c r="F874">
        <v>1</v>
      </c>
      <c r="G874" s="9">
        <f t="shared" si="26"/>
        <v>9.9</v>
      </c>
      <c r="H874" s="9">
        <f t="shared" si="27"/>
        <v>525.39</v>
      </c>
    </row>
    <row r="875" spans="1:8" x14ac:dyDescent="0.25">
      <c r="A875" s="2" t="s">
        <v>902</v>
      </c>
      <c r="B875" s="3">
        <v>0.74099999999999999</v>
      </c>
      <c r="C875" s="3">
        <v>9.1000000000000004E-3</v>
      </c>
      <c r="D875" s="3">
        <v>0.52544000000000002</v>
      </c>
      <c r="E875" s="1">
        <v>20</v>
      </c>
      <c r="F875">
        <v>1</v>
      </c>
      <c r="G875" s="9">
        <f t="shared" si="26"/>
        <v>9.1</v>
      </c>
      <c r="H875" s="9">
        <f t="shared" si="27"/>
        <v>525.44000000000005</v>
      </c>
    </row>
    <row r="876" spans="1:8" x14ac:dyDescent="0.25">
      <c r="A876" s="2" t="s">
        <v>903</v>
      </c>
      <c r="B876" s="3">
        <v>0.72299999999999998</v>
      </c>
      <c r="C876" s="3">
        <v>8.9999999999999993E-3</v>
      </c>
      <c r="D876" s="3">
        <v>0.54250999999999994</v>
      </c>
      <c r="E876" s="1">
        <v>20</v>
      </c>
      <c r="F876">
        <v>1</v>
      </c>
      <c r="G876" s="9">
        <f t="shared" si="26"/>
        <v>9</v>
      </c>
      <c r="H876" s="9">
        <f t="shared" si="27"/>
        <v>542.51</v>
      </c>
    </row>
    <row r="877" spans="1:8" x14ac:dyDescent="0.25">
      <c r="A877" s="2" t="s">
        <v>904</v>
      </c>
      <c r="B877" s="3">
        <v>0.69799999999999995</v>
      </c>
      <c r="C877" s="3">
        <v>9.7000000000000003E-3</v>
      </c>
      <c r="D877" s="3">
        <v>0.54273000000000005</v>
      </c>
      <c r="E877" s="1">
        <v>19</v>
      </c>
      <c r="F877">
        <v>1</v>
      </c>
      <c r="G877" s="9">
        <f t="shared" si="26"/>
        <v>9.7000000000000011</v>
      </c>
      <c r="H877" s="9">
        <f t="shared" si="27"/>
        <v>542.73</v>
      </c>
    </row>
    <row r="878" spans="1:8" x14ac:dyDescent="0.25">
      <c r="A878" s="2" t="s">
        <v>905</v>
      </c>
      <c r="B878" s="3">
        <v>0.68</v>
      </c>
      <c r="C878" s="3">
        <v>1.12E-2</v>
      </c>
      <c r="D878" s="3">
        <v>0.55501</v>
      </c>
      <c r="E878" s="1">
        <v>19</v>
      </c>
      <c r="F878">
        <v>1</v>
      </c>
      <c r="G878" s="9">
        <f t="shared" si="26"/>
        <v>11.2</v>
      </c>
      <c r="H878" s="9">
        <f t="shared" si="27"/>
        <v>555.01</v>
      </c>
    </row>
    <row r="879" spans="1:8" x14ac:dyDescent="0.25">
      <c r="A879" s="2" t="s">
        <v>906</v>
      </c>
      <c r="B879" s="3">
        <v>0.67</v>
      </c>
      <c r="C879" s="3">
        <v>1.24E-2</v>
      </c>
      <c r="D879" s="3">
        <v>0.57977999999999996</v>
      </c>
      <c r="E879" s="1">
        <v>19</v>
      </c>
      <c r="F879">
        <v>1</v>
      </c>
      <c r="G879" s="9">
        <f t="shared" si="26"/>
        <v>12.4</v>
      </c>
      <c r="H879" s="9">
        <f t="shared" si="27"/>
        <v>579.78</v>
      </c>
    </row>
    <row r="880" spans="1:8" x14ac:dyDescent="0.25">
      <c r="A880" s="2" t="s">
        <v>907</v>
      </c>
      <c r="B880" s="3">
        <v>0.68200000000000005</v>
      </c>
      <c r="C880" s="3">
        <v>1.29E-2</v>
      </c>
      <c r="D880" s="3">
        <v>0.58692999999999995</v>
      </c>
      <c r="E880" s="1">
        <v>19</v>
      </c>
      <c r="F880">
        <v>1</v>
      </c>
      <c r="G880" s="9">
        <f t="shared" si="26"/>
        <v>12.9</v>
      </c>
      <c r="H880" s="9">
        <f t="shared" si="27"/>
        <v>586.92999999999995</v>
      </c>
    </row>
    <row r="881" spans="1:8" x14ac:dyDescent="0.25">
      <c r="A881" s="2" t="s">
        <v>908</v>
      </c>
      <c r="B881" s="3">
        <v>0.69</v>
      </c>
      <c r="C881" s="3">
        <v>1.4200000000000001E-2</v>
      </c>
      <c r="D881" s="3">
        <v>0.56559999999999999</v>
      </c>
      <c r="E881" s="1">
        <v>20</v>
      </c>
      <c r="F881">
        <v>1</v>
      </c>
      <c r="G881" s="9">
        <f t="shared" si="26"/>
        <v>14.200000000000001</v>
      </c>
      <c r="H881" s="9">
        <f t="shared" si="27"/>
        <v>565.6</v>
      </c>
    </row>
    <row r="882" spans="1:8" x14ac:dyDescent="0.25">
      <c r="A882" s="2" t="s">
        <v>909</v>
      </c>
      <c r="B882" s="3">
        <v>0.70599999999999996</v>
      </c>
      <c r="C882" s="3">
        <v>1.4E-2</v>
      </c>
      <c r="D882" s="3">
        <v>0.56003999999999998</v>
      </c>
      <c r="E882" s="1">
        <v>19</v>
      </c>
      <c r="F882">
        <v>0.9</v>
      </c>
      <c r="G882" s="9">
        <f t="shared" si="26"/>
        <v>14</v>
      </c>
      <c r="H882" s="9">
        <f t="shared" si="27"/>
        <v>560.04</v>
      </c>
    </row>
    <row r="883" spans="1:8" x14ac:dyDescent="0.25">
      <c r="A883" s="2" t="s">
        <v>910</v>
      </c>
      <c r="B883" s="3">
        <v>0.69499999999999995</v>
      </c>
      <c r="C883" s="3">
        <v>1.34E-2</v>
      </c>
      <c r="D883" s="3">
        <v>0.57255</v>
      </c>
      <c r="E883" s="1">
        <v>19</v>
      </c>
      <c r="F883">
        <v>0.9</v>
      </c>
      <c r="G883" s="9">
        <f t="shared" si="26"/>
        <v>13.4</v>
      </c>
      <c r="H883" s="9">
        <f t="shared" si="27"/>
        <v>572.54999999999995</v>
      </c>
    </row>
    <row r="884" spans="1:8" x14ac:dyDescent="0.25">
      <c r="A884" s="2" t="s">
        <v>911</v>
      </c>
      <c r="B884" s="3">
        <v>0.69099999999999995</v>
      </c>
      <c r="C884" s="3">
        <v>1.26E-2</v>
      </c>
      <c r="D884" s="3">
        <v>0.55735000000000001</v>
      </c>
      <c r="E884" s="1">
        <v>19</v>
      </c>
      <c r="F884">
        <v>1</v>
      </c>
      <c r="G884" s="9">
        <f t="shared" si="26"/>
        <v>12.6</v>
      </c>
      <c r="H884" s="9">
        <f t="shared" si="27"/>
        <v>557.35</v>
      </c>
    </row>
    <row r="885" spans="1:8" x14ac:dyDescent="0.25">
      <c r="A885" s="2" t="s">
        <v>912</v>
      </c>
      <c r="B885" s="3">
        <v>0.68300000000000005</v>
      </c>
      <c r="C885" s="3">
        <v>1.09E-2</v>
      </c>
      <c r="D885" s="3">
        <v>0.55720999999999998</v>
      </c>
      <c r="E885" s="1">
        <v>19</v>
      </c>
      <c r="F885">
        <v>1</v>
      </c>
      <c r="G885" s="9">
        <f t="shared" si="26"/>
        <v>10.9</v>
      </c>
      <c r="H885" s="9">
        <f t="shared" si="27"/>
        <v>557.21</v>
      </c>
    </row>
    <row r="886" spans="1:8" x14ac:dyDescent="0.25">
      <c r="A886" s="2" t="s">
        <v>913</v>
      </c>
      <c r="B886" s="3">
        <v>0.69499999999999995</v>
      </c>
      <c r="C886" s="3">
        <v>1.12E-2</v>
      </c>
      <c r="D886" s="3">
        <v>0.56044000000000005</v>
      </c>
      <c r="E886" s="1">
        <v>19</v>
      </c>
      <c r="F886">
        <v>1</v>
      </c>
      <c r="G886" s="9">
        <f t="shared" si="26"/>
        <v>11.2</v>
      </c>
      <c r="H886" s="9">
        <f t="shared" si="27"/>
        <v>560.44000000000005</v>
      </c>
    </row>
    <row r="887" spans="1:8" x14ac:dyDescent="0.25">
      <c r="A887" s="2" t="s">
        <v>914</v>
      </c>
      <c r="B887" s="3">
        <v>0.69699999999999995</v>
      </c>
      <c r="C887" s="3">
        <v>1.0800000000000001E-2</v>
      </c>
      <c r="D887" s="3">
        <v>0.56165999999999994</v>
      </c>
      <c r="E887" s="1">
        <v>19</v>
      </c>
      <c r="F887">
        <v>1</v>
      </c>
      <c r="G887" s="9">
        <f t="shared" si="26"/>
        <v>10.8</v>
      </c>
      <c r="H887" s="9">
        <f t="shared" si="27"/>
        <v>561.66</v>
      </c>
    </row>
    <row r="888" spans="1:8" x14ac:dyDescent="0.25">
      <c r="A888" s="2" t="s">
        <v>915</v>
      </c>
      <c r="B888" s="3">
        <v>0.68100000000000005</v>
      </c>
      <c r="C888" s="3">
        <v>1.0800000000000001E-2</v>
      </c>
      <c r="D888" s="3">
        <v>0.55947000000000002</v>
      </c>
      <c r="E888" s="1">
        <v>19</v>
      </c>
      <c r="F888">
        <v>1</v>
      </c>
      <c r="G888" s="9">
        <f t="shared" si="26"/>
        <v>10.8</v>
      </c>
      <c r="H888" s="9">
        <f t="shared" si="27"/>
        <v>559.47</v>
      </c>
    </row>
    <row r="889" spans="1:8" x14ac:dyDescent="0.25">
      <c r="A889" s="2" t="s">
        <v>916</v>
      </c>
      <c r="B889" s="3">
        <v>0.68700000000000006</v>
      </c>
      <c r="C889" s="3">
        <v>1.11E-2</v>
      </c>
      <c r="D889" s="3">
        <v>0.55195000000000005</v>
      </c>
      <c r="E889" s="1">
        <v>19</v>
      </c>
      <c r="F889">
        <v>1</v>
      </c>
      <c r="G889" s="9">
        <f t="shared" si="26"/>
        <v>11.1</v>
      </c>
      <c r="H889" s="9">
        <f t="shared" si="27"/>
        <v>551.95000000000005</v>
      </c>
    </row>
    <row r="890" spans="1:8" x14ac:dyDescent="0.25">
      <c r="A890" s="2" t="s">
        <v>917</v>
      </c>
      <c r="B890" s="3">
        <v>0.67600000000000005</v>
      </c>
      <c r="C890" s="3">
        <v>1.12E-2</v>
      </c>
      <c r="D890" s="3">
        <v>0.55319000000000007</v>
      </c>
      <c r="E890" s="1">
        <v>19</v>
      </c>
      <c r="F890">
        <v>1</v>
      </c>
      <c r="G890" s="9">
        <f t="shared" si="26"/>
        <v>11.2</v>
      </c>
      <c r="H890" s="9">
        <f t="shared" si="27"/>
        <v>553.19000000000005</v>
      </c>
    </row>
    <row r="891" spans="1:8" x14ac:dyDescent="0.25">
      <c r="A891" s="2" t="s">
        <v>918</v>
      </c>
      <c r="B891" s="3">
        <v>0.68200000000000005</v>
      </c>
      <c r="C891" s="3">
        <v>1.11E-2</v>
      </c>
      <c r="D891" s="3">
        <v>0.53962999999999994</v>
      </c>
      <c r="E891" s="1">
        <v>19</v>
      </c>
      <c r="F891">
        <v>1</v>
      </c>
      <c r="G891" s="9">
        <f t="shared" si="26"/>
        <v>11.1</v>
      </c>
      <c r="H891" s="9">
        <f t="shared" si="27"/>
        <v>539.63</v>
      </c>
    </row>
    <row r="892" spans="1:8" x14ac:dyDescent="0.25">
      <c r="A892" s="2" t="s">
        <v>919</v>
      </c>
      <c r="B892" s="3">
        <v>0.66700000000000004</v>
      </c>
      <c r="C892" s="3">
        <v>1.11E-2</v>
      </c>
      <c r="D892" s="3">
        <v>0.55162</v>
      </c>
      <c r="E892" s="1">
        <v>18</v>
      </c>
      <c r="F892">
        <v>0.9</v>
      </c>
      <c r="G892" s="9">
        <f t="shared" si="26"/>
        <v>11.1</v>
      </c>
      <c r="H892" s="9">
        <f t="shared" si="27"/>
        <v>551.62</v>
      </c>
    </row>
    <row r="893" spans="1:8" x14ac:dyDescent="0.25">
      <c r="A893" s="2" t="s">
        <v>920</v>
      </c>
      <c r="B893" s="3">
        <v>0.66900000000000004</v>
      </c>
      <c r="C893" s="3">
        <v>1.11E-2</v>
      </c>
      <c r="D893" s="3">
        <v>0.54549000000000003</v>
      </c>
      <c r="E893" s="1">
        <v>19</v>
      </c>
      <c r="F893">
        <v>1</v>
      </c>
      <c r="G893" s="9">
        <f t="shared" si="26"/>
        <v>11.1</v>
      </c>
      <c r="H893" s="9">
        <f t="shared" si="27"/>
        <v>545.49</v>
      </c>
    </row>
    <row r="894" spans="1:8" x14ac:dyDescent="0.25">
      <c r="A894" s="2" t="s">
        <v>921</v>
      </c>
      <c r="B894" s="3">
        <v>0.66900000000000004</v>
      </c>
      <c r="C894" s="3">
        <v>1.1900000000000001E-2</v>
      </c>
      <c r="D894" s="3">
        <v>0.55249000000000004</v>
      </c>
      <c r="E894" s="1">
        <v>19</v>
      </c>
      <c r="F894">
        <v>1</v>
      </c>
      <c r="G894" s="9">
        <f t="shared" si="26"/>
        <v>11.9</v>
      </c>
      <c r="H894" s="9">
        <f t="shared" si="27"/>
        <v>552.49</v>
      </c>
    </row>
    <row r="895" spans="1:8" x14ac:dyDescent="0.25">
      <c r="A895" s="2" t="s">
        <v>922</v>
      </c>
      <c r="B895" s="3">
        <v>0.67300000000000004</v>
      </c>
      <c r="C895" s="3">
        <v>1.1299999999999999E-2</v>
      </c>
      <c r="D895" s="3">
        <v>0.56516999999999995</v>
      </c>
      <c r="E895" s="1">
        <v>19</v>
      </c>
      <c r="F895">
        <v>1</v>
      </c>
      <c r="G895" s="9">
        <f t="shared" si="26"/>
        <v>11.299999999999999</v>
      </c>
      <c r="H895" s="9">
        <f t="shared" si="27"/>
        <v>565.16999999999996</v>
      </c>
    </row>
    <row r="896" spans="1:8" x14ac:dyDescent="0.25">
      <c r="A896" s="2" t="s">
        <v>923</v>
      </c>
      <c r="B896" s="3">
        <v>0.67</v>
      </c>
      <c r="C896" s="3">
        <v>1.06E-2</v>
      </c>
      <c r="D896" s="3">
        <v>0.56189999999999996</v>
      </c>
      <c r="E896" s="1">
        <v>19</v>
      </c>
      <c r="F896">
        <v>1</v>
      </c>
      <c r="G896" s="9">
        <f t="shared" si="26"/>
        <v>10.6</v>
      </c>
      <c r="H896" s="9">
        <f t="shared" si="27"/>
        <v>561.9</v>
      </c>
    </row>
    <row r="897" spans="1:8" x14ac:dyDescent="0.25">
      <c r="A897" s="2" t="s">
        <v>924</v>
      </c>
      <c r="B897" s="3">
        <v>0.67700000000000005</v>
      </c>
      <c r="C897" s="3">
        <v>1.03E-2</v>
      </c>
      <c r="D897" s="3">
        <v>0.55459000000000003</v>
      </c>
      <c r="E897" s="1">
        <v>19</v>
      </c>
      <c r="F897">
        <v>1</v>
      </c>
      <c r="G897" s="9">
        <f t="shared" si="26"/>
        <v>10.3</v>
      </c>
      <c r="H897" s="9">
        <f t="shared" si="27"/>
        <v>554.59</v>
      </c>
    </row>
    <row r="898" spans="1:8" x14ac:dyDescent="0.25">
      <c r="A898" s="2" t="s">
        <v>925</v>
      </c>
      <c r="B898" s="3">
        <v>0.68100000000000005</v>
      </c>
      <c r="C898" s="3">
        <v>0.01</v>
      </c>
      <c r="D898" s="3">
        <v>0.56216999999999995</v>
      </c>
      <c r="E898" s="1">
        <v>19</v>
      </c>
      <c r="F898">
        <v>1</v>
      </c>
      <c r="G898" s="9">
        <f t="shared" si="26"/>
        <v>10</v>
      </c>
      <c r="H898" s="9">
        <f t="shared" si="27"/>
        <v>562.16999999999996</v>
      </c>
    </row>
    <row r="899" spans="1:8" x14ac:dyDescent="0.25">
      <c r="A899" s="2" t="s">
        <v>926</v>
      </c>
      <c r="B899" s="3">
        <v>0.67600000000000005</v>
      </c>
      <c r="C899" s="3">
        <v>1.01E-2</v>
      </c>
      <c r="D899" s="3">
        <v>0.56276000000000004</v>
      </c>
      <c r="E899" s="1">
        <v>19</v>
      </c>
      <c r="F899">
        <v>1</v>
      </c>
      <c r="G899" s="9">
        <f t="shared" si="26"/>
        <v>10.1</v>
      </c>
      <c r="H899" s="9">
        <f t="shared" si="27"/>
        <v>562.76</v>
      </c>
    </row>
    <row r="900" spans="1:8" x14ac:dyDescent="0.25">
      <c r="A900" s="2" t="s">
        <v>927</v>
      </c>
      <c r="B900" s="3">
        <v>0.68700000000000006</v>
      </c>
      <c r="C900" s="3">
        <v>9.1999999999999998E-3</v>
      </c>
      <c r="D900" s="3">
        <v>0.56823000000000001</v>
      </c>
      <c r="E900" s="1">
        <v>20</v>
      </c>
      <c r="F900">
        <v>1</v>
      </c>
      <c r="G900" s="9">
        <f t="shared" si="26"/>
        <v>9.1999999999999993</v>
      </c>
      <c r="H900" s="9">
        <f t="shared" si="27"/>
        <v>568.23</v>
      </c>
    </row>
    <row r="901" spans="1:8" x14ac:dyDescent="0.25">
      <c r="A901" s="2" t="s">
        <v>928</v>
      </c>
      <c r="B901" s="3">
        <v>0.68700000000000006</v>
      </c>
      <c r="C901" s="3">
        <v>8.8999999999999999E-3</v>
      </c>
      <c r="D901" s="3">
        <v>0.57094</v>
      </c>
      <c r="E901" s="1">
        <v>20</v>
      </c>
      <c r="F901">
        <v>1</v>
      </c>
      <c r="G901" s="9">
        <f t="shared" ref="G901:G964" si="28">C901*1000</f>
        <v>8.9</v>
      </c>
      <c r="H901" s="9">
        <f t="shared" ref="H901:H964" si="29">D901*1000</f>
        <v>570.94000000000005</v>
      </c>
    </row>
    <row r="902" spans="1:8" x14ac:dyDescent="0.25">
      <c r="A902" s="2" t="s">
        <v>929</v>
      </c>
      <c r="B902" s="3">
        <v>0.69899999999999995</v>
      </c>
      <c r="C902" s="3">
        <v>8.8000000000000005E-3</v>
      </c>
      <c r="D902" s="3">
        <v>0.56301999999999996</v>
      </c>
      <c r="E902" s="1">
        <v>19</v>
      </c>
      <c r="F902">
        <v>1</v>
      </c>
      <c r="G902" s="9">
        <f t="shared" si="28"/>
        <v>8.8000000000000007</v>
      </c>
      <c r="H902" s="9">
        <f t="shared" si="29"/>
        <v>563.02</v>
      </c>
    </row>
    <row r="903" spans="1:8" x14ac:dyDescent="0.25">
      <c r="A903" s="2" t="s">
        <v>930</v>
      </c>
      <c r="B903" s="3">
        <v>0.70699999999999996</v>
      </c>
      <c r="C903" s="3">
        <v>9.7000000000000003E-3</v>
      </c>
      <c r="D903" s="3">
        <v>0.56008999999999998</v>
      </c>
      <c r="E903" s="1">
        <v>19</v>
      </c>
      <c r="F903">
        <v>1</v>
      </c>
      <c r="G903" s="9">
        <f t="shared" si="28"/>
        <v>9.7000000000000011</v>
      </c>
      <c r="H903" s="9">
        <f t="shared" si="29"/>
        <v>560.09</v>
      </c>
    </row>
    <row r="904" spans="1:8" x14ac:dyDescent="0.25">
      <c r="A904" s="2" t="s">
        <v>931</v>
      </c>
      <c r="B904" s="3">
        <v>0.68899999999999995</v>
      </c>
      <c r="C904" s="3">
        <v>9.7000000000000003E-3</v>
      </c>
      <c r="D904" s="3">
        <v>0.55965999999999994</v>
      </c>
      <c r="E904" s="1">
        <v>19</v>
      </c>
      <c r="F904">
        <v>1</v>
      </c>
      <c r="G904" s="9">
        <f t="shared" si="28"/>
        <v>9.7000000000000011</v>
      </c>
      <c r="H904" s="9">
        <f t="shared" si="29"/>
        <v>559.66</v>
      </c>
    </row>
    <row r="905" spans="1:8" x14ac:dyDescent="0.25">
      <c r="A905" s="2" t="s">
        <v>932</v>
      </c>
      <c r="B905" s="3">
        <v>0.68100000000000005</v>
      </c>
      <c r="C905" s="3">
        <v>9.7999999999999997E-3</v>
      </c>
      <c r="D905" s="3">
        <v>0.55898999999999999</v>
      </c>
      <c r="E905" s="1">
        <v>19</v>
      </c>
      <c r="F905">
        <v>1</v>
      </c>
      <c r="G905" s="9">
        <f t="shared" si="28"/>
        <v>9.7999999999999989</v>
      </c>
      <c r="H905" s="9">
        <f t="shared" si="29"/>
        <v>558.99</v>
      </c>
    </row>
    <row r="906" spans="1:8" x14ac:dyDescent="0.25">
      <c r="A906" s="2" t="s">
        <v>933</v>
      </c>
      <c r="B906" s="3">
        <v>0.63500000000000001</v>
      </c>
      <c r="C906" s="3">
        <v>1.12E-2</v>
      </c>
      <c r="D906" s="3">
        <v>0.52261999999999997</v>
      </c>
      <c r="E906" s="1">
        <v>4</v>
      </c>
      <c r="F906">
        <v>1</v>
      </c>
      <c r="G906" s="9">
        <f t="shared" si="28"/>
        <v>11.2</v>
      </c>
      <c r="H906" s="9">
        <f t="shared" si="29"/>
        <v>522.62</v>
      </c>
    </row>
    <row r="907" spans="1:8" x14ac:dyDescent="0.25">
      <c r="A907" s="2" t="s">
        <v>934</v>
      </c>
      <c r="B907" s="3">
        <v>0.7</v>
      </c>
      <c r="C907" s="3">
        <v>1.3899999999999999E-2</v>
      </c>
      <c r="D907" s="3">
        <v>0.53467999999999993</v>
      </c>
      <c r="E907" s="1">
        <v>19</v>
      </c>
      <c r="F907">
        <v>1</v>
      </c>
      <c r="G907" s="9">
        <f t="shared" si="28"/>
        <v>13.899999999999999</v>
      </c>
      <c r="H907" s="9">
        <f t="shared" si="29"/>
        <v>534.67999999999995</v>
      </c>
    </row>
    <row r="908" spans="1:8" x14ac:dyDescent="0.25">
      <c r="A908" s="2" t="s">
        <v>935</v>
      </c>
      <c r="B908" s="3">
        <v>0.69099999999999995</v>
      </c>
      <c r="C908" s="3">
        <v>1.23E-2</v>
      </c>
      <c r="D908" s="3">
        <v>0.56450999999999996</v>
      </c>
      <c r="E908" s="1">
        <v>21</v>
      </c>
      <c r="F908">
        <v>1</v>
      </c>
      <c r="G908" s="9">
        <f t="shared" si="28"/>
        <v>12.3</v>
      </c>
      <c r="H908" s="9">
        <f t="shared" si="29"/>
        <v>564.51</v>
      </c>
    </row>
    <row r="909" spans="1:8" x14ac:dyDescent="0.25">
      <c r="A909" s="2" t="s">
        <v>936</v>
      </c>
      <c r="B909" s="3">
        <v>0.67900000000000005</v>
      </c>
      <c r="C909" s="3">
        <v>1.14E-2</v>
      </c>
      <c r="D909" s="3">
        <v>0.57055</v>
      </c>
      <c r="E909" s="1">
        <v>20</v>
      </c>
      <c r="F909">
        <v>1</v>
      </c>
      <c r="G909" s="9">
        <f t="shared" si="28"/>
        <v>11.4</v>
      </c>
      <c r="H909" s="9">
        <f t="shared" si="29"/>
        <v>570.54999999999995</v>
      </c>
    </row>
    <row r="910" spans="1:8" x14ac:dyDescent="0.25">
      <c r="A910" s="2" t="s">
        <v>937</v>
      </c>
      <c r="B910" s="3">
        <v>0.68100000000000005</v>
      </c>
      <c r="C910" s="3">
        <v>1.0500000000000001E-2</v>
      </c>
      <c r="D910" s="3">
        <v>0.55826999999999993</v>
      </c>
      <c r="E910" s="1">
        <v>20</v>
      </c>
      <c r="F910">
        <v>1</v>
      </c>
      <c r="G910" s="9">
        <f t="shared" si="28"/>
        <v>10.5</v>
      </c>
      <c r="H910" s="9">
        <f t="shared" si="29"/>
        <v>558.27</v>
      </c>
    </row>
    <row r="911" spans="1:8" x14ac:dyDescent="0.25">
      <c r="A911" s="2" t="s">
        <v>938</v>
      </c>
      <c r="B911" s="3">
        <v>0.69499999999999995</v>
      </c>
      <c r="C911" s="3">
        <v>9.4999999999999998E-3</v>
      </c>
      <c r="D911" s="3">
        <v>0.55477999999999994</v>
      </c>
      <c r="E911" s="1">
        <v>19</v>
      </c>
      <c r="F911">
        <v>1</v>
      </c>
      <c r="G911" s="9">
        <f t="shared" si="28"/>
        <v>9.5</v>
      </c>
      <c r="H911" s="9">
        <f t="shared" si="29"/>
        <v>554.78</v>
      </c>
    </row>
    <row r="912" spans="1:8" x14ac:dyDescent="0.25">
      <c r="A912" s="2" t="s">
        <v>939</v>
      </c>
      <c r="B912" s="3">
        <v>0.68100000000000005</v>
      </c>
      <c r="C912" s="3">
        <v>8.5000000000000006E-3</v>
      </c>
      <c r="D912" s="3">
        <v>0.5605</v>
      </c>
      <c r="E912" s="1">
        <v>20</v>
      </c>
      <c r="F912">
        <v>1.1000000000000001</v>
      </c>
      <c r="G912" s="9">
        <f t="shared" si="28"/>
        <v>8.5</v>
      </c>
      <c r="H912" s="9">
        <f t="shared" si="29"/>
        <v>560.5</v>
      </c>
    </row>
    <row r="913" spans="1:8" x14ac:dyDescent="0.25">
      <c r="A913" s="2" t="s">
        <v>940</v>
      </c>
      <c r="B913" s="3">
        <v>0.67</v>
      </c>
      <c r="C913" s="3">
        <v>7.7999999999999996E-3</v>
      </c>
      <c r="D913" s="3">
        <v>0.55303999999999998</v>
      </c>
      <c r="E913" s="1">
        <v>20</v>
      </c>
      <c r="F913">
        <v>1</v>
      </c>
      <c r="G913" s="9">
        <f t="shared" si="28"/>
        <v>7.8</v>
      </c>
      <c r="H913" s="9">
        <f t="shared" si="29"/>
        <v>553.04</v>
      </c>
    </row>
    <row r="914" spans="1:8" x14ac:dyDescent="0.25">
      <c r="A914" s="2" t="s">
        <v>941</v>
      </c>
      <c r="B914" s="3">
        <v>0.65700000000000003</v>
      </c>
      <c r="C914" s="3">
        <v>7.6E-3</v>
      </c>
      <c r="D914" s="3">
        <v>0.55198000000000003</v>
      </c>
      <c r="E914" s="1">
        <v>20</v>
      </c>
      <c r="F914">
        <v>1</v>
      </c>
      <c r="G914" s="9">
        <f t="shared" si="28"/>
        <v>7.6</v>
      </c>
      <c r="H914" s="9">
        <f t="shared" si="29"/>
        <v>551.98</v>
      </c>
    </row>
    <row r="915" spans="1:8" x14ac:dyDescent="0.25">
      <c r="A915" s="2" t="s">
        <v>942</v>
      </c>
      <c r="B915" s="3">
        <v>0.64200000000000002</v>
      </c>
      <c r="C915" s="3">
        <v>6.8999999999999999E-3</v>
      </c>
      <c r="D915" s="3">
        <v>0.55203999999999998</v>
      </c>
      <c r="E915" s="1">
        <v>20</v>
      </c>
      <c r="F915">
        <v>1</v>
      </c>
      <c r="G915" s="9">
        <f t="shared" si="28"/>
        <v>6.8999999999999995</v>
      </c>
      <c r="H915" s="9">
        <f t="shared" si="29"/>
        <v>552.04</v>
      </c>
    </row>
    <row r="916" spans="1:8" x14ac:dyDescent="0.25">
      <c r="A916" s="2" t="s">
        <v>943</v>
      </c>
      <c r="B916" s="3">
        <v>0.63900000000000001</v>
      </c>
      <c r="C916" s="3">
        <v>6.7999999999999996E-3</v>
      </c>
      <c r="D916" s="3">
        <v>0.55188000000000004</v>
      </c>
      <c r="E916" s="1">
        <v>20</v>
      </c>
      <c r="F916">
        <v>1</v>
      </c>
      <c r="G916" s="9">
        <f t="shared" si="28"/>
        <v>6.8</v>
      </c>
      <c r="H916" s="9">
        <f t="shared" si="29"/>
        <v>551.88</v>
      </c>
    </row>
    <row r="917" spans="1:8" x14ac:dyDescent="0.25">
      <c r="A917" s="2" t="s">
        <v>944</v>
      </c>
      <c r="B917" s="3">
        <v>0.64800000000000002</v>
      </c>
      <c r="C917" s="3">
        <v>7.0000000000000001E-3</v>
      </c>
      <c r="D917" s="3">
        <v>0.55040999999999995</v>
      </c>
      <c r="E917" s="1">
        <v>19</v>
      </c>
      <c r="F917">
        <v>1</v>
      </c>
      <c r="G917" s="9">
        <f t="shared" si="28"/>
        <v>7</v>
      </c>
      <c r="H917" s="9">
        <f t="shared" si="29"/>
        <v>550.41</v>
      </c>
    </row>
    <row r="918" spans="1:8" x14ac:dyDescent="0.25">
      <c r="A918" s="2" t="s">
        <v>945</v>
      </c>
      <c r="B918" s="3">
        <v>0.64600000000000002</v>
      </c>
      <c r="C918" s="3">
        <v>7.6E-3</v>
      </c>
      <c r="D918" s="3">
        <v>0.55659000000000003</v>
      </c>
      <c r="E918" s="1">
        <v>19</v>
      </c>
      <c r="F918">
        <v>1</v>
      </c>
      <c r="G918" s="9">
        <f t="shared" si="28"/>
        <v>7.6</v>
      </c>
      <c r="H918" s="9">
        <f t="shared" si="29"/>
        <v>556.59</v>
      </c>
    </row>
    <row r="919" spans="1:8" x14ac:dyDescent="0.25">
      <c r="A919" s="2" t="s">
        <v>946</v>
      </c>
      <c r="B919" s="3">
        <v>0.65900000000000003</v>
      </c>
      <c r="C919" s="3">
        <v>7.6E-3</v>
      </c>
      <c r="D919" s="3">
        <v>0.55247000000000002</v>
      </c>
      <c r="E919" s="1">
        <v>19</v>
      </c>
      <c r="F919">
        <v>1</v>
      </c>
      <c r="G919" s="9">
        <f t="shared" si="28"/>
        <v>7.6</v>
      </c>
      <c r="H919" s="9">
        <f t="shared" si="29"/>
        <v>552.47</v>
      </c>
    </row>
    <row r="920" spans="1:8" x14ac:dyDescent="0.25">
      <c r="A920" s="2" t="s">
        <v>947</v>
      </c>
      <c r="B920" s="3">
        <v>0.65200000000000002</v>
      </c>
      <c r="C920" s="3">
        <v>6.8999999999999999E-3</v>
      </c>
      <c r="D920" s="3">
        <v>0.55340999999999996</v>
      </c>
      <c r="E920" s="1">
        <v>20</v>
      </c>
      <c r="F920">
        <v>1</v>
      </c>
      <c r="G920" s="9">
        <f t="shared" si="28"/>
        <v>6.8999999999999995</v>
      </c>
      <c r="H920" s="9">
        <f t="shared" si="29"/>
        <v>553.41</v>
      </c>
    </row>
    <row r="921" spans="1:8" x14ac:dyDescent="0.25">
      <c r="A921" s="2" t="s">
        <v>948</v>
      </c>
      <c r="B921" s="3">
        <v>0.65800000000000003</v>
      </c>
      <c r="C921" s="3">
        <v>6.1999999999999998E-3</v>
      </c>
      <c r="D921" s="3">
        <v>0.56111999999999995</v>
      </c>
      <c r="E921" s="1">
        <v>20</v>
      </c>
      <c r="F921">
        <v>1</v>
      </c>
      <c r="G921" s="9">
        <f t="shared" si="28"/>
        <v>6.2</v>
      </c>
      <c r="H921" s="9">
        <f t="shared" si="29"/>
        <v>561.12</v>
      </c>
    </row>
    <row r="922" spans="1:8" x14ac:dyDescent="0.25">
      <c r="A922" s="2" t="s">
        <v>949</v>
      </c>
      <c r="B922" s="3">
        <v>0.66300000000000003</v>
      </c>
      <c r="C922" s="3">
        <v>7.4000000000000003E-3</v>
      </c>
      <c r="D922" s="3">
        <v>0.56202999999999992</v>
      </c>
      <c r="E922" s="1">
        <v>19</v>
      </c>
      <c r="F922">
        <v>0.9</v>
      </c>
      <c r="G922" s="9">
        <f t="shared" si="28"/>
        <v>7.4</v>
      </c>
      <c r="H922" s="9">
        <f t="shared" si="29"/>
        <v>562.03</v>
      </c>
    </row>
    <row r="923" spans="1:8" x14ac:dyDescent="0.25">
      <c r="A923" s="2" t="s">
        <v>950</v>
      </c>
      <c r="B923" s="3">
        <v>0.66100000000000003</v>
      </c>
      <c r="C923" s="3">
        <v>8.3999999999999995E-3</v>
      </c>
      <c r="D923" s="3">
        <v>0.56673000000000007</v>
      </c>
      <c r="E923" s="1">
        <v>19</v>
      </c>
      <c r="F923">
        <v>1</v>
      </c>
      <c r="G923" s="9">
        <f t="shared" si="28"/>
        <v>8.4</v>
      </c>
      <c r="H923" s="9">
        <f t="shared" si="29"/>
        <v>566.73</v>
      </c>
    </row>
    <row r="924" spans="1:8" x14ac:dyDescent="0.25">
      <c r="A924" s="2" t="s">
        <v>951</v>
      </c>
      <c r="B924" s="3">
        <v>0.65300000000000002</v>
      </c>
      <c r="C924" s="3">
        <v>9.2999999999999992E-3</v>
      </c>
      <c r="D924" s="3">
        <v>0.57401999999999997</v>
      </c>
      <c r="E924" s="1">
        <v>19</v>
      </c>
      <c r="F924">
        <v>1</v>
      </c>
      <c r="G924" s="9">
        <f t="shared" si="28"/>
        <v>9.2999999999999989</v>
      </c>
      <c r="H924" s="9">
        <f t="shared" si="29"/>
        <v>574.02</v>
      </c>
    </row>
    <row r="925" spans="1:8" x14ac:dyDescent="0.25">
      <c r="A925" s="2" t="s">
        <v>952</v>
      </c>
      <c r="B925" s="3">
        <v>0.63800000000000001</v>
      </c>
      <c r="C925" s="3">
        <v>9.5999999999999992E-3</v>
      </c>
      <c r="D925" s="3">
        <v>0.58072000000000001</v>
      </c>
      <c r="E925" s="1">
        <v>20</v>
      </c>
      <c r="F925">
        <v>1</v>
      </c>
      <c r="G925" s="9">
        <f t="shared" si="28"/>
        <v>9.6</v>
      </c>
      <c r="H925" s="9">
        <f t="shared" si="29"/>
        <v>580.72</v>
      </c>
    </row>
    <row r="926" spans="1:8" x14ac:dyDescent="0.25">
      <c r="A926" s="2" t="s">
        <v>953</v>
      </c>
      <c r="B926" s="3">
        <v>0.64400000000000002</v>
      </c>
      <c r="C926" s="3">
        <v>1.03E-2</v>
      </c>
      <c r="D926" s="3">
        <v>0.58144000000000007</v>
      </c>
      <c r="E926" s="1">
        <v>20</v>
      </c>
      <c r="F926">
        <v>1</v>
      </c>
      <c r="G926" s="9">
        <f t="shared" si="28"/>
        <v>10.3</v>
      </c>
      <c r="H926" s="9">
        <f t="shared" si="29"/>
        <v>581.44000000000005</v>
      </c>
    </row>
    <row r="927" spans="1:8" x14ac:dyDescent="0.25">
      <c r="A927" s="2" t="s">
        <v>954</v>
      </c>
      <c r="B927" s="3">
        <v>0.65</v>
      </c>
      <c r="C927" s="3">
        <v>1.01E-2</v>
      </c>
      <c r="D927" s="3">
        <v>0.56833</v>
      </c>
      <c r="E927" s="1">
        <v>19</v>
      </c>
      <c r="F927">
        <v>1</v>
      </c>
      <c r="G927" s="9">
        <f t="shared" si="28"/>
        <v>10.1</v>
      </c>
      <c r="H927" s="9">
        <f t="shared" si="29"/>
        <v>568.33000000000004</v>
      </c>
    </row>
    <row r="928" spans="1:8" x14ac:dyDescent="0.25">
      <c r="A928" s="2" t="s">
        <v>955</v>
      </c>
      <c r="B928" s="3">
        <v>0.64900000000000002</v>
      </c>
      <c r="C928" s="3">
        <v>0.01</v>
      </c>
      <c r="D928" s="3">
        <v>0.56755999999999995</v>
      </c>
      <c r="E928" s="1">
        <v>20</v>
      </c>
      <c r="F928">
        <v>1</v>
      </c>
      <c r="G928" s="9">
        <f t="shared" si="28"/>
        <v>10</v>
      </c>
      <c r="H928" s="9">
        <f t="shared" si="29"/>
        <v>567.55999999999995</v>
      </c>
    </row>
    <row r="929" spans="1:8" x14ac:dyDescent="0.25">
      <c r="A929" s="2" t="s">
        <v>956</v>
      </c>
      <c r="B929" s="3">
        <v>0.65800000000000003</v>
      </c>
      <c r="C929" s="3">
        <v>9.7999999999999997E-3</v>
      </c>
      <c r="D929" s="3">
        <v>0.55740999999999996</v>
      </c>
      <c r="E929" s="1">
        <v>19</v>
      </c>
      <c r="F929">
        <v>1</v>
      </c>
      <c r="G929" s="9">
        <f t="shared" si="28"/>
        <v>9.7999999999999989</v>
      </c>
      <c r="H929" s="9">
        <f t="shared" si="29"/>
        <v>557.41</v>
      </c>
    </row>
    <row r="930" spans="1:8" x14ac:dyDescent="0.25">
      <c r="A930" s="2" t="s">
        <v>957</v>
      </c>
      <c r="B930" s="3">
        <v>0.65400000000000003</v>
      </c>
      <c r="C930" s="3">
        <v>1.03E-2</v>
      </c>
      <c r="D930" s="3">
        <v>0.5611799999999999</v>
      </c>
      <c r="E930" s="1">
        <v>19</v>
      </c>
      <c r="F930">
        <v>1</v>
      </c>
      <c r="G930" s="9">
        <f t="shared" si="28"/>
        <v>10.3</v>
      </c>
      <c r="H930" s="9">
        <f t="shared" si="29"/>
        <v>561.17999999999995</v>
      </c>
    </row>
    <row r="931" spans="1:8" x14ac:dyDescent="0.25">
      <c r="A931" s="2" t="s">
        <v>958</v>
      </c>
      <c r="B931" s="3">
        <v>0.67</v>
      </c>
      <c r="C931" s="3">
        <v>9.9000000000000008E-3</v>
      </c>
      <c r="D931" s="3">
        <v>0.55369000000000002</v>
      </c>
      <c r="E931" s="1">
        <v>19</v>
      </c>
      <c r="F931">
        <v>1</v>
      </c>
      <c r="G931" s="9">
        <f t="shared" si="28"/>
        <v>9.9</v>
      </c>
      <c r="H931" s="9">
        <f t="shared" si="29"/>
        <v>553.69000000000005</v>
      </c>
    </row>
    <row r="932" spans="1:8" x14ac:dyDescent="0.25">
      <c r="A932" s="2" t="s">
        <v>959</v>
      </c>
      <c r="B932" s="3">
        <v>0.65500000000000003</v>
      </c>
      <c r="C932" s="3">
        <v>9.1000000000000004E-3</v>
      </c>
      <c r="D932" s="3">
        <v>0.56164000000000003</v>
      </c>
      <c r="E932" s="1">
        <v>20</v>
      </c>
      <c r="F932">
        <v>1.1000000000000001</v>
      </c>
      <c r="G932" s="9">
        <f t="shared" si="28"/>
        <v>9.1</v>
      </c>
      <c r="H932" s="9">
        <f t="shared" si="29"/>
        <v>561.64</v>
      </c>
    </row>
    <row r="933" spans="1:8" x14ac:dyDescent="0.25">
      <c r="A933" s="2" t="s">
        <v>960</v>
      </c>
      <c r="B933" s="3">
        <v>0.65200000000000002</v>
      </c>
      <c r="C933" s="3">
        <v>9.1000000000000004E-3</v>
      </c>
      <c r="D933" s="3">
        <v>0.55840999999999996</v>
      </c>
      <c r="E933" s="1">
        <v>20</v>
      </c>
      <c r="F933">
        <v>1</v>
      </c>
      <c r="G933" s="9">
        <f t="shared" si="28"/>
        <v>9.1</v>
      </c>
      <c r="H933" s="9">
        <f t="shared" si="29"/>
        <v>558.41</v>
      </c>
    </row>
    <row r="934" spans="1:8" x14ac:dyDescent="0.25">
      <c r="A934" s="2" t="s">
        <v>961</v>
      </c>
      <c r="B934" s="3">
        <v>0.66100000000000003</v>
      </c>
      <c r="C934" s="3">
        <v>9.9000000000000008E-3</v>
      </c>
      <c r="D934" s="3">
        <v>0.55034000000000005</v>
      </c>
      <c r="E934" s="1">
        <v>20</v>
      </c>
      <c r="F934">
        <v>1</v>
      </c>
      <c r="G934" s="9">
        <f t="shared" si="28"/>
        <v>9.9</v>
      </c>
      <c r="H934" s="9">
        <f t="shared" si="29"/>
        <v>550.34</v>
      </c>
    </row>
    <row r="935" spans="1:8" x14ac:dyDescent="0.25">
      <c r="A935" s="2" t="s">
        <v>962</v>
      </c>
      <c r="B935" s="3">
        <v>0.66200000000000003</v>
      </c>
      <c r="C935" s="3">
        <v>8.9999999999999993E-3</v>
      </c>
      <c r="D935" s="3">
        <v>0.55738999999999994</v>
      </c>
      <c r="E935" s="1">
        <v>19</v>
      </c>
      <c r="F935">
        <v>1</v>
      </c>
      <c r="G935" s="9">
        <f t="shared" si="28"/>
        <v>9</v>
      </c>
      <c r="H935" s="9">
        <f t="shared" si="29"/>
        <v>557.39</v>
      </c>
    </row>
    <row r="936" spans="1:8" x14ac:dyDescent="0.25">
      <c r="A936" s="2" t="s">
        <v>963</v>
      </c>
      <c r="B936" s="3">
        <v>0.66400000000000003</v>
      </c>
      <c r="C936" s="3">
        <v>9.2999999999999992E-3</v>
      </c>
      <c r="D936" s="3">
        <v>0.55162999999999995</v>
      </c>
      <c r="E936" s="1">
        <v>19</v>
      </c>
      <c r="F936">
        <v>1</v>
      </c>
      <c r="G936" s="9">
        <f t="shared" si="28"/>
        <v>9.2999999999999989</v>
      </c>
      <c r="H936" s="9">
        <f t="shared" si="29"/>
        <v>551.63</v>
      </c>
    </row>
    <row r="937" spans="1:8" x14ac:dyDescent="0.25">
      <c r="A937" s="2" t="s">
        <v>964</v>
      </c>
      <c r="B937" s="3">
        <v>0.65800000000000003</v>
      </c>
      <c r="C937" s="3">
        <v>9.2999999999999992E-3</v>
      </c>
      <c r="D937" s="3">
        <v>0.55192999999999992</v>
      </c>
      <c r="E937" s="1">
        <v>19</v>
      </c>
      <c r="F937">
        <v>1.1000000000000001</v>
      </c>
      <c r="G937" s="9">
        <f t="shared" si="28"/>
        <v>9.2999999999999989</v>
      </c>
      <c r="H937" s="9">
        <f t="shared" si="29"/>
        <v>551.92999999999995</v>
      </c>
    </row>
    <row r="938" spans="1:8" x14ac:dyDescent="0.25">
      <c r="A938" s="2" t="s">
        <v>965</v>
      </c>
      <c r="B938" s="3">
        <v>0.66400000000000003</v>
      </c>
      <c r="C938" s="3">
        <v>0.01</v>
      </c>
      <c r="D938" s="3">
        <v>0.54444000000000004</v>
      </c>
      <c r="E938" s="1">
        <v>20</v>
      </c>
      <c r="F938">
        <v>1.1000000000000001</v>
      </c>
      <c r="G938" s="9">
        <f t="shared" si="28"/>
        <v>10</v>
      </c>
      <c r="H938" s="9">
        <f t="shared" si="29"/>
        <v>544.44000000000005</v>
      </c>
    </row>
    <row r="939" spans="1:8" x14ac:dyDescent="0.25">
      <c r="A939" s="2" t="s">
        <v>966</v>
      </c>
      <c r="B939" s="3">
        <v>0.66100000000000003</v>
      </c>
      <c r="C939" s="3">
        <v>9.4000000000000004E-3</v>
      </c>
      <c r="D939" s="3">
        <v>0.56088000000000005</v>
      </c>
      <c r="E939" s="1">
        <v>19</v>
      </c>
      <c r="F939">
        <v>1.1000000000000001</v>
      </c>
      <c r="G939" s="9">
        <f t="shared" si="28"/>
        <v>9.4</v>
      </c>
      <c r="H939" s="9">
        <f t="shared" si="29"/>
        <v>560.88</v>
      </c>
    </row>
    <row r="940" spans="1:8" x14ac:dyDescent="0.25">
      <c r="A940" s="2" t="s">
        <v>967</v>
      </c>
      <c r="B940" s="3">
        <v>0.66400000000000003</v>
      </c>
      <c r="C940" s="3">
        <v>8.0999999999999996E-3</v>
      </c>
      <c r="D940" s="3">
        <v>0.53221000000000007</v>
      </c>
      <c r="E940" s="1">
        <v>19</v>
      </c>
      <c r="F940">
        <v>1</v>
      </c>
      <c r="G940" s="9">
        <f t="shared" si="28"/>
        <v>8.1</v>
      </c>
      <c r="H940" s="9">
        <f t="shared" si="29"/>
        <v>532.21</v>
      </c>
    </row>
    <row r="941" spans="1:8" x14ac:dyDescent="0.25">
      <c r="A941" s="2" t="s">
        <v>968</v>
      </c>
      <c r="B941" s="3">
        <v>0.65400000000000003</v>
      </c>
      <c r="C941" s="3">
        <v>8.3000000000000001E-3</v>
      </c>
      <c r="D941" s="3">
        <v>0.56332000000000004</v>
      </c>
      <c r="E941" s="1">
        <v>19</v>
      </c>
      <c r="F941">
        <v>1</v>
      </c>
      <c r="G941" s="9">
        <f t="shared" si="28"/>
        <v>8.3000000000000007</v>
      </c>
      <c r="H941" s="9">
        <f t="shared" si="29"/>
        <v>563.32000000000005</v>
      </c>
    </row>
    <row r="942" spans="1:8" x14ac:dyDescent="0.25">
      <c r="A942" s="2" t="s">
        <v>969</v>
      </c>
      <c r="B942" s="3">
        <v>0.64700000000000002</v>
      </c>
      <c r="C942" s="3">
        <v>9.7999999999999997E-3</v>
      </c>
      <c r="D942" s="3">
        <v>0.55274000000000001</v>
      </c>
      <c r="E942" s="1">
        <v>19</v>
      </c>
      <c r="F942">
        <v>1.1000000000000001</v>
      </c>
      <c r="G942" s="9">
        <f t="shared" si="28"/>
        <v>9.7999999999999989</v>
      </c>
      <c r="H942" s="9">
        <f t="shared" si="29"/>
        <v>552.74</v>
      </c>
    </row>
    <row r="943" spans="1:8" x14ac:dyDescent="0.25">
      <c r="A943" s="2" t="s">
        <v>970</v>
      </c>
      <c r="B943" s="3">
        <v>0.66</v>
      </c>
      <c r="C943" s="3">
        <v>1.0699999999999999E-2</v>
      </c>
      <c r="D943" s="3">
        <v>0.55519000000000007</v>
      </c>
      <c r="E943" s="1">
        <v>18</v>
      </c>
      <c r="F943">
        <v>1</v>
      </c>
      <c r="G943" s="9">
        <f t="shared" si="28"/>
        <v>10.7</v>
      </c>
      <c r="H943" s="9">
        <f t="shared" si="29"/>
        <v>555.19000000000005</v>
      </c>
    </row>
    <row r="944" spans="1:8" x14ac:dyDescent="0.25">
      <c r="A944" s="2" t="s">
        <v>971</v>
      </c>
      <c r="B944" s="3">
        <v>0.67400000000000004</v>
      </c>
      <c r="C944" s="3">
        <v>9.9000000000000008E-3</v>
      </c>
      <c r="D944" s="3">
        <v>0.56196000000000002</v>
      </c>
      <c r="E944" s="1">
        <v>19</v>
      </c>
      <c r="F944">
        <v>1</v>
      </c>
      <c r="G944" s="9">
        <f t="shared" si="28"/>
        <v>9.9</v>
      </c>
      <c r="H944" s="9">
        <f t="shared" si="29"/>
        <v>561.96</v>
      </c>
    </row>
    <row r="945" spans="1:8" x14ac:dyDescent="0.25">
      <c r="A945" s="2" t="s">
        <v>972</v>
      </c>
      <c r="B945" s="3">
        <v>0.67100000000000004</v>
      </c>
      <c r="C945" s="3">
        <v>9.2999999999999992E-3</v>
      </c>
      <c r="D945" s="3">
        <v>0.55437000000000003</v>
      </c>
      <c r="E945" s="1">
        <v>19</v>
      </c>
      <c r="F945">
        <v>1</v>
      </c>
      <c r="G945" s="9">
        <f t="shared" si="28"/>
        <v>9.2999999999999989</v>
      </c>
      <c r="H945" s="9">
        <f t="shared" si="29"/>
        <v>554.37</v>
      </c>
    </row>
    <row r="946" spans="1:8" x14ac:dyDescent="0.25">
      <c r="A946" s="2" t="s">
        <v>973</v>
      </c>
      <c r="B946" s="3">
        <v>0.68500000000000005</v>
      </c>
      <c r="C946" s="3">
        <v>8.6E-3</v>
      </c>
      <c r="D946" s="3">
        <v>0.55218</v>
      </c>
      <c r="E946" s="1">
        <v>19</v>
      </c>
      <c r="F946">
        <v>1</v>
      </c>
      <c r="G946" s="9">
        <f t="shared" si="28"/>
        <v>8.6</v>
      </c>
      <c r="H946" s="9">
        <f t="shared" si="29"/>
        <v>552.17999999999995</v>
      </c>
    </row>
    <row r="947" spans="1:8" x14ac:dyDescent="0.25">
      <c r="A947" s="2" t="s">
        <v>974</v>
      </c>
      <c r="B947" s="3">
        <v>0.67900000000000005</v>
      </c>
      <c r="C947" s="3">
        <v>8.6E-3</v>
      </c>
      <c r="D947" s="3">
        <v>0.56477999999999995</v>
      </c>
      <c r="E947" s="1">
        <v>19</v>
      </c>
      <c r="F947">
        <v>1</v>
      </c>
      <c r="G947" s="9">
        <f t="shared" si="28"/>
        <v>8.6</v>
      </c>
      <c r="H947" s="9">
        <f t="shared" si="29"/>
        <v>564.78</v>
      </c>
    </row>
    <row r="948" spans="1:8" x14ac:dyDescent="0.25">
      <c r="A948" s="2" t="s">
        <v>975</v>
      </c>
      <c r="B948" s="3">
        <v>0.68200000000000005</v>
      </c>
      <c r="C948" s="3">
        <v>7.7000000000000002E-3</v>
      </c>
      <c r="D948" s="3">
        <v>0.57232000000000005</v>
      </c>
      <c r="E948" s="1">
        <v>19</v>
      </c>
      <c r="F948">
        <v>1.1000000000000001</v>
      </c>
      <c r="G948" s="9">
        <f t="shared" si="28"/>
        <v>7.7</v>
      </c>
      <c r="H948" s="9">
        <f t="shared" si="29"/>
        <v>572.32000000000005</v>
      </c>
    </row>
    <row r="949" spans="1:8" x14ac:dyDescent="0.25">
      <c r="A949" s="2" t="s">
        <v>976</v>
      </c>
      <c r="B949" s="3">
        <v>0.68</v>
      </c>
      <c r="C949" s="3">
        <v>7.3000000000000001E-3</v>
      </c>
      <c r="D949" s="3">
        <v>0.57828999999999997</v>
      </c>
      <c r="E949" s="1">
        <v>19</v>
      </c>
      <c r="F949">
        <v>1.1000000000000001</v>
      </c>
      <c r="G949" s="9">
        <f t="shared" si="28"/>
        <v>7.3</v>
      </c>
      <c r="H949" s="9">
        <f t="shared" si="29"/>
        <v>578.29</v>
      </c>
    </row>
    <row r="950" spans="1:8" x14ac:dyDescent="0.25">
      <c r="A950" s="2" t="s">
        <v>977</v>
      </c>
      <c r="B950" s="3">
        <v>0.68500000000000005</v>
      </c>
      <c r="C950" s="3">
        <v>6.4000000000000003E-3</v>
      </c>
      <c r="D950" s="3">
        <v>0.58040000000000003</v>
      </c>
      <c r="E950" s="1">
        <v>19</v>
      </c>
      <c r="F950">
        <v>1.1000000000000001</v>
      </c>
      <c r="G950" s="9">
        <f t="shared" si="28"/>
        <v>6.4</v>
      </c>
      <c r="H950" s="9">
        <f t="shared" si="29"/>
        <v>580.4</v>
      </c>
    </row>
    <row r="951" spans="1:8" x14ac:dyDescent="0.25">
      <c r="A951" s="2" t="s">
        <v>978</v>
      </c>
      <c r="B951" s="3">
        <v>0.69399999999999995</v>
      </c>
      <c r="C951" s="3">
        <v>6.0000000000000001E-3</v>
      </c>
      <c r="D951" s="3">
        <v>0.58375999999999995</v>
      </c>
      <c r="E951" s="1">
        <v>19</v>
      </c>
      <c r="F951">
        <v>1.1000000000000001</v>
      </c>
      <c r="G951" s="9">
        <f t="shared" si="28"/>
        <v>6</v>
      </c>
      <c r="H951" s="9">
        <f t="shared" si="29"/>
        <v>583.76</v>
      </c>
    </row>
    <row r="952" spans="1:8" x14ac:dyDescent="0.25">
      <c r="A952" s="2" t="s">
        <v>979</v>
      </c>
      <c r="B952" s="3">
        <v>0.78100000000000003</v>
      </c>
      <c r="C952" s="3">
        <v>3.3E-3</v>
      </c>
      <c r="D952" s="3">
        <v>0.58313000000000004</v>
      </c>
      <c r="E952" s="1">
        <v>19</v>
      </c>
      <c r="F952">
        <v>1.1000000000000001</v>
      </c>
      <c r="G952" s="9">
        <f t="shared" si="28"/>
        <v>3.3</v>
      </c>
      <c r="H952" s="9">
        <f t="shared" si="29"/>
        <v>583.13</v>
      </c>
    </row>
    <row r="953" spans="1:8" x14ac:dyDescent="0.25">
      <c r="A953" s="2" t="s">
        <v>980</v>
      </c>
      <c r="B953" s="3">
        <v>2.6</v>
      </c>
      <c r="C953" s="3">
        <v>1.1599999999999999E-2</v>
      </c>
      <c r="D953" s="3">
        <v>0.24500999999999998</v>
      </c>
      <c r="E953" s="1">
        <v>15</v>
      </c>
      <c r="F953">
        <v>2</v>
      </c>
      <c r="G953" s="9">
        <f t="shared" si="28"/>
        <v>11.6</v>
      </c>
      <c r="H953" s="9">
        <f t="shared" si="29"/>
        <v>245.01</v>
      </c>
    </row>
    <row r="954" spans="1:8" x14ac:dyDescent="0.25">
      <c r="A954" s="2" t="s">
        <v>981</v>
      </c>
      <c r="B954" s="3">
        <v>1.345</v>
      </c>
      <c r="C954" s="3">
        <v>8.3999999999999995E-3</v>
      </c>
      <c r="D954" s="3">
        <v>0.25611</v>
      </c>
      <c r="E954" s="1">
        <v>19</v>
      </c>
      <c r="F954">
        <v>2</v>
      </c>
      <c r="G954" s="9">
        <f t="shared" si="28"/>
        <v>8.4</v>
      </c>
      <c r="H954" s="9">
        <f t="shared" si="29"/>
        <v>256.11</v>
      </c>
    </row>
    <row r="955" spans="1:8" x14ac:dyDescent="0.25">
      <c r="A955" s="2" t="s">
        <v>982</v>
      </c>
      <c r="B955" s="3">
        <v>1.423</v>
      </c>
      <c r="C955" s="3">
        <v>8.0000000000000002E-3</v>
      </c>
      <c r="D955" s="3">
        <v>0.30634</v>
      </c>
      <c r="E955" s="1">
        <v>6</v>
      </c>
      <c r="F955">
        <v>2</v>
      </c>
      <c r="G955" s="9">
        <f t="shared" si="28"/>
        <v>8</v>
      </c>
      <c r="H955" s="9">
        <f t="shared" si="29"/>
        <v>306.33999999999997</v>
      </c>
    </row>
    <row r="956" spans="1:8" x14ac:dyDescent="0.25">
      <c r="A956" s="2" t="s">
        <v>983</v>
      </c>
      <c r="B956" s="3">
        <v>1.3859999999999999</v>
      </c>
      <c r="C956" s="3">
        <v>1.0800000000000001E-2</v>
      </c>
      <c r="D956" s="3">
        <v>0.33144000000000001</v>
      </c>
      <c r="E956" s="1">
        <v>20</v>
      </c>
      <c r="F956">
        <v>1.7</v>
      </c>
      <c r="G956" s="9">
        <f t="shared" si="28"/>
        <v>10.8</v>
      </c>
      <c r="H956" s="9">
        <f t="shared" si="29"/>
        <v>331.44</v>
      </c>
    </row>
    <row r="957" spans="1:8" x14ac:dyDescent="0.25">
      <c r="A957" s="2" t="s">
        <v>984</v>
      </c>
      <c r="B957" s="3">
        <v>1.4239999999999999</v>
      </c>
      <c r="C957" s="3">
        <v>1.01E-2</v>
      </c>
      <c r="D957" s="3">
        <v>0.34311000000000003</v>
      </c>
      <c r="E957" s="1">
        <v>21</v>
      </c>
      <c r="F957">
        <v>1.7</v>
      </c>
      <c r="G957" s="9">
        <f t="shared" si="28"/>
        <v>10.1</v>
      </c>
      <c r="H957" s="9">
        <f t="shared" si="29"/>
        <v>343.11</v>
      </c>
    </row>
    <row r="958" spans="1:8" x14ac:dyDescent="0.25">
      <c r="A958" s="2" t="s">
        <v>985</v>
      </c>
      <c r="B958" s="3">
        <v>0.84499999999999997</v>
      </c>
      <c r="C958" s="3">
        <v>9.4000000000000004E-3</v>
      </c>
      <c r="D958" s="3">
        <v>0.33287</v>
      </c>
      <c r="E958" s="1">
        <v>20</v>
      </c>
      <c r="F958">
        <v>1.7</v>
      </c>
      <c r="G958" s="9">
        <f t="shared" si="28"/>
        <v>9.4</v>
      </c>
      <c r="H958" s="9">
        <f t="shared" si="29"/>
        <v>332.87</v>
      </c>
    </row>
    <row r="959" spans="1:8" x14ac:dyDescent="0.25">
      <c r="A959" s="2" t="s">
        <v>986</v>
      </c>
      <c r="B959" s="3">
        <v>0.503</v>
      </c>
      <c r="C959" s="3">
        <v>1.7000000000000001E-2</v>
      </c>
      <c r="D959" s="3">
        <v>0.44492999999999999</v>
      </c>
      <c r="E959" s="1">
        <v>20</v>
      </c>
      <c r="F959">
        <v>1.7</v>
      </c>
      <c r="G959" s="9">
        <f t="shared" si="28"/>
        <v>17</v>
      </c>
      <c r="H959" s="9">
        <f t="shared" si="29"/>
        <v>444.93</v>
      </c>
    </row>
    <row r="960" spans="1:8" x14ac:dyDescent="0.25">
      <c r="A960" s="2" t="s">
        <v>987</v>
      </c>
      <c r="B960" s="3">
        <v>0.54300000000000004</v>
      </c>
      <c r="C960" s="3">
        <v>1.38E-2</v>
      </c>
      <c r="D960" s="3">
        <v>0.50002999999999997</v>
      </c>
      <c r="E960" s="1">
        <v>20</v>
      </c>
      <c r="F960">
        <v>1.7</v>
      </c>
      <c r="G960" s="9">
        <f t="shared" si="28"/>
        <v>13.799999999999999</v>
      </c>
      <c r="H960" s="9">
        <f t="shared" si="29"/>
        <v>500.03</v>
      </c>
    </row>
    <row r="961" spans="1:8" x14ac:dyDescent="0.25">
      <c r="A961" s="2" t="s">
        <v>988</v>
      </c>
      <c r="B961" s="3">
        <v>0.56100000000000005</v>
      </c>
      <c r="C961" s="3">
        <v>1.26E-2</v>
      </c>
      <c r="D961" s="3">
        <v>0.52478999999999998</v>
      </c>
      <c r="E961" s="1">
        <v>20</v>
      </c>
      <c r="F961">
        <v>1.6</v>
      </c>
      <c r="G961" s="9">
        <f t="shared" si="28"/>
        <v>12.6</v>
      </c>
      <c r="H961" s="9">
        <f t="shared" si="29"/>
        <v>524.79</v>
      </c>
    </row>
    <row r="962" spans="1:8" x14ac:dyDescent="0.25">
      <c r="A962" s="2" t="s">
        <v>989</v>
      </c>
      <c r="B962" s="3">
        <v>0.61099999999999999</v>
      </c>
      <c r="C962" s="3">
        <v>1.2800000000000001E-2</v>
      </c>
      <c r="D962" s="3">
        <v>0.53483999999999998</v>
      </c>
      <c r="E962" s="1">
        <v>20</v>
      </c>
      <c r="F962">
        <v>1.7</v>
      </c>
      <c r="G962" s="9">
        <f t="shared" si="28"/>
        <v>12.8</v>
      </c>
      <c r="H962" s="9">
        <f t="shared" si="29"/>
        <v>534.84</v>
      </c>
    </row>
    <row r="963" spans="1:8" x14ac:dyDescent="0.25">
      <c r="A963" s="2" t="s">
        <v>990</v>
      </c>
      <c r="B963" s="3">
        <v>0.64600000000000002</v>
      </c>
      <c r="C963" s="3">
        <v>1.2E-2</v>
      </c>
      <c r="D963" s="3">
        <v>0.54322000000000004</v>
      </c>
      <c r="E963" s="1">
        <v>20</v>
      </c>
      <c r="F963">
        <v>1.7</v>
      </c>
      <c r="G963" s="9">
        <f t="shared" si="28"/>
        <v>12</v>
      </c>
      <c r="H963" s="9">
        <f t="shared" si="29"/>
        <v>543.22</v>
      </c>
    </row>
    <row r="964" spans="1:8" x14ac:dyDescent="0.25">
      <c r="A964" s="2" t="s">
        <v>991</v>
      </c>
      <c r="B964" s="3">
        <v>0.64400000000000002</v>
      </c>
      <c r="C964" s="3">
        <v>1.1900000000000001E-2</v>
      </c>
      <c r="D964" s="3">
        <v>0.55276999999999998</v>
      </c>
      <c r="E964" s="1">
        <v>20</v>
      </c>
      <c r="F964">
        <v>1.7</v>
      </c>
      <c r="G964" s="9">
        <f t="shared" si="28"/>
        <v>11.9</v>
      </c>
      <c r="H964" s="9">
        <f t="shared" si="29"/>
        <v>552.77</v>
      </c>
    </row>
    <row r="965" spans="1:8" x14ac:dyDescent="0.25">
      <c r="A965" s="2" t="s">
        <v>992</v>
      </c>
      <c r="B965" s="3">
        <v>0.65100000000000002</v>
      </c>
      <c r="C965" s="3">
        <v>1.2699999999999999E-2</v>
      </c>
      <c r="D965" s="3">
        <v>0.55553999999999992</v>
      </c>
      <c r="E965" s="1">
        <v>19</v>
      </c>
      <c r="F965">
        <v>1.7</v>
      </c>
      <c r="G965" s="9">
        <f t="shared" ref="G965:G1028" si="30">C965*1000</f>
        <v>12.7</v>
      </c>
      <c r="H965" s="9">
        <f t="shared" ref="H965:H1028" si="31">D965*1000</f>
        <v>555.54</v>
      </c>
    </row>
    <row r="966" spans="1:8" x14ac:dyDescent="0.25">
      <c r="A966" s="2" t="s">
        <v>993</v>
      </c>
      <c r="B966" s="3">
        <v>0.63800000000000001</v>
      </c>
      <c r="C966" s="3">
        <v>6.1000000000000004E-3</v>
      </c>
      <c r="D966" s="3">
        <v>0.55972</v>
      </c>
      <c r="E966" s="1">
        <v>20</v>
      </c>
      <c r="F966">
        <v>1.6</v>
      </c>
      <c r="G966" s="9">
        <f t="shared" si="30"/>
        <v>6.1000000000000005</v>
      </c>
      <c r="H966" s="9">
        <f t="shared" si="31"/>
        <v>559.72</v>
      </c>
    </row>
    <row r="967" spans="1:8" x14ac:dyDescent="0.25">
      <c r="A967" s="2" t="s">
        <v>994</v>
      </c>
      <c r="B967" s="3">
        <v>0.65300000000000002</v>
      </c>
      <c r="C967" s="3">
        <v>6.7999999999999996E-3</v>
      </c>
      <c r="D967" s="3">
        <v>0.56247999999999998</v>
      </c>
      <c r="E967" s="1">
        <v>19</v>
      </c>
      <c r="F967">
        <v>1.7</v>
      </c>
      <c r="G967" s="9">
        <f t="shared" si="30"/>
        <v>6.8</v>
      </c>
      <c r="H967" s="9">
        <f t="shared" si="31"/>
        <v>562.48</v>
      </c>
    </row>
    <row r="968" spans="1:8" x14ac:dyDescent="0.25">
      <c r="A968" s="2" t="s">
        <v>995</v>
      </c>
      <c r="B968" s="3">
        <v>0.65600000000000003</v>
      </c>
      <c r="C968" s="3">
        <v>7.6E-3</v>
      </c>
      <c r="D968" s="3">
        <v>0.57121</v>
      </c>
      <c r="E968" s="1">
        <v>20</v>
      </c>
      <c r="F968">
        <v>1.6</v>
      </c>
      <c r="G968" s="9">
        <f t="shared" si="30"/>
        <v>7.6</v>
      </c>
      <c r="H968" s="9">
        <f t="shared" si="31"/>
        <v>571.21</v>
      </c>
    </row>
    <row r="969" spans="1:8" x14ac:dyDescent="0.25">
      <c r="A969" s="2" t="s">
        <v>996</v>
      </c>
      <c r="B969" s="3">
        <v>0.65500000000000003</v>
      </c>
      <c r="C969" s="3">
        <v>6.7999999999999996E-3</v>
      </c>
      <c r="D969" s="3">
        <v>0.58017999999999992</v>
      </c>
      <c r="E969" s="1">
        <v>20</v>
      </c>
      <c r="F969">
        <v>1.7</v>
      </c>
      <c r="G969" s="9">
        <f t="shared" si="30"/>
        <v>6.8</v>
      </c>
      <c r="H969" s="9">
        <f t="shared" si="31"/>
        <v>580.17999999999995</v>
      </c>
    </row>
    <row r="970" spans="1:8" x14ac:dyDescent="0.25">
      <c r="A970" s="2" t="s">
        <v>997</v>
      </c>
      <c r="B970" s="3">
        <v>0.66500000000000004</v>
      </c>
      <c r="C970" s="3">
        <v>6.7999999999999996E-3</v>
      </c>
      <c r="D970" s="3">
        <v>0.57978999999999992</v>
      </c>
      <c r="E970" s="1">
        <v>19</v>
      </c>
      <c r="F970">
        <v>1.7</v>
      </c>
      <c r="G970" s="9">
        <f t="shared" si="30"/>
        <v>6.8</v>
      </c>
      <c r="H970" s="9">
        <f t="shared" si="31"/>
        <v>579.79</v>
      </c>
    </row>
    <row r="971" spans="1:8" x14ac:dyDescent="0.25">
      <c r="A971" s="2" t="s">
        <v>998</v>
      </c>
      <c r="B971" s="3">
        <v>0.67500000000000004</v>
      </c>
      <c r="C971" s="3">
        <v>6.6E-3</v>
      </c>
      <c r="D971" s="3">
        <v>0.58141999999999994</v>
      </c>
      <c r="E971" s="1">
        <v>19</v>
      </c>
      <c r="F971">
        <v>1.6</v>
      </c>
      <c r="G971" s="9">
        <f t="shared" si="30"/>
        <v>6.6</v>
      </c>
      <c r="H971" s="9">
        <f t="shared" si="31"/>
        <v>581.41999999999996</v>
      </c>
    </row>
    <row r="972" spans="1:8" x14ac:dyDescent="0.25">
      <c r="A972" s="2" t="s">
        <v>999</v>
      </c>
      <c r="B972" s="3">
        <v>0.69399999999999995</v>
      </c>
      <c r="C972" s="3">
        <v>7.3000000000000001E-3</v>
      </c>
      <c r="D972" s="3">
        <v>0.58329999999999993</v>
      </c>
      <c r="E972" s="1">
        <v>19</v>
      </c>
      <c r="F972">
        <v>1.6</v>
      </c>
      <c r="G972" s="9">
        <f t="shared" si="30"/>
        <v>7.3</v>
      </c>
      <c r="H972" s="9">
        <f t="shared" si="31"/>
        <v>583.29999999999995</v>
      </c>
    </row>
    <row r="973" spans="1:8" x14ac:dyDescent="0.25">
      <c r="A973" s="2" t="s">
        <v>1000</v>
      </c>
      <c r="B973" s="3">
        <v>0.74399999999999999</v>
      </c>
      <c r="C973" s="3">
        <v>5.3E-3</v>
      </c>
      <c r="D973" s="3">
        <v>0.50431999999999999</v>
      </c>
      <c r="E973" s="1">
        <v>19</v>
      </c>
      <c r="F973">
        <v>1.6</v>
      </c>
      <c r="G973" s="9">
        <f t="shared" si="30"/>
        <v>5.3</v>
      </c>
      <c r="H973" s="9">
        <f t="shared" si="31"/>
        <v>504.32</v>
      </c>
    </row>
    <row r="974" spans="1:8" x14ac:dyDescent="0.25">
      <c r="A974" s="2" t="s">
        <v>1001</v>
      </c>
      <c r="B974" s="3">
        <v>0.67200000000000004</v>
      </c>
      <c r="C974" s="3">
        <v>7.3000000000000001E-3</v>
      </c>
      <c r="D974" s="3">
        <v>0.55497000000000007</v>
      </c>
      <c r="E974" s="1">
        <v>19</v>
      </c>
      <c r="F974">
        <v>1.6</v>
      </c>
      <c r="G974" s="9">
        <f t="shared" si="30"/>
        <v>7.3</v>
      </c>
      <c r="H974" s="9">
        <f t="shared" si="31"/>
        <v>554.97</v>
      </c>
    </row>
    <row r="975" spans="1:8" x14ac:dyDescent="0.25">
      <c r="A975" s="2" t="s">
        <v>1002</v>
      </c>
      <c r="B975" s="3">
        <v>0.67400000000000004</v>
      </c>
      <c r="C975" s="3">
        <v>7.1999999999999998E-3</v>
      </c>
      <c r="D975" s="3">
        <v>0.57999999999999996</v>
      </c>
      <c r="E975" s="1">
        <v>19</v>
      </c>
      <c r="F975">
        <v>1.6</v>
      </c>
      <c r="G975" s="9">
        <f t="shared" si="30"/>
        <v>7.2</v>
      </c>
      <c r="H975" s="9">
        <f t="shared" si="31"/>
        <v>580</v>
      </c>
    </row>
    <row r="976" spans="1:8" x14ac:dyDescent="0.25">
      <c r="A976" s="2" t="s">
        <v>1003</v>
      </c>
      <c r="B976" s="3">
        <v>0.66500000000000004</v>
      </c>
      <c r="C976" s="3">
        <v>8.0000000000000002E-3</v>
      </c>
      <c r="D976" s="3">
        <v>0.58789999999999998</v>
      </c>
      <c r="E976" s="1">
        <v>20</v>
      </c>
      <c r="F976">
        <v>1.6</v>
      </c>
      <c r="G976" s="9">
        <f t="shared" si="30"/>
        <v>8</v>
      </c>
      <c r="H976" s="9">
        <f t="shared" si="31"/>
        <v>587.9</v>
      </c>
    </row>
    <row r="977" spans="1:8" x14ac:dyDescent="0.25">
      <c r="A977" s="2" t="s">
        <v>1004</v>
      </c>
      <c r="B977" s="3">
        <v>0.66800000000000004</v>
      </c>
      <c r="C977" s="3">
        <v>8.5000000000000006E-3</v>
      </c>
      <c r="D977" s="3">
        <v>0.58582000000000001</v>
      </c>
      <c r="E977" s="1">
        <v>20</v>
      </c>
      <c r="F977">
        <v>1.6</v>
      </c>
      <c r="G977" s="9">
        <f t="shared" si="30"/>
        <v>8.5</v>
      </c>
      <c r="H977" s="9">
        <f t="shared" si="31"/>
        <v>585.82000000000005</v>
      </c>
    </row>
    <row r="978" spans="1:8" x14ac:dyDescent="0.25">
      <c r="A978" s="2" t="s">
        <v>1005</v>
      </c>
      <c r="B978" s="3">
        <v>0.67</v>
      </c>
      <c r="C978" s="3">
        <v>8.8000000000000005E-3</v>
      </c>
      <c r="D978" s="3">
        <v>0.58572000000000002</v>
      </c>
      <c r="E978" s="1">
        <v>19</v>
      </c>
      <c r="F978">
        <v>1.6</v>
      </c>
      <c r="G978" s="9">
        <f t="shared" si="30"/>
        <v>8.8000000000000007</v>
      </c>
      <c r="H978" s="9">
        <f t="shared" si="31"/>
        <v>585.72</v>
      </c>
    </row>
    <row r="979" spans="1:8" x14ac:dyDescent="0.25">
      <c r="A979" s="2" t="s">
        <v>1006</v>
      </c>
      <c r="B979" s="3">
        <v>0.68400000000000005</v>
      </c>
      <c r="C979" s="3">
        <v>9.1000000000000004E-3</v>
      </c>
      <c r="D979" s="3">
        <v>0.59145000000000003</v>
      </c>
      <c r="E979" s="1">
        <v>19</v>
      </c>
      <c r="F979">
        <v>1.6</v>
      </c>
      <c r="G979" s="9">
        <f t="shared" si="30"/>
        <v>9.1</v>
      </c>
      <c r="H979" s="9">
        <f t="shared" si="31"/>
        <v>591.45000000000005</v>
      </c>
    </row>
    <row r="980" spans="1:8" x14ac:dyDescent="0.25">
      <c r="A980" s="2" t="s">
        <v>1007</v>
      </c>
      <c r="B980" s="3">
        <v>0.68200000000000005</v>
      </c>
      <c r="C980" s="3">
        <v>9.5999999999999992E-3</v>
      </c>
      <c r="D980" s="3">
        <v>0.59157000000000004</v>
      </c>
      <c r="E980" s="1">
        <v>19</v>
      </c>
      <c r="F980">
        <v>1.6</v>
      </c>
      <c r="G980" s="9">
        <f t="shared" si="30"/>
        <v>9.6</v>
      </c>
      <c r="H980" s="9">
        <f t="shared" si="31"/>
        <v>591.57000000000005</v>
      </c>
    </row>
    <row r="981" spans="1:8" x14ac:dyDescent="0.25">
      <c r="A981" s="2" t="s">
        <v>1008</v>
      </c>
      <c r="B981" s="3">
        <v>0.69</v>
      </c>
      <c r="C981" s="3">
        <v>9.2999999999999992E-3</v>
      </c>
      <c r="D981" s="3">
        <v>0.58389000000000002</v>
      </c>
      <c r="E981" s="1">
        <v>20</v>
      </c>
      <c r="F981">
        <v>1.7</v>
      </c>
      <c r="G981" s="9">
        <f t="shared" si="30"/>
        <v>9.2999999999999989</v>
      </c>
      <c r="H981" s="9">
        <f t="shared" si="31"/>
        <v>583.89</v>
      </c>
    </row>
    <row r="982" spans="1:8" x14ac:dyDescent="0.25">
      <c r="A982" s="2" t="s">
        <v>1009</v>
      </c>
      <c r="B982" s="3">
        <v>0.67900000000000005</v>
      </c>
      <c r="C982" s="3">
        <v>9.1999999999999998E-3</v>
      </c>
      <c r="D982" s="3">
        <v>0.59309000000000001</v>
      </c>
      <c r="E982" s="1">
        <v>20</v>
      </c>
      <c r="F982">
        <v>1.6</v>
      </c>
      <c r="G982" s="9">
        <f t="shared" si="30"/>
        <v>9.1999999999999993</v>
      </c>
      <c r="H982" s="9">
        <f t="shared" si="31"/>
        <v>593.09</v>
      </c>
    </row>
    <row r="983" spans="1:8" x14ac:dyDescent="0.25">
      <c r="A983" s="2" t="s">
        <v>1010</v>
      </c>
      <c r="B983" s="3">
        <v>0.66</v>
      </c>
      <c r="C983" s="3">
        <v>8.6E-3</v>
      </c>
      <c r="D983" s="3">
        <v>0.59574000000000005</v>
      </c>
      <c r="E983" s="1">
        <v>20</v>
      </c>
      <c r="F983">
        <v>1.6</v>
      </c>
      <c r="G983" s="9">
        <f t="shared" si="30"/>
        <v>8.6</v>
      </c>
      <c r="H983" s="9">
        <f t="shared" si="31"/>
        <v>595.74</v>
      </c>
    </row>
    <row r="984" spans="1:8" x14ac:dyDescent="0.25">
      <c r="A984" s="2" t="s">
        <v>1011</v>
      </c>
      <c r="B984" s="3">
        <v>0.65300000000000002</v>
      </c>
      <c r="C984" s="3">
        <v>7.9000000000000008E-3</v>
      </c>
      <c r="D984" s="3">
        <v>0.59863</v>
      </c>
      <c r="E984" s="1">
        <v>19</v>
      </c>
      <c r="F984">
        <v>1.7</v>
      </c>
      <c r="G984" s="9">
        <f t="shared" si="30"/>
        <v>7.9</v>
      </c>
      <c r="H984" s="9">
        <f t="shared" si="31"/>
        <v>598.63</v>
      </c>
    </row>
    <row r="985" spans="1:8" x14ac:dyDescent="0.25">
      <c r="A985" s="2" t="s">
        <v>1012</v>
      </c>
      <c r="B985" s="3">
        <v>0.63900000000000001</v>
      </c>
      <c r="C985" s="3">
        <v>8.3000000000000001E-3</v>
      </c>
      <c r="D985" s="3">
        <v>0.6013099999999999</v>
      </c>
      <c r="E985" s="1">
        <v>19</v>
      </c>
      <c r="F985">
        <v>1.7</v>
      </c>
      <c r="G985" s="9">
        <f t="shared" si="30"/>
        <v>8.3000000000000007</v>
      </c>
      <c r="H985" s="9">
        <f t="shared" si="31"/>
        <v>601.30999999999995</v>
      </c>
    </row>
    <row r="986" spans="1:8" x14ac:dyDescent="0.25">
      <c r="A986" s="2" t="s">
        <v>1013</v>
      </c>
      <c r="B986" s="3">
        <v>0.64800000000000002</v>
      </c>
      <c r="C986" s="3">
        <v>8.2000000000000007E-3</v>
      </c>
      <c r="D986" s="3">
        <v>0.59009</v>
      </c>
      <c r="E986" s="1">
        <v>19</v>
      </c>
      <c r="F986">
        <v>1.6</v>
      </c>
      <c r="G986" s="9">
        <f t="shared" si="30"/>
        <v>8.2000000000000011</v>
      </c>
      <c r="H986" s="9">
        <f t="shared" si="31"/>
        <v>590.09</v>
      </c>
    </row>
    <row r="987" spans="1:8" x14ac:dyDescent="0.25">
      <c r="A987" s="2" t="s">
        <v>1014</v>
      </c>
      <c r="B987" s="3">
        <v>0.65700000000000003</v>
      </c>
      <c r="C987" s="3">
        <v>8.5000000000000006E-3</v>
      </c>
      <c r="D987" s="3">
        <v>0.6010700000000001</v>
      </c>
      <c r="E987" s="1">
        <v>19</v>
      </c>
      <c r="F987">
        <v>1.6</v>
      </c>
      <c r="G987" s="9">
        <f t="shared" si="30"/>
        <v>8.5</v>
      </c>
      <c r="H987" s="9">
        <f t="shared" si="31"/>
        <v>601.07000000000005</v>
      </c>
    </row>
    <row r="988" spans="1:8" x14ac:dyDescent="0.25">
      <c r="A988" s="2" t="s">
        <v>1015</v>
      </c>
      <c r="B988" s="3">
        <v>0.79300000000000004</v>
      </c>
      <c r="C988" s="3">
        <v>7.1999999999999998E-3</v>
      </c>
      <c r="D988" s="3">
        <v>0.57617999999999991</v>
      </c>
      <c r="E988" s="1">
        <v>19</v>
      </c>
      <c r="F988">
        <v>1.6</v>
      </c>
      <c r="G988" s="9">
        <f t="shared" si="30"/>
        <v>7.2</v>
      </c>
      <c r="H988" s="9">
        <f t="shared" si="31"/>
        <v>576.17999999999995</v>
      </c>
    </row>
    <row r="989" spans="1:8" x14ac:dyDescent="0.25">
      <c r="A989" s="2" t="s">
        <v>1016</v>
      </c>
      <c r="B989" s="3">
        <v>0.71799999999999997</v>
      </c>
      <c r="C989" s="3">
        <v>5.3E-3</v>
      </c>
      <c r="D989" s="3">
        <v>0.51441999999999999</v>
      </c>
      <c r="E989" s="1">
        <v>20</v>
      </c>
      <c r="F989">
        <v>1.6</v>
      </c>
      <c r="G989" s="9">
        <f t="shared" si="30"/>
        <v>5.3</v>
      </c>
      <c r="H989" s="9">
        <f t="shared" si="31"/>
        <v>514.41999999999996</v>
      </c>
    </row>
    <row r="990" spans="1:8" x14ac:dyDescent="0.25">
      <c r="A990" s="2" t="s">
        <v>1017</v>
      </c>
      <c r="B990" s="3">
        <v>0.71899999999999997</v>
      </c>
      <c r="C990" s="3">
        <v>5.7999999999999996E-3</v>
      </c>
      <c r="D990" s="3">
        <v>0.50291000000000008</v>
      </c>
      <c r="E990" s="1">
        <v>19</v>
      </c>
      <c r="F990">
        <v>1.6</v>
      </c>
      <c r="G990" s="9">
        <f t="shared" si="30"/>
        <v>5.8</v>
      </c>
      <c r="H990" s="9">
        <f t="shared" si="31"/>
        <v>502.91000000000008</v>
      </c>
    </row>
    <row r="991" spans="1:8" x14ac:dyDescent="0.25">
      <c r="A991" s="2" t="s">
        <v>1018</v>
      </c>
      <c r="B991" s="3">
        <v>0.68700000000000006</v>
      </c>
      <c r="C991" s="3">
        <v>6.1000000000000004E-3</v>
      </c>
      <c r="D991" s="3">
        <v>0.55810000000000004</v>
      </c>
      <c r="E991" s="1">
        <v>19</v>
      </c>
      <c r="F991">
        <v>1.6</v>
      </c>
      <c r="G991" s="9">
        <f t="shared" si="30"/>
        <v>6.1000000000000005</v>
      </c>
      <c r="H991" s="9">
        <f t="shared" si="31"/>
        <v>558.1</v>
      </c>
    </row>
    <row r="992" spans="1:8" x14ac:dyDescent="0.25">
      <c r="A992" s="2" t="s">
        <v>1019</v>
      </c>
      <c r="B992" s="3">
        <v>0.68700000000000006</v>
      </c>
      <c r="C992" s="3">
        <v>5.7000000000000002E-3</v>
      </c>
      <c r="D992" s="3">
        <v>0.58199999999999996</v>
      </c>
      <c r="E992" s="1">
        <v>19</v>
      </c>
      <c r="F992">
        <v>1.6</v>
      </c>
      <c r="G992" s="9">
        <f t="shared" si="30"/>
        <v>5.7</v>
      </c>
      <c r="H992" s="9">
        <f t="shared" si="31"/>
        <v>582</v>
      </c>
    </row>
    <row r="993" spans="1:8" x14ac:dyDescent="0.25">
      <c r="A993" s="2" t="s">
        <v>1020</v>
      </c>
      <c r="B993" s="3">
        <v>0.67400000000000004</v>
      </c>
      <c r="C993" s="3">
        <v>6.3E-3</v>
      </c>
      <c r="D993" s="3">
        <v>0.58796000000000004</v>
      </c>
      <c r="E993" s="1">
        <v>19</v>
      </c>
      <c r="F993">
        <v>1.6</v>
      </c>
      <c r="G993" s="9">
        <f t="shared" si="30"/>
        <v>6.3</v>
      </c>
      <c r="H993" s="9">
        <f t="shared" si="31"/>
        <v>587.96</v>
      </c>
    </row>
    <row r="994" spans="1:8" x14ac:dyDescent="0.25">
      <c r="A994" s="2" t="s">
        <v>1021</v>
      </c>
      <c r="B994" s="3">
        <v>0.67900000000000005</v>
      </c>
      <c r="C994" s="3">
        <v>6.4000000000000003E-3</v>
      </c>
      <c r="D994" s="3">
        <v>0.59504000000000001</v>
      </c>
      <c r="E994" s="1">
        <v>20</v>
      </c>
      <c r="F994">
        <v>1.7</v>
      </c>
      <c r="G994" s="9">
        <f t="shared" si="30"/>
        <v>6.4</v>
      </c>
      <c r="H994" s="9">
        <f t="shared" si="31"/>
        <v>595.04</v>
      </c>
    </row>
    <row r="995" spans="1:8" x14ac:dyDescent="0.25">
      <c r="A995" s="2" t="s">
        <v>1022</v>
      </c>
      <c r="B995" s="3">
        <v>0.67500000000000004</v>
      </c>
      <c r="C995" s="3">
        <v>6.4999999999999997E-3</v>
      </c>
      <c r="D995" s="3">
        <v>0.59926000000000001</v>
      </c>
      <c r="E995" s="1">
        <v>19</v>
      </c>
      <c r="F995">
        <v>1.6</v>
      </c>
      <c r="G995" s="9">
        <f t="shared" si="30"/>
        <v>6.5</v>
      </c>
      <c r="H995" s="9">
        <f t="shared" si="31"/>
        <v>599.26</v>
      </c>
    </row>
    <row r="996" spans="1:8" x14ac:dyDescent="0.25">
      <c r="A996" s="2" t="s">
        <v>1023</v>
      </c>
      <c r="B996" s="3">
        <v>0.67600000000000005</v>
      </c>
      <c r="C996" s="3">
        <v>7.1000000000000004E-3</v>
      </c>
      <c r="D996" s="3">
        <v>0.60469000000000006</v>
      </c>
      <c r="E996" s="1">
        <v>19</v>
      </c>
      <c r="F996">
        <v>1.6</v>
      </c>
      <c r="G996" s="9">
        <f t="shared" si="30"/>
        <v>7.1000000000000005</v>
      </c>
      <c r="H996" s="9">
        <f t="shared" si="31"/>
        <v>604.69000000000005</v>
      </c>
    </row>
    <row r="997" spans="1:8" x14ac:dyDescent="0.25">
      <c r="A997" s="2" t="s">
        <v>1024</v>
      </c>
      <c r="B997" s="3">
        <v>0.67400000000000004</v>
      </c>
      <c r="C997" s="3">
        <v>6.8999999999999999E-3</v>
      </c>
      <c r="D997" s="3">
        <v>0.60744000000000009</v>
      </c>
      <c r="E997" s="1">
        <v>19</v>
      </c>
      <c r="F997">
        <v>1.6</v>
      </c>
      <c r="G997" s="9">
        <f t="shared" si="30"/>
        <v>6.8999999999999995</v>
      </c>
      <c r="H997" s="9">
        <f t="shared" si="31"/>
        <v>607.44000000000005</v>
      </c>
    </row>
    <row r="998" spans="1:8" x14ac:dyDescent="0.25">
      <c r="A998" s="2" t="s">
        <v>1025</v>
      </c>
      <c r="B998" s="3">
        <v>0.68</v>
      </c>
      <c r="C998" s="3">
        <v>6.4999999999999997E-3</v>
      </c>
      <c r="D998" s="3">
        <v>0.60429999999999995</v>
      </c>
      <c r="E998" s="1">
        <v>19</v>
      </c>
      <c r="F998">
        <v>1.6</v>
      </c>
      <c r="G998" s="9">
        <f t="shared" si="30"/>
        <v>6.5</v>
      </c>
      <c r="H998" s="9">
        <f t="shared" si="31"/>
        <v>604.29999999999995</v>
      </c>
    </row>
    <row r="999" spans="1:8" x14ac:dyDescent="0.25">
      <c r="A999" s="2" t="s">
        <v>1026</v>
      </c>
      <c r="B999" s="3">
        <v>0.68799999999999994</v>
      </c>
      <c r="C999" s="3">
        <v>6.7999999999999996E-3</v>
      </c>
      <c r="D999" s="3">
        <v>0.60058</v>
      </c>
      <c r="E999" s="1">
        <v>19</v>
      </c>
      <c r="F999">
        <v>1.7</v>
      </c>
      <c r="G999" s="9">
        <f t="shared" si="30"/>
        <v>6.8</v>
      </c>
      <c r="H999" s="9">
        <f t="shared" si="31"/>
        <v>600.58000000000004</v>
      </c>
    </row>
    <row r="1000" spans="1:8" x14ac:dyDescent="0.25">
      <c r="A1000" s="2" t="s">
        <v>1027</v>
      </c>
      <c r="B1000" s="3">
        <v>0.68799999999999994</v>
      </c>
      <c r="C1000" s="3">
        <v>6.3E-3</v>
      </c>
      <c r="D1000" s="3">
        <v>0.61294000000000004</v>
      </c>
      <c r="E1000" s="1">
        <v>20</v>
      </c>
      <c r="F1000">
        <v>1.7</v>
      </c>
      <c r="G1000" s="9">
        <f t="shared" si="30"/>
        <v>6.3</v>
      </c>
      <c r="H1000" s="9">
        <f t="shared" si="31"/>
        <v>612.94000000000005</v>
      </c>
    </row>
    <row r="1001" spans="1:8" x14ac:dyDescent="0.25">
      <c r="A1001" s="2" t="s">
        <v>1028</v>
      </c>
      <c r="B1001" s="3">
        <v>0.68500000000000005</v>
      </c>
      <c r="C1001" s="3">
        <v>7.7999999999999996E-3</v>
      </c>
      <c r="D1001" s="3">
        <v>0.61055999999999999</v>
      </c>
      <c r="E1001" s="1">
        <v>20</v>
      </c>
      <c r="F1001">
        <v>1.6</v>
      </c>
      <c r="G1001" s="9">
        <f t="shared" si="30"/>
        <v>7.8</v>
      </c>
      <c r="H1001" s="9">
        <f t="shared" si="31"/>
        <v>610.55999999999995</v>
      </c>
    </row>
    <row r="1002" spans="1:8" x14ac:dyDescent="0.25">
      <c r="A1002" s="2" t="s">
        <v>1029</v>
      </c>
      <c r="B1002" s="3">
        <v>0.69499999999999995</v>
      </c>
      <c r="C1002" s="3">
        <v>8.0999999999999996E-3</v>
      </c>
      <c r="D1002" s="3">
        <v>0.60988999999999993</v>
      </c>
      <c r="E1002" s="1">
        <v>20</v>
      </c>
      <c r="F1002">
        <v>1.7</v>
      </c>
      <c r="G1002" s="9">
        <f t="shared" si="30"/>
        <v>8.1</v>
      </c>
      <c r="H1002" s="9">
        <f t="shared" si="31"/>
        <v>609.89</v>
      </c>
    </row>
    <row r="1003" spans="1:8" x14ac:dyDescent="0.25">
      <c r="A1003" s="2" t="s">
        <v>1030</v>
      </c>
      <c r="B1003" s="3">
        <v>0.7</v>
      </c>
      <c r="C1003" s="3">
        <v>7.4000000000000003E-3</v>
      </c>
      <c r="D1003" s="3">
        <v>0.60157000000000005</v>
      </c>
      <c r="E1003" s="1">
        <v>19</v>
      </c>
      <c r="F1003">
        <v>1.6</v>
      </c>
      <c r="G1003" s="9">
        <f t="shared" si="30"/>
        <v>7.4</v>
      </c>
      <c r="H1003" s="9">
        <f t="shared" si="31"/>
        <v>601.57000000000005</v>
      </c>
    </row>
    <row r="1004" spans="1:8" x14ac:dyDescent="0.25">
      <c r="A1004" s="2" t="s">
        <v>1031</v>
      </c>
      <c r="B1004" s="3">
        <v>0.51700000000000002</v>
      </c>
      <c r="C1004" s="3">
        <v>3.0000000000000001E-3</v>
      </c>
      <c r="D1004" s="3">
        <v>0.57392999999999994</v>
      </c>
      <c r="E1004" s="1">
        <v>0</v>
      </c>
      <c r="F1004">
        <v>1.7</v>
      </c>
      <c r="G1004" s="9">
        <f t="shared" si="30"/>
        <v>3</v>
      </c>
      <c r="H1004" s="9">
        <f t="shared" si="31"/>
        <v>573.92999999999995</v>
      </c>
    </row>
    <row r="1005" spans="1:8" x14ac:dyDescent="0.25">
      <c r="A1005" s="2" t="s">
        <v>1032</v>
      </c>
      <c r="B1005" s="3">
        <v>0.72099999999999997</v>
      </c>
      <c r="C1005" s="3">
        <v>7.4000000000000003E-3</v>
      </c>
      <c r="D1005" s="3">
        <v>0.58178999999999992</v>
      </c>
      <c r="E1005" s="1">
        <v>17</v>
      </c>
      <c r="F1005">
        <v>1.7</v>
      </c>
      <c r="G1005" s="9">
        <f t="shared" si="30"/>
        <v>7.4</v>
      </c>
      <c r="H1005" s="9">
        <f t="shared" si="31"/>
        <v>581.79</v>
      </c>
    </row>
    <row r="1006" spans="1:8" x14ac:dyDescent="0.25">
      <c r="A1006" s="2" t="s">
        <v>1033</v>
      </c>
      <c r="B1006" s="3">
        <v>0.70699999999999996</v>
      </c>
      <c r="C1006" s="3">
        <v>7.4999999999999997E-3</v>
      </c>
      <c r="D1006" s="3">
        <v>0.60178999999999994</v>
      </c>
      <c r="E1006" s="1">
        <v>21</v>
      </c>
      <c r="F1006">
        <v>1.7</v>
      </c>
      <c r="G1006" s="9">
        <f t="shared" si="30"/>
        <v>7.5</v>
      </c>
      <c r="H1006" s="9">
        <f t="shared" si="31"/>
        <v>601.79</v>
      </c>
    </row>
    <row r="1007" spans="1:8" x14ac:dyDescent="0.25">
      <c r="A1007" s="2" t="s">
        <v>1034</v>
      </c>
      <c r="B1007" s="3">
        <v>0.69899999999999995</v>
      </c>
      <c r="C1007" s="3">
        <v>7.0000000000000001E-3</v>
      </c>
      <c r="D1007" s="3">
        <v>0.61362000000000005</v>
      </c>
      <c r="E1007" s="1">
        <v>20</v>
      </c>
      <c r="F1007">
        <v>1.6</v>
      </c>
      <c r="G1007" s="9">
        <f t="shared" si="30"/>
        <v>7</v>
      </c>
      <c r="H1007" s="9">
        <f t="shared" si="31"/>
        <v>613.62</v>
      </c>
    </row>
    <row r="1008" spans="1:8" x14ac:dyDescent="0.25">
      <c r="A1008" s="2" t="s">
        <v>1035</v>
      </c>
      <c r="B1008" s="3">
        <v>0.70399999999999996</v>
      </c>
      <c r="C1008" s="3">
        <v>6.8999999999999999E-3</v>
      </c>
      <c r="D1008" s="3">
        <v>0.61311000000000004</v>
      </c>
      <c r="E1008" s="1">
        <v>20</v>
      </c>
      <c r="F1008">
        <v>1.7</v>
      </c>
      <c r="G1008" s="9">
        <f t="shared" si="30"/>
        <v>6.8999999999999995</v>
      </c>
      <c r="H1008" s="9">
        <f t="shared" si="31"/>
        <v>613.11</v>
      </c>
    </row>
    <row r="1009" spans="1:8" x14ac:dyDescent="0.25">
      <c r="A1009" s="2" t="s">
        <v>1036</v>
      </c>
      <c r="B1009" s="3">
        <v>0.69499999999999995</v>
      </c>
      <c r="C1009" s="3">
        <v>7.4000000000000003E-3</v>
      </c>
      <c r="D1009" s="3">
        <v>0.59053999999999995</v>
      </c>
      <c r="E1009" s="1">
        <v>20</v>
      </c>
      <c r="F1009">
        <v>1.7</v>
      </c>
      <c r="G1009" s="9">
        <f t="shared" si="30"/>
        <v>7.4</v>
      </c>
      <c r="H1009" s="9">
        <f t="shared" si="31"/>
        <v>590.54</v>
      </c>
    </row>
    <row r="1010" spans="1:8" x14ac:dyDescent="0.25">
      <c r="A1010" s="2" t="s">
        <v>1037</v>
      </c>
      <c r="B1010" s="3">
        <v>0.68100000000000005</v>
      </c>
      <c r="C1010" s="3">
        <v>7.1999999999999998E-3</v>
      </c>
      <c r="D1010" s="3">
        <v>0.61148999999999998</v>
      </c>
      <c r="E1010" s="1">
        <v>20</v>
      </c>
      <c r="F1010">
        <v>1.6</v>
      </c>
      <c r="G1010" s="9">
        <f t="shared" si="30"/>
        <v>7.2</v>
      </c>
      <c r="H1010" s="9">
        <f t="shared" si="31"/>
        <v>611.49</v>
      </c>
    </row>
    <row r="1011" spans="1:8" x14ac:dyDescent="0.25">
      <c r="A1011" s="2" t="s">
        <v>1038</v>
      </c>
      <c r="B1011" s="3">
        <v>0.68500000000000005</v>
      </c>
      <c r="C1011" s="3">
        <v>7.0000000000000001E-3</v>
      </c>
      <c r="D1011" s="3">
        <v>0.60614000000000001</v>
      </c>
      <c r="E1011" s="1">
        <v>20</v>
      </c>
      <c r="F1011">
        <v>1.6</v>
      </c>
      <c r="G1011" s="9">
        <f t="shared" si="30"/>
        <v>7</v>
      </c>
      <c r="H1011" s="9">
        <f t="shared" si="31"/>
        <v>606.14</v>
      </c>
    </row>
    <row r="1012" spans="1:8" x14ac:dyDescent="0.25">
      <c r="A1012" s="2" t="s">
        <v>1039</v>
      </c>
      <c r="B1012" s="3">
        <v>0.68799999999999994</v>
      </c>
      <c r="C1012" s="3">
        <v>7.7000000000000002E-3</v>
      </c>
      <c r="D1012" s="3">
        <v>0.61858000000000002</v>
      </c>
      <c r="E1012" s="1">
        <v>20</v>
      </c>
      <c r="F1012">
        <v>1.7</v>
      </c>
      <c r="G1012" s="9">
        <f t="shared" si="30"/>
        <v>7.7</v>
      </c>
      <c r="H1012" s="9">
        <f t="shared" si="31"/>
        <v>618.58000000000004</v>
      </c>
    </row>
    <row r="1013" spans="1:8" x14ac:dyDescent="0.25">
      <c r="A1013" s="2" t="s">
        <v>1040</v>
      </c>
      <c r="B1013" s="3">
        <v>0.70399999999999996</v>
      </c>
      <c r="C1013" s="3">
        <v>7.9000000000000008E-3</v>
      </c>
      <c r="D1013" s="3">
        <v>0.62057000000000007</v>
      </c>
      <c r="E1013" s="1">
        <v>20</v>
      </c>
      <c r="F1013">
        <v>1.6</v>
      </c>
      <c r="G1013" s="9">
        <f t="shared" si="30"/>
        <v>7.9</v>
      </c>
      <c r="H1013" s="9">
        <f t="shared" si="31"/>
        <v>620.57000000000005</v>
      </c>
    </row>
    <row r="1014" spans="1:8" x14ac:dyDescent="0.25">
      <c r="A1014" s="2" t="s">
        <v>1041</v>
      </c>
      <c r="B1014" s="3">
        <v>0.70299999999999996</v>
      </c>
      <c r="C1014" s="3">
        <v>7.3000000000000001E-3</v>
      </c>
      <c r="D1014" s="3">
        <v>0.61721000000000004</v>
      </c>
      <c r="E1014" s="1">
        <v>19</v>
      </c>
      <c r="F1014">
        <v>1.7</v>
      </c>
      <c r="G1014" s="9">
        <f t="shared" si="30"/>
        <v>7.3</v>
      </c>
      <c r="H1014" s="9">
        <f t="shared" si="31"/>
        <v>617.21</v>
      </c>
    </row>
    <row r="1015" spans="1:8" x14ac:dyDescent="0.25">
      <c r="A1015" s="2" t="s">
        <v>1042</v>
      </c>
      <c r="B1015" s="3">
        <v>0.71299999999999997</v>
      </c>
      <c r="C1015" s="3">
        <v>7.3000000000000001E-3</v>
      </c>
      <c r="D1015" s="3">
        <v>0.61465999999999998</v>
      </c>
      <c r="E1015" s="1">
        <v>20</v>
      </c>
      <c r="F1015">
        <v>1.7</v>
      </c>
      <c r="G1015" s="9">
        <f t="shared" si="30"/>
        <v>7.3</v>
      </c>
      <c r="H1015" s="9">
        <f t="shared" si="31"/>
        <v>614.66</v>
      </c>
    </row>
    <row r="1016" spans="1:8" x14ac:dyDescent="0.25">
      <c r="A1016" s="2" t="s">
        <v>1043</v>
      </c>
      <c r="B1016" s="3">
        <v>0.71399999999999997</v>
      </c>
      <c r="C1016" s="3">
        <v>6.6E-3</v>
      </c>
      <c r="D1016" s="3">
        <v>0.62197999999999998</v>
      </c>
      <c r="E1016" s="1">
        <v>19</v>
      </c>
      <c r="F1016">
        <v>1.7</v>
      </c>
      <c r="G1016" s="9">
        <f t="shared" si="30"/>
        <v>6.6</v>
      </c>
      <c r="H1016" s="9">
        <f t="shared" si="31"/>
        <v>621.98</v>
      </c>
    </row>
    <row r="1017" spans="1:8" x14ac:dyDescent="0.25">
      <c r="A1017" s="2" t="s">
        <v>1044</v>
      </c>
      <c r="B1017" s="3">
        <v>0.71699999999999997</v>
      </c>
      <c r="C1017" s="3">
        <v>6.7000000000000002E-3</v>
      </c>
      <c r="D1017" s="3">
        <v>0.61002999999999996</v>
      </c>
      <c r="E1017" s="1">
        <v>20</v>
      </c>
      <c r="F1017">
        <v>1.7</v>
      </c>
      <c r="G1017" s="9">
        <f t="shared" si="30"/>
        <v>6.7</v>
      </c>
      <c r="H1017" s="9">
        <f t="shared" si="31"/>
        <v>610.03</v>
      </c>
    </row>
    <row r="1018" spans="1:8" x14ac:dyDescent="0.25">
      <c r="A1018" s="2" t="s">
        <v>1045</v>
      </c>
      <c r="B1018" s="3">
        <v>0.70499999999999996</v>
      </c>
      <c r="C1018" s="3">
        <v>7.0000000000000001E-3</v>
      </c>
      <c r="D1018" s="3">
        <v>0.60321000000000002</v>
      </c>
      <c r="E1018" s="1">
        <v>20</v>
      </c>
      <c r="F1018">
        <v>1.7</v>
      </c>
      <c r="G1018" s="9">
        <f t="shared" si="30"/>
        <v>7</v>
      </c>
      <c r="H1018" s="9">
        <f t="shared" si="31"/>
        <v>603.21</v>
      </c>
    </row>
    <row r="1019" spans="1:8" x14ac:dyDescent="0.25">
      <c r="A1019" s="2" t="s">
        <v>1046</v>
      </c>
      <c r="B1019" s="3">
        <v>0.70499999999999996</v>
      </c>
      <c r="C1019" s="3">
        <v>7.3000000000000001E-3</v>
      </c>
      <c r="D1019" s="3">
        <v>0.60033000000000003</v>
      </c>
      <c r="E1019" s="1">
        <v>20</v>
      </c>
      <c r="F1019">
        <v>1.6</v>
      </c>
      <c r="G1019" s="9">
        <f t="shared" si="30"/>
        <v>7.3</v>
      </c>
      <c r="H1019" s="9">
        <f t="shared" si="31"/>
        <v>600.33000000000004</v>
      </c>
    </row>
    <row r="1020" spans="1:8" x14ac:dyDescent="0.25">
      <c r="A1020" s="2" t="s">
        <v>1047</v>
      </c>
      <c r="B1020" s="3">
        <v>0.68700000000000006</v>
      </c>
      <c r="C1020" s="3">
        <v>7.0000000000000001E-3</v>
      </c>
      <c r="D1020" s="3">
        <v>0.59580999999999995</v>
      </c>
      <c r="E1020" s="1">
        <v>20</v>
      </c>
      <c r="F1020">
        <v>1.7</v>
      </c>
      <c r="G1020" s="9">
        <f t="shared" si="30"/>
        <v>7</v>
      </c>
      <c r="H1020" s="9">
        <f t="shared" si="31"/>
        <v>595.80999999999995</v>
      </c>
    </row>
    <row r="1021" spans="1:8" x14ac:dyDescent="0.25">
      <c r="A1021" s="2" t="s">
        <v>1048</v>
      </c>
      <c r="B1021" s="3">
        <v>0.67800000000000005</v>
      </c>
      <c r="C1021" s="3">
        <v>5.4999999999999997E-3</v>
      </c>
      <c r="D1021" s="3">
        <v>0.59635000000000005</v>
      </c>
      <c r="E1021" s="1">
        <v>19</v>
      </c>
      <c r="F1021">
        <v>1.7</v>
      </c>
      <c r="G1021" s="9">
        <f t="shared" si="30"/>
        <v>5.5</v>
      </c>
      <c r="H1021" s="9">
        <f t="shared" si="31"/>
        <v>596.35</v>
      </c>
    </row>
    <row r="1022" spans="1:8" x14ac:dyDescent="0.25">
      <c r="A1022" s="2" t="s">
        <v>1049</v>
      </c>
      <c r="B1022" s="3">
        <v>0.68400000000000005</v>
      </c>
      <c r="C1022" s="3">
        <v>4.8999999999999998E-3</v>
      </c>
      <c r="D1022" s="3">
        <v>0.61641000000000001</v>
      </c>
      <c r="E1022" s="1">
        <v>19</v>
      </c>
      <c r="F1022">
        <v>1.7</v>
      </c>
      <c r="G1022" s="9">
        <f t="shared" si="30"/>
        <v>4.8999999999999995</v>
      </c>
      <c r="H1022" s="9">
        <f t="shared" si="31"/>
        <v>616.41</v>
      </c>
    </row>
    <row r="1023" spans="1:8" x14ac:dyDescent="0.25">
      <c r="A1023" s="2" t="s">
        <v>1050</v>
      </c>
      <c r="B1023" s="3">
        <v>0.68200000000000005</v>
      </c>
      <c r="C1023" s="3">
        <v>5.1999999999999998E-3</v>
      </c>
      <c r="D1023" s="3">
        <v>0.60839999999999994</v>
      </c>
      <c r="E1023" s="1">
        <v>20</v>
      </c>
      <c r="F1023">
        <v>1.6</v>
      </c>
      <c r="G1023" s="9">
        <f t="shared" si="30"/>
        <v>5.2</v>
      </c>
      <c r="H1023" s="9">
        <f t="shared" si="31"/>
        <v>608.4</v>
      </c>
    </row>
    <row r="1024" spans="1:8" x14ac:dyDescent="0.25">
      <c r="A1024" s="2" t="s">
        <v>1051</v>
      </c>
      <c r="B1024" s="3">
        <v>0.67</v>
      </c>
      <c r="C1024" s="3">
        <v>5.1999999999999998E-3</v>
      </c>
      <c r="D1024" s="3">
        <v>0.61887000000000003</v>
      </c>
      <c r="E1024" s="1">
        <v>20</v>
      </c>
      <c r="F1024">
        <v>1.7</v>
      </c>
      <c r="G1024" s="9">
        <f t="shared" si="30"/>
        <v>5.2</v>
      </c>
      <c r="H1024" s="9">
        <f t="shared" si="31"/>
        <v>618.87</v>
      </c>
    </row>
    <row r="1025" spans="1:8" x14ac:dyDescent="0.25">
      <c r="A1025" s="2" t="s">
        <v>1052</v>
      </c>
      <c r="B1025" s="3">
        <v>0.67900000000000005</v>
      </c>
      <c r="C1025" s="3">
        <v>4.1999999999999997E-3</v>
      </c>
      <c r="D1025" s="3">
        <v>0.61490999999999996</v>
      </c>
      <c r="E1025" s="1">
        <v>20</v>
      </c>
      <c r="F1025">
        <v>1.6</v>
      </c>
      <c r="G1025" s="9">
        <f t="shared" si="30"/>
        <v>4.2</v>
      </c>
      <c r="H1025" s="9">
        <f t="shared" si="31"/>
        <v>614.91</v>
      </c>
    </row>
    <row r="1026" spans="1:8" x14ac:dyDescent="0.25">
      <c r="A1026" s="2" t="s">
        <v>1053</v>
      </c>
      <c r="B1026" s="3">
        <v>0.67300000000000004</v>
      </c>
      <c r="C1026" s="3">
        <v>5.4000000000000003E-3</v>
      </c>
      <c r="D1026" s="3">
        <v>0.61645000000000005</v>
      </c>
      <c r="E1026" s="1">
        <v>19</v>
      </c>
      <c r="F1026">
        <v>1.6</v>
      </c>
      <c r="G1026" s="9">
        <f t="shared" si="30"/>
        <v>5.4</v>
      </c>
      <c r="H1026" s="9">
        <f t="shared" si="31"/>
        <v>616.45000000000005</v>
      </c>
    </row>
    <row r="1027" spans="1:8" x14ac:dyDescent="0.25">
      <c r="A1027" s="2" t="s">
        <v>1054</v>
      </c>
      <c r="B1027" s="3">
        <v>0.67100000000000004</v>
      </c>
      <c r="C1027" s="3">
        <v>7.1000000000000004E-3</v>
      </c>
      <c r="D1027" s="3">
        <v>0.6174400000000001</v>
      </c>
      <c r="E1027" s="1">
        <v>19</v>
      </c>
      <c r="F1027">
        <v>1.6</v>
      </c>
      <c r="G1027" s="9">
        <f t="shared" si="30"/>
        <v>7.1000000000000005</v>
      </c>
      <c r="H1027" s="9">
        <f t="shared" si="31"/>
        <v>617.44000000000005</v>
      </c>
    </row>
    <row r="1028" spans="1:8" x14ac:dyDescent="0.25">
      <c r="A1028" s="2" t="s">
        <v>1055</v>
      </c>
      <c r="B1028" s="3">
        <v>0.67200000000000004</v>
      </c>
      <c r="C1028" s="3">
        <v>7.0000000000000001E-3</v>
      </c>
      <c r="D1028" s="3">
        <v>0.62014000000000002</v>
      </c>
      <c r="E1028" s="1">
        <v>19</v>
      </c>
      <c r="F1028">
        <v>1.6</v>
      </c>
      <c r="G1028" s="9">
        <f t="shared" si="30"/>
        <v>7</v>
      </c>
      <c r="H1028" s="9">
        <f t="shared" si="31"/>
        <v>620.14</v>
      </c>
    </row>
    <row r="1029" spans="1:8" x14ac:dyDescent="0.25">
      <c r="A1029" s="2" t="s">
        <v>1056</v>
      </c>
      <c r="B1029" s="3">
        <v>0.65600000000000003</v>
      </c>
      <c r="C1029" s="3">
        <v>5.4999999999999997E-3</v>
      </c>
      <c r="D1029" s="3">
        <v>0.61838000000000004</v>
      </c>
      <c r="E1029" s="1">
        <v>20</v>
      </c>
      <c r="F1029">
        <v>1.6</v>
      </c>
      <c r="G1029" s="9">
        <f t="shared" ref="G1029:G1092" si="32">C1029*1000</f>
        <v>5.5</v>
      </c>
      <c r="H1029" s="9">
        <f t="shared" ref="H1029:H1092" si="33">D1029*1000</f>
        <v>618.38</v>
      </c>
    </row>
    <row r="1030" spans="1:8" x14ac:dyDescent="0.25">
      <c r="A1030" s="2" t="s">
        <v>1057</v>
      </c>
      <c r="B1030" s="3">
        <v>0.64400000000000002</v>
      </c>
      <c r="C1030" s="3">
        <v>3.8999999999999998E-3</v>
      </c>
      <c r="D1030" s="3">
        <v>0.61529999999999996</v>
      </c>
      <c r="E1030" s="1">
        <v>20</v>
      </c>
      <c r="F1030">
        <v>1.6</v>
      </c>
      <c r="G1030" s="9">
        <f t="shared" si="32"/>
        <v>3.9</v>
      </c>
      <c r="H1030" s="9">
        <f t="shared" si="33"/>
        <v>615.29999999999995</v>
      </c>
    </row>
    <row r="1031" spans="1:8" x14ac:dyDescent="0.25">
      <c r="A1031" s="2" t="s">
        <v>1058</v>
      </c>
      <c r="B1031" s="3">
        <v>0.65300000000000002</v>
      </c>
      <c r="C1031" s="3">
        <v>4.3E-3</v>
      </c>
      <c r="D1031" s="3">
        <v>0.61626999999999998</v>
      </c>
      <c r="E1031" s="1">
        <v>20</v>
      </c>
      <c r="F1031">
        <v>1.8</v>
      </c>
      <c r="G1031" s="9">
        <f t="shared" si="32"/>
        <v>4.3</v>
      </c>
      <c r="H1031" s="9">
        <f t="shared" si="33"/>
        <v>616.27</v>
      </c>
    </row>
    <row r="1032" spans="1:8" x14ac:dyDescent="0.25">
      <c r="A1032" s="2" t="s">
        <v>1059</v>
      </c>
      <c r="B1032" s="3">
        <v>0.64700000000000002</v>
      </c>
      <c r="C1032" s="3">
        <v>5.5999999999999999E-3</v>
      </c>
      <c r="D1032" s="3">
        <v>0.62561999999999995</v>
      </c>
      <c r="E1032" s="1">
        <v>20</v>
      </c>
      <c r="F1032">
        <v>1.6</v>
      </c>
      <c r="G1032" s="9">
        <f t="shared" si="32"/>
        <v>5.6</v>
      </c>
      <c r="H1032" s="9">
        <f t="shared" si="33"/>
        <v>625.62</v>
      </c>
    </row>
    <row r="1033" spans="1:8" x14ac:dyDescent="0.25">
      <c r="A1033" s="2" t="s">
        <v>1060</v>
      </c>
      <c r="B1033" s="3">
        <v>0.64900000000000002</v>
      </c>
      <c r="C1033" s="3">
        <v>4.4999999999999997E-3</v>
      </c>
      <c r="D1033" s="3">
        <v>0.62541000000000002</v>
      </c>
      <c r="E1033" s="1">
        <v>19</v>
      </c>
      <c r="F1033">
        <v>1.7</v>
      </c>
      <c r="G1033" s="9">
        <f t="shared" si="32"/>
        <v>4.5</v>
      </c>
      <c r="H1033" s="9">
        <f t="shared" si="33"/>
        <v>625.41</v>
      </c>
    </row>
    <row r="1034" spans="1:8" x14ac:dyDescent="0.25">
      <c r="A1034" s="2" t="s">
        <v>1061</v>
      </c>
      <c r="B1034" s="3">
        <v>0.66100000000000003</v>
      </c>
      <c r="C1034" s="3">
        <v>5.8999999999999999E-3</v>
      </c>
      <c r="D1034" s="3">
        <v>0.62787999999999999</v>
      </c>
      <c r="E1034" s="1">
        <v>19</v>
      </c>
      <c r="F1034">
        <v>1.7</v>
      </c>
      <c r="G1034" s="9">
        <f t="shared" si="32"/>
        <v>5.8999999999999995</v>
      </c>
      <c r="H1034" s="9">
        <f t="shared" si="33"/>
        <v>627.88</v>
      </c>
    </row>
    <row r="1035" spans="1:8" x14ac:dyDescent="0.25">
      <c r="A1035" s="2" t="s">
        <v>1062</v>
      </c>
      <c r="B1035" s="3">
        <v>0.66400000000000003</v>
      </c>
      <c r="C1035" s="3">
        <v>6.3E-3</v>
      </c>
      <c r="D1035" s="3">
        <v>0.62036999999999998</v>
      </c>
      <c r="E1035" s="1">
        <v>19</v>
      </c>
      <c r="F1035">
        <v>1.7</v>
      </c>
      <c r="G1035" s="9">
        <f t="shared" si="32"/>
        <v>6.3</v>
      </c>
      <c r="H1035" s="9">
        <f t="shared" si="33"/>
        <v>620.37</v>
      </c>
    </row>
    <row r="1036" spans="1:8" x14ac:dyDescent="0.25">
      <c r="A1036" s="2" t="s">
        <v>1063</v>
      </c>
      <c r="B1036" s="3">
        <v>0.66400000000000003</v>
      </c>
      <c r="C1036" s="3">
        <v>5.7000000000000002E-3</v>
      </c>
      <c r="D1036" s="3">
        <v>0.61853000000000002</v>
      </c>
      <c r="E1036" s="1">
        <v>20</v>
      </c>
      <c r="F1036">
        <v>1.7</v>
      </c>
      <c r="G1036" s="9">
        <f t="shared" si="32"/>
        <v>5.7</v>
      </c>
      <c r="H1036" s="9">
        <f t="shared" si="33"/>
        <v>618.53</v>
      </c>
    </row>
    <row r="1037" spans="1:8" x14ac:dyDescent="0.25">
      <c r="A1037" s="2" t="s">
        <v>1064</v>
      </c>
      <c r="B1037" s="3">
        <v>0.66800000000000004</v>
      </c>
      <c r="C1037" s="3">
        <v>5.7999999999999996E-3</v>
      </c>
      <c r="D1037" s="3">
        <v>0.62173</v>
      </c>
      <c r="E1037" s="1">
        <v>20</v>
      </c>
      <c r="F1037">
        <v>1.7</v>
      </c>
      <c r="G1037" s="9">
        <f t="shared" si="32"/>
        <v>5.8</v>
      </c>
      <c r="H1037" s="9">
        <f t="shared" si="33"/>
        <v>621.73</v>
      </c>
    </row>
    <row r="1038" spans="1:8" x14ac:dyDescent="0.25">
      <c r="A1038" s="2" t="s">
        <v>1065</v>
      </c>
      <c r="B1038" s="3">
        <v>0.66400000000000003</v>
      </c>
      <c r="C1038" s="3">
        <v>5.7999999999999996E-3</v>
      </c>
      <c r="D1038" s="3">
        <v>0.62197999999999998</v>
      </c>
      <c r="E1038" s="1">
        <v>19</v>
      </c>
      <c r="F1038">
        <v>1.7</v>
      </c>
      <c r="G1038" s="9">
        <f t="shared" si="32"/>
        <v>5.8</v>
      </c>
      <c r="H1038" s="9">
        <f t="shared" si="33"/>
        <v>621.98</v>
      </c>
    </row>
    <row r="1039" spans="1:8" x14ac:dyDescent="0.25">
      <c r="A1039" s="2" t="s">
        <v>1066</v>
      </c>
      <c r="B1039" s="3">
        <v>0.64900000000000002</v>
      </c>
      <c r="C1039" s="3">
        <v>6.1000000000000004E-3</v>
      </c>
      <c r="D1039" s="3">
        <v>0.61934</v>
      </c>
      <c r="E1039" s="1">
        <v>20</v>
      </c>
      <c r="F1039">
        <v>1.6</v>
      </c>
      <c r="G1039" s="9">
        <f t="shared" si="32"/>
        <v>6.1000000000000005</v>
      </c>
      <c r="H1039" s="9">
        <f t="shared" si="33"/>
        <v>619.34</v>
      </c>
    </row>
    <row r="1040" spans="1:8" x14ac:dyDescent="0.25">
      <c r="A1040" s="2" t="s">
        <v>1067</v>
      </c>
      <c r="B1040" s="3">
        <v>0.64800000000000002</v>
      </c>
      <c r="C1040" s="3">
        <v>5.0000000000000001E-3</v>
      </c>
      <c r="D1040" s="3">
        <v>0.62257000000000007</v>
      </c>
      <c r="E1040" s="1">
        <v>19</v>
      </c>
      <c r="F1040">
        <v>1.7</v>
      </c>
      <c r="G1040" s="9">
        <f t="shared" si="32"/>
        <v>5</v>
      </c>
      <c r="H1040" s="9">
        <f t="shared" si="33"/>
        <v>622.57000000000005</v>
      </c>
    </row>
    <row r="1041" spans="1:8" x14ac:dyDescent="0.25">
      <c r="A1041" s="2" t="s">
        <v>1068</v>
      </c>
      <c r="B1041" s="3">
        <v>0.65800000000000003</v>
      </c>
      <c r="C1041" s="3">
        <v>5.1000000000000004E-3</v>
      </c>
      <c r="D1041" s="3">
        <v>0.62679999999999991</v>
      </c>
      <c r="E1041" s="1">
        <v>19</v>
      </c>
      <c r="F1041">
        <v>1.8</v>
      </c>
      <c r="G1041" s="9">
        <f t="shared" si="32"/>
        <v>5.1000000000000005</v>
      </c>
      <c r="H1041" s="9">
        <f t="shared" si="33"/>
        <v>626.79999999999995</v>
      </c>
    </row>
    <row r="1042" spans="1:8" x14ac:dyDescent="0.25">
      <c r="A1042" s="2" t="s">
        <v>1069</v>
      </c>
      <c r="B1042" s="3">
        <v>0.66900000000000004</v>
      </c>
      <c r="C1042" s="3">
        <v>5.7999999999999996E-3</v>
      </c>
      <c r="D1042" s="3">
        <v>0.61808000000000007</v>
      </c>
      <c r="E1042" s="1">
        <v>19</v>
      </c>
      <c r="F1042">
        <v>1.8</v>
      </c>
      <c r="G1042" s="9">
        <f t="shared" si="32"/>
        <v>5.8</v>
      </c>
      <c r="H1042" s="9">
        <f t="shared" si="33"/>
        <v>618.08000000000004</v>
      </c>
    </row>
    <row r="1043" spans="1:8" x14ac:dyDescent="0.25">
      <c r="A1043" s="2" t="s">
        <v>1070</v>
      </c>
      <c r="B1043" s="3">
        <v>0.67800000000000005</v>
      </c>
      <c r="C1043" s="3">
        <v>6.4999999999999997E-3</v>
      </c>
      <c r="D1043" s="3">
        <v>0.62454999999999994</v>
      </c>
      <c r="E1043" s="1">
        <v>20</v>
      </c>
      <c r="F1043">
        <v>1.8</v>
      </c>
      <c r="G1043" s="9">
        <f t="shared" si="32"/>
        <v>6.5</v>
      </c>
      <c r="H1043" s="9">
        <f t="shared" si="33"/>
        <v>624.54999999999995</v>
      </c>
    </row>
    <row r="1044" spans="1:8" x14ac:dyDescent="0.25">
      <c r="A1044" s="2" t="s">
        <v>1071</v>
      </c>
      <c r="B1044" s="3">
        <v>0.67300000000000004</v>
      </c>
      <c r="C1044" s="3">
        <v>7.0000000000000001E-3</v>
      </c>
      <c r="D1044" s="3">
        <v>0.62680999999999998</v>
      </c>
      <c r="E1044" s="1">
        <v>20</v>
      </c>
      <c r="F1044">
        <v>1.8</v>
      </c>
      <c r="G1044" s="9">
        <f t="shared" si="32"/>
        <v>7</v>
      </c>
      <c r="H1044" s="9">
        <f t="shared" si="33"/>
        <v>626.80999999999995</v>
      </c>
    </row>
    <row r="1045" spans="1:8" x14ac:dyDescent="0.25">
      <c r="A1045" s="2" t="s">
        <v>1072</v>
      </c>
      <c r="B1045" s="3">
        <v>0.66900000000000004</v>
      </c>
      <c r="C1045" s="3">
        <v>6.4999999999999997E-3</v>
      </c>
      <c r="D1045" s="3">
        <v>0.62294000000000005</v>
      </c>
      <c r="E1045" s="1">
        <v>19</v>
      </c>
      <c r="F1045">
        <v>1.8</v>
      </c>
      <c r="G1045" s="9">
        <f t="shared" si="32"/>
        <v>6.5</v>
      </c>
      <c r="H1045" s="9">
        <f t="shared" si="33"/>
        <v>622.94000000000005</v>
      </c>
    </row>
    <row r="1046" spans="1:8" x14ac:dyDescent="0.25">
      <c r="A1046" s="2" t="s">
        <v>1073</v>
      </c>
      <c r="B1046" s="3">
        <v>0.66500000000000004</v>
      </c>
      <c r="C1046" s="3">
        <v>5.5999999999999999E-3</v>
      </c>
      <c r="D1046" s="3">
        <v>0.62285000000000001</v>
      </c>
      <c r="E1046" s="1">
        <v>19</v>
      </c>
      <c r="F1046">
        <v>1.8</v>
      </c>
      <c r="G1046" s="9">
        <f t="shared" si="32"/>
        <v>5.6</v>
      </c>
      <c r="H1046" s="9">
        <f t="shared" si="33"/>
        <v>622.85</v>
      </c>
    </row>
    <row r="1047" spans="1:8" x14ac:dyDescent="0.25">
      <c r="A1047" s="2" t="s">
        <v>1074</v>
      </c>
      <c r="B1047" s="3">
        <v>0.69899999999999995</v>
      </c>
      <c r="C1047" s="3">
        <v>5.4000000000000003E-3</v>
      </c>
      <c r="D1047" s="3">
        <v>0.62217</v>
      </c>
      <c r="E1047" s="1">
        <v>19</v>
      </c>
      <c r="F1047">
        <v>1.8</v>
      </c>
      <c r="G1047" s="9">
        <f t="shared" si="32"/>
        <v>5.4</v>
      </c>
      <c r="H1047" s="9">
        <f t="shared" si="33"/>
        <v>622.16999999999996</v>
      </c>
    </row>
    <row r="1048" spans="1:8" x14ac:dyDescent="0.25">
      <c r="A1048" s="2" t="s">
        <v>1075</v>
      </c>
      <c r="B1048" s="3">
        <v>0.69599999999999995</v>
      </c>
      <c r="C1048" s="3">
        <v>6.7000000000000002E-3</v>
      </c>
      <c r="D1048" s="3">
        <v>0.61665000000000003</v>
      </c>
      <c r="E1048" s="1">
        <v>19</v>
      </c>
      <c r="F1048">
        <v>1.8</v>
      </c>
      <c r="G1048" s="9">
        <f t="shared" si="32"/>
        <v>6.7</v>
      </c>
      <c r="H1048" s="9">
        <f t="shared" si="33"/>
        <v>616.65</v>
      </c>
    </row>
    <row r="1049" spans="1:8" x14ac:dyDescent="0.25">
      <c r="A1049" s="2" t="s">
        <v>1076</v>
      </c>
      <c r="B1049" s="3">
        <v>0.67100000000000004</v>
      </c>
      <c r="C1049" s="3">
        <v>7.1000000000000004E-3</v>
      </c>
      <c r="D1049" s="3">
        <v>0.60978999999999994</v>
      </c>
      <c r="E1049" s="1">
        <v>20</v>
      </c>
      <c r="F1049">
        <v>1.7</v>
      </c>
      <c r="G1049" s="9">
        <f t="shared" si="32"/>
        <v>7.1000000000000005</v>
      </c>
      <c r="H1049" s="9">
        <f t="shared" si="33"/>
        <v>609.79</v>
      </c>
    </row>
    <row r="1050" spans="1:8" x14ac:dyDescent="0.25">
      <c r="A1050" s="2" t="s">
        <v>1077</v>
      </c>
      <c r="B1050" s="3">
        <v>0.66200000000000003</v>
      </c>
      <c r="C1050" s="3">
        <v>7.6E-3</v>
      </c>
      <c r="D1050" s="3">
        <v>0.60742999999999991</v>
      </c>
      <c r="E1050" s="1">
        <v>20</v>
      </c>
      <c r="F1050">
        <v>1.8</v>
      </c>
      <c r="G1050" s="9">
        <f t="shared" si="32"/>
        <v>7.6</v>
      </c>
      <c r="H1050" s="9">
        <f t="shared" si="33"/>
        <v>607.42999999999995</v>
      </c>
    </row>
    <row r="1051" spans="1:8" x14ac:dyDescent="0.25">
      <c r="A1051" s="2" t="s">
        <v>1078</v>
      </c>
      <c r="B1051" s="3">
        <v>0.65700000000000003</v>
      </c>
      <c r="C1051" s="3">
        <v>8.5000000000000006E-3</v>
      </c>
      <c r="D1051" s="3">
        <v>0.61085999999999996</v>
      </c>
      <c r="E1051" s="1">
        <v>19</v>
      </c>
      <c r="F1051">
        <v>1.7</v>
      </c>
      <c r="G1051" s="9">
        <f t="shared" si="32"/>
        <v>8.5</v>
      </c>
      <c r="H1051" s="9">
        <f t="shared" si="33"/>
        <v>610.86</v>
      </c>
    </row>
    <row r="1052" spans="1:8" x14ac:dyDescent="0.25">
      <c r="A1052" s="2" t="s">
        <v>1079</v>
      </c>
      <c r="B1052" s="3">
        <v>0.64400000000000002</v>
      </c>
      <c r="C1052" s="3">
        <v>8.6999999999999994E-3</v>
      </c>
      <c r="D1052" s="3">
        <v>0.61746000000000001</v>
      </c>
      <c r="E1052" s="1">
        <v>19</v>
      </c>
      <c r="F1052">
        <v>1.7</v>
      </c>
      <c r="G1052" s="9">
        <f t="shared" si="32"/>
        <v>8.6999999999999993</v>
      </c>
      <c r="H1052" s="9">
        <f t="shared" si="33"/>
        <v>617.46</v>
      </c>
    </row>
    <row r="1053" spans="1:8" x14ac:dyDescent="0.25">
      <c r="A1053" s="2" t="s">
        <v>1080</v>
      </c>
      <c r="B1053" s="3">
        <v>0.65400000000000003</v>
      </c>
      <c r="C1053" s="3">
        <v>7.7999999999999996E-3</v>
      </c>
      <c r="D1053" s="3">
        <v>0.61788999999999994</v>
      </c>
      <c r="E1053" s="1">
        <v>19</v>
      </c>
      <c r="F1053">
        <v>1.8</v>
      </c>
      <c r="G1053" s="9">
        <f t="shared" si="32"/>
        <v>7.8</v>
      </c>
      <c r="H1053" s="9">
        <f t="shared" si="33"/>
        <v>617.89</v>
      </c>
    </row>
    <row r="1054" spans="1:8" x14ac:dyDescent="0.25">
      <c r="A1054" s="2" t="s">
        <v>1081</v>
      </c>
      <c r="B1054" s="3">
        <v>0.66400000000000003</v>
      </c>
      <c r="C1054" s="3">
        <v>7.9000000000000008E-3</v>
      </c>
      <c r="D1054" s="3">
        <v>0.61863000000000001</v>
      </c>
      <c r="E1054" s="1">
        <v>19</v>
      </c>
      <c r="F1054">
        <v>1.8</v>
      </c>
      <c r="G1054" s="9">
        <f t="shared" si="32"/>
        <v>7.9</v>
      </c>
      <c r="H1054" s="9">
        <f t="shared" si="33"/>
        <v>618.63</v>
      </c>
    </row>
    <row r="1055" spans="1:8" x14ac:dyDescent="0.25">
      <c r="A1055" s="2" t="s">
        <v>1082</v>
      </c>
      <c r="B1055" s="3">
        <v>0.67200000000000004</v>
      </c>
      <c r="C1055" s="3">
        <v>8.5000000000000006E-3</v>
      </c>
      <c r="D1055" s="3">
        <v>0.58707000000000009</v>
      </c>
      <c r="E1055" s="1">
        <v>8</v>
      </c>
      <c r="F1055">
        <v>1.7</v>
      </c>
      <c r="G1055" s="9">
        <f t="shared" si="32"/>
        <v>8.5</v>
      </c>
      <c r="H1055" s="9">
        <f t="shared" si="33"/>
        <v>587.07000000000005</v>
      </c>
    </row>
    <row r="1056" spans="1:8" x14ac:dyDescent="0.25">
      <c r="A1056" s="2" t="s">
        <v>1083</v>
      </c>
      <c r="B1056" s="3">
        <v>0.67700000000000005</v>
      </c>
      <c r="C1056" s="3">
        <v>8.6E-3</v>
      </c>
      <c r="D1056" s="3">
        <v>0.60571000000000008</v>
      </c>
      <c r="E1056" s="1">
        <v>21</v>
      </c>
      <c r="F1056">
        <v>1.7</v>
      </c>
      <c r="G1056" s="9">
        <f t="shared" si="32"/>
        <v>8.6</v>
      </c>
      <c r="H1056" s="9">
        <f t="shared" si="33"/>
        <v>605.71</v>
      </c>
    </row>
    <row r="1057" spans="1:8" x14ac:dyDescent="0.25">
      <c r="A1057" s="2" t="s">
        <v>1084</v>
      </c>
      <c r="B1057" s="3">
        <v>0.66900000000000004</v>
      </c>
      <c r="C1057" s="3">
        <v>8.6E-3</v>
      </c>
      <c r="D1057" s="3">
        <v>0.59541999999999995</v>
      </c>
      <c r="E1057" s="1">
        <v>21</v>
      </c>
      <c r="F1057">
        <v>1.7</v>
      </c>
      <c r="G1057" s="9">
        <f t="shared" si="32"/>
        <v>8.6</v>
      </c>
      <c r="H1057" s="9">
        <f t="shared" si="33"/>
        <v>595.41999999999996</v>
      </c>
    </row>
    <row r="1058" spans="1:8" x14ac:dyDescent="0.25">
      <c r="A1058" s="2" t="s">
        <v>1085</v>
      </c>
      <c r="B1058" s="3">
        <v>0.64800000000000002</v>
      </c>
      <c r="C1058" s="3">
        <v>9.4999999999999998E-3</v>
      </c>
      <c r="D1058" s="3">
        <v>0.60001000000000004</v>
      </c>
      <c r="E1058" s="1">
        <v>20</v>
      </c>
      <c r="F1058">
        <v>1.8</v>
      </c>
      <c r="G1058" s="9">
        <f t="shared" si="32"/>
        <v>9.5</v>
      </c>
      <c r="H1058" s="9">
        <f t="shared" si="33"/>
        <v>600.01</v>
      </c>
    </row>
    <row r="1059" spans="1:8" x14ac:dyDescent="0.25">
      <c r="A1059" s="2" t="s">
        <v>1086</v>
      </c>
      <c r="B1059" s="3">
        <v>0.64800000000000002</v>
      </c>
      <c r="C1059" s="3">
        <v>8.9999999999999993E-3</v>
      </c>
      <c r="D1059" s="3">
        <v>0.58675999999999995</v>
      </c>
      <c r="E1059" s="1">
        <v>19</v>
      </c>
      <c r="F1059">
        <v>1.8</v>
      </c>
      <c r="G1059" s="9">
        <f t="shared" si="32"/>
        <v>9</v>
      </c>
      <c r="H1059" s="9">
        <f t="shared" si="33"/>
        <v>586.76</v>
      </c>
    </row>
    <row r="1060" spans="1:8" x14ac:dyDescent="0.25">
      <c r="A1060" s="2" t="s">
        <v>1087</v>
      </c>
      <c r="B1060" s="3">
        <v>0.65500000000000003</v>
      </c>
      <c r="C1060" s="3">
        <v>8.5000000000000006E-3</v>
      </c>
      <c r="D1060" s="3">
        <v>0.59380999999999995</v>
      </c>
      <c r="E1060" s="1">
        <v>20</v>
      </c>
      <c r="F1060">
        <v>1.8</v>
      </c>
      <c r="G1060" s="9">
        <f t="shared" si="32"/>
        <v>8.5</v>
      </c>
      <c r="H1060" s="9">
        <f t="shared" si="33"/>
        <v>593.80999999999995</v>
      </c>
    </row>
    <row r="1061" spans="1:8" x14ac:dyDescent="0.25">
      <c r="A1061" s="2" t="s">
        <v>1088</v>
      </c>
      <c r="B1061" s="3">
        <v>0.65200000000000002</v>
      </c>
      <c r="C1061" s="3">
        <v>8.0999999999999996E-3</v>
      </c>
      <c r="D1061" s="3">
        <v>0.59241999999999995</v>
      </c>
      <c r="E1061" s="1">
        <v>20</v>
      </c>
      <c r="F1061">
        <v>1.7</v>
      </c>
      <c r="G1061" s="9">
        <f t="shared" si="32"/>
        <v>8.1</v>
      </c>
      <c r="H1061" s="9">
        <f t="shared" si="33"/>
        <v>592.41999999999996</v>
      </c>
    </row>
    <row r="1062" spans="1:8" x14ac:dyDescent="0.25">
      <c r="A1062" s="2" t="s">
        <v>1089</v>
      </c>
      <c r="B1062" s="3">
        <v>0.64700000000000002</v>
      </c>
      <c r="C1062" s="3">
        <v>7.7000000000000002E-3</v>
      </c>
      <c r="D1062" s="3">
        <v>0.59396000000000004</v>
      </c>
      <c r="E1062" s="1">
        <v>20</v>
      </c>
      <c r="F1062">
        <v>1.7</v>
      </c>
      <c r="G1062" s="9">
        <f t="shared" si="32"/>
        <v>7.7</v>
      </c>
      <c r="H1062" s="9">
        <f t="shared" si="33"/>
        <v>593.96</v>
      </c>
    </row>
    <row r="1063" spans="1:8" x14ac:dyDescent="0.25">
      <c r="A1063" s="2" t="s">
        <v>1090</v>
      </c>
      <c r="B1063" s="3">
        <v>0.65400000000000003</v>
      </c>
      <c r="C1063" s="3">
        <v>7.3000000000000001E-3</v>
      </c>
      <c r="D1063" s="3">
        <v>0.51366999999999996</v>
      </c>
      <c r="E1063" s="1">
        <v>20</v>
      </c>
      <c r="F1063">
        <v>1.8</v>
      </c>
      <c r="G1063" s="9">
        <f t="shared" si="32"/>
        <v>7.3</v>
      </c>
      <c r="H1063" s="9">
        <f t="shared" si="33"/>
        <v>513.66999999999996</v>
      </c>
    </row>
    <row r="1064" spans="1:8" x14ac:dyDescent="0.25">
      <c r="A1064" s="2" t="s">
        <v>1091</v>
      </c>
      <c r="B1064" s="3">
        <v>0.63500000000000001</v>
      </c>
      <c r="C1064" s="3">
        <v>7.1000000000000004E-3</v>
      </c>
      <c r="D1064" s="3">
        <v>0.58190999999999993</v>
      </c>
      <c r="E1064" s="1">
        <v>20</v>
      </c>
      <c r="F1064">
        <v>1.8</v>
      </c>
      <c r="G1064" s="9">
        <f t="shared" si="32"/>
        <v>7.1000000000000005</v>
      </c>
      <c r="H1064" s="9">
        <f t="shared" si="33"/>
        <v>581.91</v>
      </c>
    </row>
    <row r="1065" spans="1:8" x14ac:dyDescent="0.25">
      <c r="A1065" s="2" t="s">
        <v>1092</v>
      </c>
      <c r="B1065" s="3">
        <v>0.621</v>
      </c>
      <c r="C1065" s="3">
        <v>7.1000000000000004E-3</v>
      </c>
      <c r="D1065" s="3">
        <v>0.57413000000000003</v>
      </c>
      <c r="E1065" s="1">
        <v>20</v>
      </c>
      <c r="F1065">
        <v>1.7</v>
      </c>
      <c r="G1065" s="9">
        <f t="shared" si="32"/>
        <v>7.1000000000000005</v>
      </c>
      <c r="H1065" s="9">
        <f t="shared" si="33"/>
        <v>574.13</v>
      </c>
    </row>
    <row r="1066" spans="1:8" x14ac:dyDescent="0.25">
      <c r="A1066" s="2" t="s">
        <v>1093</v>
      </c>
      <c r="B1066" s="3">
        <v>0.621</v>
      </c>
      <c r="C1066" s="3">
        <v>7.4999999999999997E-3</v>
      </c>
      <c r="D1066" s="3">
        <v>0.58467999999999998</v>
      </c>
      <c r="E1066" s="1">
        <v>19</v>
      </c>
      <c r="F1066">
        <v>1.7</v>
      </c>
      <c r="G1066" s="9">
        <f t="shared" si="32"/>
        <v>7.5</v>
      </c>
      <c r="H1066" s="9">
        <f t="shared" si="33"/>
        <v>584.67999999999995</v>
      </c>
    </row>
    <row r="1067" spans="1:8" x14ac:dyDescent="0.25">
      <c r="A1067" s="2" t="s">
        <v>1094</v>
      </c>
      <c r="B1067" s="3">
        <v>0.61399999999999999</v>
      </c>
      <c r="C1067" s="3">
        <v>8.3999999999999995E-3</v>
      </c>
      <c r="D1067" s="3">
        <v>0.58959000000000006</v>
      </c>
      <c r="E1067" s="1">
        <v>20</v>
      </c>
      <c r="F1067">
        <v>1.8</v>
      </c>
      <c r="G1067" s="9">
        <f t="shared" si="32"/>
        <v>8.4</v>
      </c>
      <c r="H1067" s="9">
        <f t="shared" si="33"/>
        <v>589.59</v>
      </c>
    </row>
    <row r="1068" spans="1:8" x14ac:dyDescent="0.25">
      <c r="A1068" s="2" t="s">
        <v>1095</v>
      </c>
      <c r="B1068" s="3">
        <v>0.626</v>
      </c>
      <c r="C1068" s="3">
        <v>8.3000000000000001E-3</v>
      </c>
      <c r="D1068" s="3">
        <v>0.59617999999999993</v>
      </c>
      <c r="E1068" s="1">
        <v>20</v>
      </c>
      <c r="F1068">
        <v>1.8</v>
      </c>
      <c r="G1068" s="9">
        <f t="shared" si="32"/>
        <v>8.3000000000000007</v>
      </c>
      <c r="H1068" s="9">
        <f t="shared" si="33"/>
        <v>596.17999999999995</v>
      </c>
    </row>
    <row r="1069" spans="1:8" x14ac:dyDescent="0.25">
      <c r="A1069" s="2" t="s">
        <v>1096</v>
      </c>
      <c r="B1069" s="3">
        <v>0.625</v>
      </c>
      <c r="C1069" s="3">
        <v>7.9000000000000008E-3</v>
      </c>
      <c r="D1069" s="3">
        <v>0.59182000000000001</v>
      </c>
      <c r="E1069" s="1">
        <v>20</v>
      </c>
      <c r="F1069">
        <v>1.8</v>
      </c>
      <c r="G1069" s="9">
        <f t="shared" si="32"/>
        <v>7.9</v>
      </c>
      <c r="H1069" s="9">
        <f t="shared" si="33"/>
        <v>591.82000000000005</v>
      </c>
    </row>
    <row r="1070" spans="1:8" x14ac:dyDescent="0.25">
      <c r="A1070" s="2" t="s">
        <v>1097</v>
      </c>
      <c r="B1070" s="3">
        <v>0.629</v>
      </c>
      <c r="C1070" s="3">
        <v>7.4999999999999997E-3</v>
      </c>
      <c r="D1070" s="3">
        <v>0.59505999999999992</v>
      </c>
      <c r="E1070" s="1">
        <v>20</v>
      </c>
      <c r="F1070">
        <v>1.8</v>
      </c>
      <c r="G1070" s="9">
        <f t="shared" si="32"/>
        <v>7.5</v>
      </c>
      <c r="H1070" s="9">
        <f t="shared" si="33"/>
        <v>595.05999999999995</v>
      </c>
    </row>
    <row r="1071" spans="1:8" x14ac:dyDescent="0.25">
      <c r="A1071" s="2" t="s">
        <v>1098</v>
      </c>
      <c r="B1071" s="3">
        <v>0.621</v>
      </c>
      <c r="C1071" s="3">
        <v>7.1000000000000004E-3</v>
      </c>
      <c r="D1071" s="3">
        <v>0.60242999999999991</v>
      </c>
      <c r="E1071" s="1">
        <v>19</v>
      </c>
      <c r="F1071">
        <v>1.8</v>
      </c>
      <c r="G1071" s="9">
        <f t="shared" si="32"/>
        <v>7.1000000000000005</v>
      </c>
      <c r="H1071" s="9">
        <f t="shared" si="33"/>
        <v>602.42999999999995</v>
      </c>
    </row>
    <row r="1072" spans="1:8" x14ac:dyDescent="0.25">
      <c r="A1072" s="2" t="s">
        <v>1099</v>
      </c>
      <c r="B1072" s="3">
        <v>0.60599999999999998</v>
      </c>
      <c r="C1072" s="3">
        <v>7.4999999999999997E-3</v>
      </c>
      <c r="D1072" s="3">
        <v>0.60026999999999997</v>
      </c>
      <c r="E1072" s="1">
        <v>19</v>
      </c>
      <c r="F1072">
        <v>1.8</v>
      </c>
      <c r="G1072" s="9">
        <f t="shared" si="32"/>
        <v>7.5</v>
      </c>
      <c r="H1072" s="9">
        <f t="shared" si="33"/>
        <v>600.27</v>
      </c>
    </row>
    <row r="1073" spans="1:8" x14ac:dyDescent="0.25">
      <c r="A1073" s="2" t="s">
        <v>1100</v>
      </c>
      <c r="B1073" s="3">
        <v>0.59299999999999997</v>
      </c>
      <c r="C1073" s="3">
        <v>8.0999999999999996E-3</v>
      </c>
      <c r="D1073" s="3">
        <v>0.58598000000000006</v>
      </c>
      <c r="E1073" s="1">
        <v>20</v>
      </c>
      <c r="F1073">
        <v>1.7</v>
      </c>
      <c r="G1073" s="9">
        <f t="shared" si="32"/>
        <v>8.1</v>
      </c>
      <c r="H1073" s="9">
        <f t="shared" si="33"/>
        <v>585.98</v>
      </c>
    </row>
    <row r="1074" spans="1:8" x14ac:dyDescent="0.25">
      <c r="A1074" s="2" t="s">
        <v>1101</v>
      </c>
      <c r="B1074" s="3">
        <v>0.57399999999999995</v>
      </c>
      <c r="C1074" s="3">
        <v>8.8999999999999999E-3</v>
      </c>
      <c r="D1074" s="3">
        <v>0.60057000000000005</v>
      </c>
      <c r="E1074" s="1">
        <v>20</v>
      </c>
      <c r="F1074">
        <v>1.7</v>
      </c>
      <c r="G1074" s="9">
        <f t="shared" si="32"/>
        <v>8.9</v>
      </c>
      <c r="H1074" s="9">
        <f t="shared" si="33"/>
        <v>600.57000000000005</v>
      </c>
    </row>
    <row r="1075" spans="1:8" x14ac:dyDescent="0.25">
      <c r="A1075" s="2" t="s">
        <v>1102</v>
      </c>
      <c r="B1075" s="3">
        <v>0.56200000000000006</v>
      </c>
      <c r="C1075" s="3">
        <v>7.1000000000000004E-3</v>
      </c>
      <c r="D1075" s="3">
        <v>0.59674000000000005</v>
      </c>
      <c r="E1075" s="1">
        <v>19</v>
      </c>
      <c r="F1075">
        <v>1.8</v>
      </c>
      <c r="G1075" s="9">
        <f t="shared" si="32"/>
        <v>7.1000000000000005</v>
      </c>
      <c r="H1075" s="9">
        <f t="shared" si="33"/>
        <v>596.74</v>
      </c>
    </row>
    <row r="1076" spans="1:8" x14ac:dyDescent="0.25">
      <c r="A1076" s="2" t="s">
        <v>1103</v>
      </c>
      <c r="B1076" s="3">
        <v>0.56000000000000005</v>
      </c>
      <c r="C1076" s="3">
        <v>3.7000000000000002E-3</v>
      </c>
      <c r="D1076" s="3">
        <v>0.59399000000000002</v>
      </c>
      <c r="E1076" s="1">
        <v>20</v>
      </c>
      <c r="F1076">
        <v>1.8</v>
      </c>
      <c r="G1076" s="9">
        <f t="shared" si="32"/>
        <v>3.7</v>
      </c>
      <c r="H1076" s="9">
        <f t="shared" si="33"/>
        <v>593.99</v>
      </c>
    </row>
    <row r="1077" spans="1:8" x14ac:dyDescent="0.25">
      <c r="A1077" s="2" t="s">
        <v>1104</v>
      </c>
      <c r="B1077" s="3">
        <v>0.56599999999999995</v>
      </c>
      <c r="C1077" s="3">
        <v>2.3E-3</v>
      </c>
      <c r="D1077" s="3">
        <v>0.59280999999999995</v>
      </c>
      <c r="E1077" s="1">
        <v>19</v>
      </c>
      <c r="F1077">
        <v>1.8</v>
      </c>
      <c r="G1077" s="9">
        <f t="shared" si="32"/>
        <v>2.2999999999999998</v>
      </c>
      <c r="H1077" s="9">
        <f t="shared" si="33"/>
        <v>592.80999999999995</v>
      </c>
    </row>
    <row r="1078" spans="1:8" x14ac:dyDescent="0.25">
      <c r="A1078" s="2" t="s">
        <v>1105</v>
      </c>
      <c r="B1078" s="3">
        <v>0.55600000000000005</v>
      </c>
      <c r="C1078" s="3">
        <v>6.9999999999999999E-4</v>
      </c>
      <c r="D1078" s="3">
        <v>0.59135000000000004</v>
      </c>
      <c r="E1078" s="1">
        <v>19</v>
      </c>
      <c r="F1078">
        <v>1.8</v>
      </c>
      <c r="G1078" s="9">
        <f t="shared" si="32"/>
        <v>0.7</v>
      </c>
      <c r="H1078" s="9">
        <f t="shared" si="33"/>
        <v>591.35</v>
      </c>
    </row>
    <row r="1079" spans="1:8" x14ac:dyDescent="0.25">
      <c r="A1079" s="2" t="s">
        <v>1106</v>
      </c>
      <c r="B1079" s="3">
        <v>0.55500000000000005</v>
      </c>
      <c r="C1079" s="3">
        <v>1.1000000000000001E-3</v>
      </c>
      <c r="D1079" s="3">
        <v>0.59811999999999999</v>
      </c>
      <c r="E1079" s="1">
        <v>19</v>
      </c>
      <c r="F1079">
        <v>1.8</v>
      </c>
      <c r="G1079" s="9">
        <f t="shared" si="32"/>
        <v>1.1000000000000001</v>
      </c>
      <c r="H1079" s="9">
        <f t="shared" si="33"/>
        <v>598.12</v>
      </c>
    </row>
    <row r="1080" spans="1:8" x14ac:dyDescent="0.25">
      <c r="A1080" s="2" t="s">
        <v>1107</v>
      </c>
      <c r="B1080" s="3">
        <v>0.57699999999999996</v>
      </c>
      <c r="C1080" s="3">
        <v>2.3E-3</v>
      </c>
      <c r="D1080" s="3">
        <v>0.58653</v>
      </c>
      <c r="E1080" s="1">
        <v>20</v>
      </c>
      <c r="F1080">
        <v>1.8</v>
      </c>
      <c r="G1080" s="9">
        <f t="shared" si="32"/>
        <v>2.2999999999999998</v>
      </c>
      <c r="H1080" s="9">
        <f t="shared" si="33"/>
        <v>586.53</v>
      </c>
    </row>
    <row r="1081" spans="1:8" x14ac:dyDescent="0.25">
      <c r="A1081" s="2" t="s">
        <v>1108</v>
      </c>
      <c r="B1081" s="3">
        <v>0.59</v>
      </c>
      <c r="C1081" s="3">
        <v>2.5999999999999999E-3</v>
      </c>
      <c r="D1081" s="3">
        <v>0.58938000000000001</v>
      </c>
      <c r="E1081" s="1">
        <v>20</v>
      </c>
      <c r="F1081">
        <v>1.8</v>
      </c>
      <c r="G1081" s="9">
        <f t="shared" si="32"/>
        <v>2.6</v>
      </c>
      <c r="H1081" s="9">
        <f t="shared" si="33"/>
        <v>589.38</v>
      </c>
    </row>
    <row r="1082" spans="1:8" x14ac:dyDescent="0.25">
      <c r="A1082" s="2" t="s">
        <v>1109</v>
      </c>
      <c r="B1082" s="3">
        <v>0.60699999999999998</v>
      </c>
      <c r="C1082" s="3">
        <v>3.3E-3</v>
      </c>
      <c r="D1082" s="3">
        <v>0.58917999999999993</v>
      </c>
      <c r="E1082" s="1">
        <v>20</v>
      </c>
      <c r="F1082">
        <v>1.8</v>
      </c>
      <c r="G1082" s="9">
        <f t="shared" si="32"/>
        <v>3.3</v>
      </c>
      <c r="H1082" s="9">
        <f t="shared" si="33"/>
        <v>589.17999999999995</v>
      </c>
    </row>
    <row r="1083" spans="1:8" x14ac:dyDescent="0.25">
      <c r="A1083" s="2" t="s">
        <v>1110</v>
      </c>
      <c r="B1083" s="3">
        <v>0.59499999999999997</v>
      </c>
      <c r="C1083" s="3">
        <v>2.3E-3</v>
      </c>
      <c r="D1083" s="3">
        <v>0.58931</v>
      </c>
      <c r="E1083" s="1">
        <v>19</v>
      </c>
      <c r="F1083">
        <v>1.9</v>
      </c>
      <c r="G1083" s="9">
        <f t="shared" si="32"/>
        <v>2.2999999999999998</v>
      </c>
      <c r="H1083" s="9">
        <f t="shared" si="33"/>
        <v>589.30999999999995</v>
      </c>
    </row>
    <row r="1084" spans="1:8" x14ac:dyDescent="0.25">
      <c r="A1084" s="2" t="s">
        <v>1111</v>
      </c>
      <c r="B1084" s="3">
        <v>0.61899999999999999</v>
      </c>
      <c r="C1084" s="3">
        <v>2.5999999999999999E-3</v>
      </c>
      <c r="D1084" s="3">
        <v>0.58508000000000004</v>
      </c>
      <c r="E1084" s="1">
        <v>19</v>
      </c>
      <c r="F1084">
        <v>1.8</v>
      </c>
      <c r="G1084" s="9">
        <f t="shared" si="32"/>
        <v>2.6</v>
      </c>
      <c r="H1084" s="9">
        <f t="shared" si="33"/>
        <v>585.08000000000004</v>
      </c>
    </row>
    <row r="1085" spans="1:8" x14ac:dyDescent="0.25">
      <c r="A1085" s="2" t="s">
        <v>1112</v>
      </c>
      <c r="B1085" s="3">
        <v>0.623</v>
      </c>
      <c r="C1085" s="3">
        <v>1.8E-3</v>
      </c>
      <c r="D1085" s="3">
        <v>0.57638999999999996</v>
      </c>
      <c r="E1085" s="1">
        <v>19</v>
      </c>
      <c r="F1085">
        <v>1.8</v>
      </c>
      <c r="G1085" s="9">
        <f t="shared" si="32"/>
        <v>1.8</v>
      </c>
      <c r="H1085" s="9">
        <f t="shared" si="33"/>
        <v>576.39</v>
      </c>
    </row>
    <row r="1086" spans="1:8" x14ac:dyDescent="0.25">
      <c r="A1086" s="2" t="s">
        <v>1113</v>
      </c>
      <c r="B1086" s="3">
        <v>0.60699999999999998</v>
      </c>
      <c r="C1086" s="3">
        <v>1.6000000000000001E-3</v>
      </c>
      <c r="D1086" s="3">
        <v>0.57714999999999994</v>
      </c>
      <c r="E1086" s="1">
        <v>20</v>
      </c>
      <c r="F1086">
        <v>1.8</v>
      </c>
      <c r="G1086" s="9">
        <f t="shared" si="32"/>
        <v>1.6</v>
      </c>
      <c r="H1086" s="9">
        <f t="shared" si="33"/>
        <v>577.15</v>
      </c>
    </row>
    <row r="1087" spans="1:8" x14ac:dyDescent="0.25">
      <c r="A1087" s="2" t="s">
        <v>1114</v>
      </c>
      <c r="B1087" s="3">
        <v>0.623</v>
      </c>
      <c r="C1087" s="3">
        <v>1.9E-3</v>
      </c>
      <c r="D1087" s="3">
        <v>0.55964999999999998</v>
      </c>
      <c r="E1087" s="1">
        <v>19</v>
      </c>
      <c r="F1087">
        <v>1.8</v>
      </c>
      <c r="G1087" s="9">
        <f t="shared" si="32"/>
        <v>1.9</v>
      </c>
      <c r="H1087" s="9">
        <f t="shared" si="33"/>
        <v>559.65</v>
      </c>
    </row>
    <row r="1088" spans="1:8" x14ac:dyDescent="0.25">
      <c r="A1088" s="2" t="s">
        <v>1115</v>
      </c>
      <c r="B1088" s="3">
        <v>0.64500000000000002</v>
      </c>
      <c r="C1088" s="3">
        <v>2.3999999999999998E-3</v>
      </c>
      <c r="D1088" s="3">
        <v>0.56180999999999992</v>
      </c>
      <c r="E1088" s="1">
        <v>20</v>
      </c>
      <c r="F1088">
        <v>1.8</v>
      </c>
      <c r="G1088" s="9">
        <f t="shared" si="32"/>
        <v>2.4</v>
      </c>
      <c r="H1088" s="9">
        <f t="shared" si="33"/>
        <v>561.80999999999995</v>
      </c>
    </row>
    <row r="1089" spans="1:8" x14ac:dyDescent="0.25">
      <c r="A1089" s="2" t="s">
        <v>1116</v>
      </c>
      <c r="B1089" s="3">
        <v>0.629</v>
      </c>
      <c r="C1089" s="3">
        <v>2.0999999999999999E-3</v>
      </c>
      <c r="D1089" s="3">
        <v>0.58745999999999998</v>
      </c>
      <c r="E1089" s="1">
        <v>19</v>
      </c>
      <c r="F1089">
        <v>1.9</v>
      </c>
      <c r="G1089" s="9">
        <f t="shared" si="32"/>
        <v>2.1</v>
      </c>
      <c r="H1089" s="9">
        <f t="shared" si="33"/>
        <v>587.46</v>
      </c>
    </row>
    <row r="1090" spans="1:8" x14ac:dyDescent="0.25">
      <c r="A1090" s="2" t="s">
        <v>1117</v>
      </c>
      <c r="B1090" s="3">
        <v>0.63300000000000001</v>
      </c>
      <c r="C1090" s="3">
        <v>1.9E-3</v>
      </c>
      <c r="D1090" s="3">
        <v>0.58157000000000003</v>
      </c>
      <c r="E1090" s="1">
        <v>19</v>
      </c>
      <c r="F1090">
        <v>1.9</v>
      </c>
      <c r="G1090" s="9">
        <f t="shared" si="32"/>
        <v>1.9</v>
      </c>
      <c r="H1090" s="9">
        <f t="shared" si="33"/>
        <v>581.57000000000005</v>
      </c>
    </row>
    <row r="1091" spans="1:8" x14ac:dyDescent="0.25">
      <c r="A1091" s="2" t="s">
        <v>1118</v>
      </c>
      <c r="B1091" s="3">
        <v>0.65200000000000002</v>
      </c>
      <c r="C1091" s="3">
        <v>1.4E-3</v>
      </c>
      <c r="D1091" s="3">
        <v>0.56840000000000002</v>
      </c>
      <c r="E1091" s="1">
        <v>19</v>
      </c>
      <c r="F1091">
        <v>1.9</v>
      </c>
      <c r="G1091" s="9">
        <f t="shared" si="32"/>
        <v>1.4</v>
      </c>
      <c r="H1091" s="9">
        <f t="shared" si="33"/>
        <v>568.4</v>
      </c>
    </row>
    <row r="1092" spans="1:8" x14ac:dyDescent="0.25">
      <c r="A1092" s="2" t="s">
        <v>1119</v>
      </c>
      <c r="B1092" s="3">
        <v>0.65600000000000003</v>
      </c>
      <c r="C1092" s="3">
        <v>1.1000000000000001E-3</v>
      </c>
      <c r="D1092" s="3">
        <v>0.58923000000000003</v>
      </c>
      <c r="E1092" s="1">
        <v>20</v>
      </c>
      <c r="F1092">
        <v>1.9</v>
      </c>
      <c r="G1092" s="9">
        <f t="shared" si="32"/>
        <v>1.1000000000000001</v>
      </c>
      <c r="H1092" s="9">
        <f t="shared" si="33"/>
        <v>589.23</v>
      </c>
    </row>
    <row r="1093" spans="1:8" x14ac:dyDescent="0.25">
      <c r="A1093" s="2" t="s">
        <v>1120</v>
      </c>
      <c r="B1093" s="3">
        <v>0.67600000000000005</v>
      </c>
      <c r="C1093" s="3">
        <v>1.2999999999999999E-3</v>
      </c>
      <c r="D1093" s="3">
        <v>0.60169000000000006</v>
      </c>
      <c r="E1093" s="1">
        <v>19</v>
      </c>
      <c r="F1093">
        <v>1.8</v>
      </c>
      <c r="G1093" s="9">
        <f t="shared" ref="G1093:G1156" si="34">C1093*1000</f>
        <v>1.3</v>
      </c>
      <c r="H1093" s="9">
        <f t="shared" ref="H1093:H1156" si="35">D1093*1000</f>
        <v>601.69000000000005</v>
      </c>
    </row>
    <row r="1094" spans="1:8" x14ac:dyDescent="0.25">
      <c r="A1094" s="2" t="s">
        <v>1121</v>
      </c>
      <c r="B1094" s="3">
        <v>0.69</v>
      </c>
      <c r="C1094" s="3">
        <v>1.6000000000000001E-3</v>
      </c>
      <c r="D1094" s="3">
        <v>0.61048999999999998</v>
      </c>
      <c r="E1094" s="1">
        <v>20</v>
      </c>
      <c r="F1094">
        <v>1.8</v>
      </c>
      <c r="G1094" s="9">
        <f t="shared" si="34"/>
        <v>1.6</v>
      </c>
      <c r="H1094" s="9">
        <f t="shared" si="35"/>
        <v>610.49</v>
      </c>
    </row>
    <row r="1095" spans="1:8" x14ac:dyDescent="0.25">
      <c r="A1095" s="2" t="s">
        <v>1122</v>
      </c>
      <c r="B1095" s="3">
        <v>0.67900000000000005</v>
      </c>
      <c r="C1095" s="3">
        <v>2.3E-3</v>
      </c>
      <c r="D1095" s="3">
        <v>0.62892999999999999</v>
      </c>
      <c r="E1095" s="1">
        <v>19</v>
      </c>
      <c r="F1095">
        <v>1.8</v>
      </c>
      <c r="G1095" s="9">
        <f t="shared" si="34"/>
        <v>2.2999999999999998</v>
      </c>
      <c r="H1095" s="9">
        <f t="shared" si="35"/>
        <v>628.92999999999995</v>
      </c>
    </row>
    <row r="1096" spans="1:8" x14ac:dyDescent="0.25">
      <c r="A1096" s="2" t="s">
        <v>1123</v>
      </c>
      <c r="B1096" s="3">
        <v>0.68300000000000005</v>
      </c>
      <c r="C1096" s="3">
        <v>2.5000000000000001E-3</v>
      </c>
      <c r="D1096" s="3">
        <v>0.62360000000000004</v>
      </c>
      <c r="E1096" s="1">
        <v>19</v>
      </c>
      <c r="F1096">
        <v>1.8</v>
      </c>
      <c r="G1096" s="9">
        <f t="shared" si="34"/>
        <v>2.5</v>
      </c>
      <c r="H1096" s="9">
        <f t="shared" si="35"/>
        <v>623.6</v>
      </c>
    </row>
    <row r="1097" spans="1:8" x14ac:dyDescent="0.25">
      <c r="A1097" s="2" t="s">
        <v>1124</v>
      </c>
      <c r="B1097" s="3">
        <v>0.69099999999999995</v>
      </c>
      <c r="C1097" s="3">
        <v>2.3999999999999998E-3</v>
      </c>
      <c r="D1097" s="3">
        <v>0.63352999999999993</v>
      </c>
      <c r="E1097" s="1">
        <v>19</v>
      </c>
      <c r="F1097">
        <v>1.8</v>
      </c>
      <c r="G1097" s="9">
        <f t="shared" si="34"/>
        <v>2.4</v>
      </c>
      <c r="H1097" s="9">
        <f t="shared" si="35"/>
        <v>633.53</v>
      </c>
    </row>
    <row r="1098" spans="1:8" x14ac:dyDescent="0.25">
      <c r="A1098" s="2" t="s">
        <v>1125</v>
      </c>
      <c r="B1098" s="3">
        <v>0.69899999999999995</v>
      </c>
      <c r="C1098" s="3">
        <v>1.6000000000000001E-3</v>
      </c>
      <c r="D1098" s="3">
        <v>0.63258000000000003</v>
      </c>
      <c r="E1098" s="1">
        <v>20</v>
      </c>
      <c r="F1098">
        <v>1.9</v>
      </c>
      <c r="G1098" s="9">
        <f t="shared" si="34"/>
        <v>1.6</v>
      </c>
      <c r="H1098" s="9">
        <f t="shared" si="35"/>
        <v>632.58000000000004</v>
      </c>
    </row>
    <row r="1099" spans="1:8" x14ac:dyDescent="0.25">
      <c r="A1099" s="2" t="s">
        <v>1126</v>
      </c>
      <c r="B1099" s="3">
        <v>0.68899999999999995</v>
      </c>
      <c r="C1099" s="3">
        <v>2E-3</v>
      </c>
      <c r="D1099" s="3">
        <v>0.63987000000000005</v>
      </c>
      <c r="E1099" s="1">
        <v>19</v>
      </c>
      <c r="F1099">
        <v>1.9</v>
      </c>
      <c r="G1099" s="9">
        <f t="shared" si="34"/>
        <v>2</v>
      </c>
      <c r="H1099" s="9">
        <f t="shared" si="35"/>
        <v>639.87</v>
      </c>
    </row>
    <row r="1100" spans="1:8" x14ac:dyDescent="0.25">
      <c r="A1100" s="2" t="s">
        <v>1127</v>
      </c>
      <c r="B1100" s="3">
        <v>0.67900000000000005</v>
      </c>
      <c r="C1100" s="3">
        <v>2.7000000000000001E-3</v>
      </c>
      <c r="D1100" s="3">
        <v>0.6236799999999999</v>
      </c>
      <c r="E1100" s="1">
        <v>19</v>
      </c>
      <c r="F1100">
        <v>1.8</v>
      </c>
      <c r="G1100" s="9">
        <f t="shared" si="34"/>
        <v>2.7</v>
      </c>
      <c r="H1100" s="9">
        <f t="shared" si="35"/>
        <v>623.67999999999995</v>
      </c>
    </row>
    <row r="1101" spans="1:8" x14ac:dyDescent="0.25">
      <c r="A1101" s="2" t="s">
        <v>1128</v>
      </c>
      <c r="B1101" s="3">
        <v>0.67400000000000004</v>
      </c>
      <c r="C1101" s="3">
        <v>4.3E-3</v>
      </c>
      <c r="D1101" s="3">
        <v>0.63500999999999996</v>
      </c>
      <c r="E1101" s="1">
        <v>19</v>
      </c>
      <c r="F1101">
        <v>1.9</v>
      </c>
      <c r="G1101" s="9">
        <f t="shared" si="34"/>
        <v>4.3</v>
      </c>
      <c r="H1101" s="9">
        <f t="shared" si="35"/>
        <v>635.01</v>
      </c>
    </row>
    <row r="1102" spans="1:8" x14ac:dyDescent="0.25">
      <c r="A1102" s="2" t="s">
        <v>1129</v>
      </c>
      <c r="B1102" s="3">
        <v>0.67900000000000005</v>
      </c>
      <c r="C1102" s="3">
        <v>3.8999999999999998E-3</v>
      </c>
      <c r="D1102" s="3">
        <v>0.64760000000000006</v>
      </c>
      <c r="E1102" s="1">
        <v>19</v>
      </c>
      <c r="F1102">
        <v>1.8</v>
      </c>
      <c r="G1102" s="9">
        <f t="shared" si="34"/>
        <v>3.9</v>
      </c>
      <c r="H1102" s="9">
        <f t="shared" si="35"/>
        <v>647.6</v>
      </c>
    </row>
    <row r="1103" spans="1:8" x14ac:dyDescent="0.25">
      <c r="A1103" s="2" t="s">
        <v>1130</v>
      </c>
      <c r="B1103" s="3">
        <v>0.68100000000000005</v>
      </c>
      <c r="C1103" s="3">
        <v>5.1999999999999998E-3</v>
      </c>
      <c r="D1103" s="3">
        <v>0.64954999999999996</v>
      </c>
      <c r="E1103" s="1">
        <v>19</v>
      </c>
      <c r="F1103">
        <v>1.9</v>
      </c>
      <c r="G1103" s="9">
        <f t="shared" si="34"/>
        <v>5.2</v>
      </c>
      <c r="H1103" s="9">
        <f t="shared" si="35"/>
        <v>649.54999999999995</v>
      </c>
    </row>
    <row r="1104" spans="1:8" x14ac:dyDescent="0.25">
      <c r="A1104" s="2" t="s">
        <v>1131</v>
      </c>
      <c r="B1104" s="3">
        <v>0.68799999999999994</v>
      </c>
      <c r="C1104" s="3">
        <v>6.1000000000000004E-3</v>
      </c>
      <c r="D1104" s="3">
        <v>0.64344000000000001</v>
      </c>
      <c r="E1104" s="1">
        <v>19</v>
      </c>
      <c r="F1104">
        <v>1.8</v>
      </c>
      <c r="G1104" s="9">
        <f t="shared" si="34"/>
        <v>6.1000000000000005</v>
      </c>
      <c r="H1104" s="9">
        <f t="shared" si="35"/>
        <v>643.44000000000005</v>
      </c>
    </row>
    <row r="1105" spans="1:8" x14ac:dyDescent="0.25">
      <c r="A1105" s="2" t="s">
        <v>1132</v>
      </c>
      <c r="B1105" s="3">
        <v>0.70399999999999996</v>
      </c>
      <c r="C1105" s="3">
        <v>6.6E-3</v>
      </c>
      <c r="D1105" s="3">
        <v>0.64005000000000001</v>
      </c>
      <c r="E1105" s="1">
        <v>19</v>
      </c>
      <c r="F1105">
        <v>1.8</v>
      </c>
      <c r="G1105" s="9">
        <f t="shared" si="34"/>
        <v>6.6</v>
      </c>
      <c r="H1105" s="9">
        <f t="shared" si="35"/>
        <v>640.04999999999995</v>
      </c>
    </row>
    <row r="1106" spans="1:8" x14ac:dyDescent="0.25">
      <c r="A1106" s="2" t="s">
        <v>1133</v>
      </c>
      <c r="B1106" s="3">
        <v>0.64600000000000002</v>
      </c>
      <c r="C1106" s="3">
        <v>4.3E-3</v>
      </c>
      <c r="D1106" s="3">
        <v>0.60177999999999998</v>
      </c>
      <c r="E1106" s="1">
        <v>3</v>
      </c>
      <c r="F1106">
        <v>1.8</v>
      </c>
      <c r="G1106" s="9">
        <f t="shared" si="34"/>
        <v>4.3</v>
      </c>
      <c r="H1106" s="9">
        <f t="shared" si="35"/>
        <v>601.78</v>
      </c>
    </row>
    <row r="1107" spans="1:8" x14ac:dyDescent="0.25">
      <c r="A1107" s="2" t="s">
        <v>1134</v>
      </c>
      <c r="B1107" s="3">
        <v>0.68300000000000005</v>
      </c>
      <c r="C1107" s="3">
        <v>4.4999999999999997E-3</v>
      </c>
      <c r="D1107" s="3">
        <v>0.64063000000000003</v>
      </c>
      <c r="E1107" s="1">
        <v>19</v>
      </c>
      <c r="F1107">
        <v>1.8</v>
      </c>
      <c r="G1107" s="9">
        <f t="shared" si="34"/>
        <v>4.5</v>
      </c>
      <c r="H1107" s="9">
        <f t="shared" si="35"/>
        <v>640.63</v>
      </c>
    </row>
    <row r="1108" spans="1:8" x14ac:dyDescent="0.25">
      <c r="A1108" s="2" t="s">
        <v>1135</v>
      </c>
      <c r="B1108" s="3">
        <v>0.69199999999999995</v>
      </c>
      <c r="C1108" s="3">
        <v>5.5999999999999999E-3</v>
      </c>
      <c r="D1108" s="3">
        <v>0.65534000000000003</v>
      </c>
      <c r="E1108" s="1">
        <v>20</v>
      </c>
      <c r="F1108">
        <v>1.8</v>
      </c>
      <c r="G1108" s="9">
        <f t="shared" si="34"/>
        <v>5.6</v>
      </c>
      <c r="H1108" s="9">
        <f t="shared" si="35"/>
        <v>655.34</v>
      </c>
    </row>
    <row r="1109" spans="1:8" x14ac:dyDescent="0.25">
      <c r="A1109" s="2" t="s">
        <v>1136</v>
      </c>
      <c r="B1109" s="3">
        <v>0.69</v>
      </c>
      <c r="C1109" s="3">
        <v>6.1999999999999998E-3</v>
      </c>
      <c r="D1109" s="3">
        <v>0.64405999999999997</v>
      </c>
      <c r="E1109" s="1">
        <v>20</v>
      </c>
      <c r="F1109">
        <v>1.9</v>
      </c>
      <c r="G1109" s="9">
        <f t="shared" si="34"/>
        <v>6.2</v>
      </c>
      <c r="H1109" s="9">
        <f t="shared" si="35"/>
        <v>644.05999999999995</v>
      </c>
    </row>
    <row r="1110" spans="1:8" x14ac:dyDescent="0.25">
      <c r="A1110" s="2" t="s">
        <v>1137</v>
      </c>
      <c r="B1110" s="3">
        <v>0.69899999999999995</v>
      </c>
      <c r="C1110" s="3">
        <v>6.4999999999999997E-3</v>
      </c>
      <c r="D1110" s="3">
        <v>0.64739999999999998</v>
      </c>
      <c r="E1110" s="1">
        <v>19</v>
      </c>
      <c r="F1110">
        <v>1.9</v>
      </c>
      <c r="G1110" s="9">
        <f t="shared" si="34"/>
        <v>6.5</v>
      </c>
      <c r="H1110" s="9">
        <f t="shared" si="35"/>
        <v>647.4</v>
      </c>
    </row>
    <row r="1111" spans="1:8" x14ac:dyDescent="0.25">
      <c r="A1111" s="2" t="s">
        <v>1138</v>
      </c>
      <c r="B1111" s="3">
        <v>0.68500000000000005</v>
      </c>
      <c r="C1111" s="3">
        <v>6.7999999999999996E-3</v>
      </c>
      <c r="D1111" s="3">
        <v>0.6470499999999999</v>
      </c>
      <c r="E1111" s="1">
        <v>19</v>
      </c>
      <c r="F1111">
        <v>1.9</v>
      </c>
      <c r="G1111" s="9">
        <f t="shared" si="34"/>
        <v>6.8</v>
      </c>
      <c r="H1111" s="9">
        <f t="shared" si="35"/>
        <v>647.04999999999995</v>
      </c>
    </row>
    <row r="1112" spans="1:8" x14ac:dyDescent="0.25">
      <c r="A1112" s="2" t="s">
        <v>1139</v>
      </c>
      <c r="B1112" s="3">
        <v>0.67200000000000004</v>
      </c>
      <c r="C1112" s="3">
        <v>6.8999999999999999E-3</v>
      </c>
      <c r="D1112" s="3">
        <v>0.63903999999999994</v>
      </c>
      <c r="E1112" s="1">
        <v>20</v>
      </c>
      <c r="F1112">
        <v>1.9</v>
      </c>
      <c r="G1112" s="9">
        <f t="shared" si="34"/>
        <v>6.8999999999999995</v>
      </c>
      <c r="H1112" s="9">
        <f t="shared" si="35"/>
        <v>639.04</v>
      </c>
    </row>
    <row r="1113" spans="1:8" x14ac:dyDescent="0.25">
      <c r="A1113" s="2" t="s">
        <v>1140</v>
      </c>
      <c r="B1113" s="3">
        <v>0.66800000000000004</v>
      </c>
      <c r="C1113" s="3">
        <v>6.1999999999999998E-3</v>
      </c>
      <c r="D1113" s="3">
        <v>0.64166000000000001</v>
      </c>
      <c r="E1113" s="1">
        <v>20</v>
      </c>
      <c r="F1113">
        <v>1.8</v>
      </c>
      <c r="G1113" s="9">
        <f t="shared" si="34"/>
        <v>6.2</v>
      </c>
      <c r="H1113" s="9">
        <f t="shared" si="35"/>
        <v>641.66</v>
      </c>
    </row>
    <row r="1114" spans="1:8" x14ac:dyDescent="0.25">
      <c r="A1114" s="2" t="s">
        <v>1141</v>
      </c>
      <c r="B1114" s="3">
        <v>0.67</v>
      </c>
      <c r="C1114" s="3">
        <v>6.4999999999999997E-3</v>
      </c>
      <c r="D1114" s="3">
        <v>0.64579999999999993</v>
      </c>
      <c r="E1114" s="1">
        <v>20</v>
      </c>
      <c r="F1114">
        <v>1.8</v>
      </c>
      <c r="G1114" s="9">
        <f t="shared" si="34"/>
        <v>6.5</v>
      </c>
      <c r="H1114" s="9">
        <f t="shared" si="35"/>
        <v>645.79999999999995</v>
      </c>
    </row>
    <row r="1115" spans="1:8" x14ac:dyDescent="0.25">
      <c r="A1115" s="2" t="s">
        <v>1142</v>
      </c>
      <c r="B1115" s="3">
        <v>0.66200000000000003</v>
      </c>
      <c r="C1115" s="3">
        <v>6.7999999999999996E-3</v>
      </c>
      <c r="D1115" s="3">
        <v>0.65280999999999989</v>
      </c>
      <c r="E1115" s="1">
        <v>19</v>
      </c>
      <c r="F1115">
        <v>1.9</v>
      </c>
      <c r="G1115" s="9">
        <f t="shared" si="34"/>
        <v>6.8</v>
      </c>
      <c r="H1115" s="9">
        <f t="shared" si="35"/>
        <v>652.80999999999995</v>
      </c>
    </row>
    <row r="1116" spans="1:8" x14ac:dyDescent="0.25">
      <c r="A1116" s="2" t="s">
        <v>1143</v>
      </c>
      <c r="B1116" s="3">
        <v>0.65600000000000003</v>
      </c>
      <c r="C1116" s="3">
        <v>6.4000000000000003E-3</v>
      </c>
      <c r="D1116" s="3">
        <v>0.64036000000000004</v>
      </c>
      <c r="E1116" s="1">
        <v>19</v>
      </c>
      <c r="F1116">
        <v>1.9</v>
      </c>
      <c r="G1116" s="9">
        <f t="shared" si="34"/>
        <v>6.4</v>
      </c>
      <c r="H1116" s="9">
        <f t="shared" si="35"/>
        <v>640.36</v>
      </c>
    </row>
    <row r="1117" spans="1:8" x14ac:dyDescent="0.25">
      <c r="A1117" s="2" t="s">
        <v>1144</v>
      </c>
      <c r="B1117" s="3">
        <v>0.65300000000000002</v>
      </c>
      <c r="C1117" s="3">
        <v>6.6E-3</v>
      </c>
      <c r="D1117" s="3">
        <v>0.64471000000000001</v>
      </c>
      <c r="E1117" s="1">
        <v>19</v>
      </c>
      <c r="F1117">
        <v>1.8</v>
      </c>
      <c r="G1117" s="9">
        <f t="shared" si="34"/>
        <v>6.6</v>
      </c>
      <c r="H1117" s="9">
        <f t="shared" si="35"/>
        <v>644.71</v>
      </c>
    </row>
    <row r="1118" spans="1:8" x14ac:dyDescent="0.25">
      <c r="A1118" s="2" t="s">
        <v>1145</v>
      </c>
      <c r="B1118" s="3">
        <v>0.66400000000000003</v>
      </c>
      <c r="C1118" s="3">
        <v>6.4999999999999997E-3</v>
      </c>
      <c r="D1118" s="3">
        <v>0.64964</v>
      </c>
      <c r="E1118" s="1">
        <v>20</v>
      </c>
      <c r="F1118">
        <v>1.9</v>
      </c>
      <c r="G1118" s="9">
        <f t="shared" si="34"/>
        <v>6.5</v>
      </c>
      <c r="H1118" s="9">
        <f t="shared" si="35"/>
        <v>649.64</v>
      </c>
    </row>
    <row r="1119" spans="1:8" x14ac:dyDescent="0.25">
      <c r="A1119" s="2" t="s">
        <v>1146</v>
      </c>
      <c r="B1119" s="3">
        <v>0.67100000000000004</v>
      </c>
      <c r="C1119" s="3">
        <v>6.7999999999999996E-3</v>
      </c>
      <c r="D1119" s="3">
        <v>0.6502</v>
      </c>
      <c r="E1119" s="1">
        <v>20</v>
      </c>
      <c r="F1119">
        <v>1.9</v>
      </c>
      <c r="G1119" s="9">
        <f t="shared" si="34"/>
        <v>6.8</v>
      </c>
      <c r="H1119" s="9">
        <f t="shared" si="35"/>
        <v>650.20000000000005</v>
      </c>
    </row>
    <row r="1120" spans="1:8" x14ac:dyDescent="0.25">
      <c r="A1120" s="2" t="s">
        <v>1147</v>
      </c>
      <c r="B1120" s="3">
        <v>0.67700000000000005</v>
      </c>
      <c r="C1120" s="3">
        <v>6.3E-3</v>
      </c>
      <c r="D1120" s="3">
        <v>0.65548000000000006</v>
      </c>
      <c r="E1120" s="1">
        <v>19</v>
      </c>
      <c r="F1120">
        <v>1.9</v>
      </c>
      <c r="G1120" s="9">
        <f t="shared" si="34"/>
        <v>6.3</v>
      </c>
      <c r="H1120" s="9">
        <f t="shared" si="35"/>
        <v>655.48</v>
      </c>
    </row>
    <row r="1121" spans="1:8" x14ac:dyDescent="0.25">
      <c r="A1121" s="2" t="s">
        <v>1148</v>
      </c>
      <c r="B1121" s="3">
        <v>0.68899999999999995</v>
      </c>
      <c r="C1121" s="3">
        <v>6.1000000000000004E-3</v>
      </c>
      <c r="D1121" s="3">
        <v>0.64303999999999994</v>
      </c>
      <c r="E1121" s="1">
        <v>19</v>
      </c>
      <c r="F1121">
        <v>1.9</v>
      </c>
      <c r="G1121" s="9">
        <f t="shared" si="34"/>
        <v>6.1000000000000005</v>
      </c>
      <c r="H1121" s="9">
        <f t="shared" si="35"/>
        <v>643.04</v>
      </c>
    </row>
    <row r="1122" spans="1:8" x14ac:dyDescent="0.25">
      <c r="A1122" s="2" t="s">
        <v>1149</v>
      </c>
      <c r="B1122" s="3">
        <v>0.67900000000000005</v>
      </c>
      <c r="C1122" s="3">
        <v>5.4999999999999997E-3</v>
      </c>
      <c r="D1122" s="3">
        <v>0.63371</v>
      </c>
      <c r="E1122" s="1">
        <v>19</v>
      </c>
      <c r="F1122">
        <v>1.9</v>
      </c>
      <c r="G1122" s="9">
        <f t="shared" si="34"/>
        <v>5.5</v>
      </c>
      <c r="H1122" s="9">
        <f t="shared" si="35"/>
        <v>633.71</v>
      </c>
    </row>
    <row r="1123" spans="1:8" x14ac:dyDescent="0.25">
      <c r="A1123" s="2" t="s">
        <v>1150</v>
      </c>
      <c r="B1123" s="3">
        <v>0.67</v>
      </c>
      <c r="C1123" s="3">
        <v>3.5000000000000001E-3</v>
      </c>
      <c r="D1123" s="3">
        <v>0.64524000000000004</v>
      </c>
      <c r="E1123" s="1">
        <v>19</v>
      </c>
      <c r="F1123">
        <v>1.9</v>
      </c>
      <c r="G1123" s="9">
        <f t="shared" si="34"/>
        <v>3.5</v>
      </c>
      <c r="H1123" s="9">
        <f t="shared" si="35"/>
        <v>645.24</v>
      </c>
    </row>
    <row r="1124" spans="1:8" x14ac:dyDescent="0.25">
      <c r="A1124" s="2" t="s">
        <v>1151</v>
      </c>
      <c r="B1124" s="3">
        <v>0.67</v>
      </c>
      <c r="C1124" s="3">
        <v>2.7000000000000001E-3</v>
      </c>
      <c r="D1124" s="3">
        <v>0.65073000000000003</v>
      </c>
      <c r="E1124" s="1">
        <v>19</v>
      </c>
      <c r="F1124">
        <v>1.9</v>
      </c>
      <c r="G1124" s="9">
        <f t="shared" si="34"/>
        <v>2.7</v>
      </c>
      <c r="H1124" s="9">
        <f t="shared" si="35"/>
        <v>650.73</v>
      </c>
    </row>
    <row r="1125" spans="1:8" x14ac:dyDescent="0.25">
      <c r="A1125" s="2" t="s">
        <v>1152</v>
      </c>
      <c r="B1125" s="3">
        <v>0.67500000000000004</v>
      </c>
      <c r="C1125" s="3">
        <v>3.8999999999999998E-3</v>
      </c>
      <c r="D1125" s="3">
        <v>0.65403</v>
      </c>
      <c r="E1125" s="1">
        <v>20</v>
      </c>
      <c r="F1125">
        <v>1.9</v>
      </c>
      <c r="G1125" s="9">
        <f t="shared" si="34"/>
        <v>3.9</v>
      </c>
      <c r="H1125" s="9">
        <f t="shared" si="35"/>
        <v>654.03</v>
      </c>
    </row>
    <row r="1126" spans="1:8" x14ac:dyDescent="0.25">
      <c r="A1126" s="2" t="s">
        <v>1153</v>
      </c>
      <c r="B1126" s="3">
        <v>0.69199999999999995</v>
      </c>
      <c r="C1126" s="3">
        <v>6.1000000000000004E-3</v>
      </c>
      <c r="D1126" s="3">
        <v>0.64030999999999993</v>
      </c>
      <c r="E1126" s="1">
        <v>19</v>
      </c>
      <c r="F1126">
        <v>1.9</v>
      </c>
      <c r="G1126" s="9">
        <f t="shared" si="34"/>
        <v>6.1000000000000005</v>
      </c>
      <c r="H1126" s="9">
        <f t="shared" si="35"/>
        <v>640.30999999999995</v>
      </c>
    </row>
    <row r="1127" spans="1:8" x14ac:dyDescent="0.25">
      <c r="A1127" s="2" t="s">
        <v>1154</v>
      </c>
      <c r="B1127" s="3">
        <v>0.69199999999999995</v>
      </c>
      <c r="C1127" s="3">
        <v>7.6E-3</v>
      </c>
      <c r="D1127" s="3">
        <v>0.64012999999999998</v>
      </c>
      <c r="E1127" s="1">
        <v>19</v>
      </c>
      <c r="F1127">
        <v>1.9</v>
      </c>
      <c r="G1127" s="9">
        <f t="shared" si="34"/>
        <v>7.6</v>
      </c>
      <c r="H1127" s="9">
        <f t="shared" si="35"/>
        <v>640.13</v>
      </c>
    </row>
    <row r="1128" spans="1:8" x14ac:dyDescent="0.25">
      <c r="A1128" s="2" t="s">
        <v>1155</v>
      </c>
      <c r="B1128" s="3">
        <v>0.69</v>
      </c>
      <c r="C1128" s="3">
        <v>7.4000000000000003E-3</v>
      </c>
      <c r="D1128" s="3">
        <v>0.64873000000000003</v>
      </c>
      <c r="E1128" s="1">
        <v>19</v>
      </c>
      <c r="F1128">
        <v>1.9</v>
      </c>
      <c r="G1128" s="9">
        <f t="shared" si="34"/>
        <v>7.4</v>
      </c>
      <c r="H1128" s="9">
        <f t="shared" si="35"/>
        <v>648.73</v>
      </c>
    </row>
    <row r="1129" spans="1:8" x14ac:dyDescent="0.25">
      <c r="A1129" s="2" t="s">
        <v>1156</v>
      </c>
      <c r="B1129" s="3">
        <v>0.68700000000000006</v>
      </c>
      <c r="C1129" s="3">
        <v>6.4000000000000003E-3</v>
      </c>
      <c r="D1129" s="3">
        <v>0.64528999999999992</v>
      </c>
      <c r="E1129" s="1">
        <v>19</v>
      </c>
      <c r="F1129">
        <v>1.9</v>
      </c>
      <c r="G1129" s="9">
        <f t="shared" si="34"/>
        <v>6.4</v>
      </c>
      <c r="H1129" s="9">
        <f t="shared" si="35"/>
        <v>645.29</v>
      </c>
    </row>
    <row r="1130" spans="1:8" x14ac:dyDescent="0.25">
      <c r="A1130" s="2" t="s">
        <v>1157</v>
      </c>
      <c r="B1130" s="3">
        <v>0.67900000000000005</v>
      </c>
      <c r="C1130" s="3">
        <v>5.5999999999999999E-3</v>
      </c>
      <c r="D1130" s="3">
        <v>0.64919000000000004</v>
      </c>
      <c r="E1130" s="1">
        <v>19</v>
      </c>
      <c r="F1130">
        <v>1.9</v>
      </c>
      <c r="G1130" s="9">
        <f t="shared" si="34"/>
        <v>5.6</v>
      </c>
      <c r="H1130" s="9">
        <f t="shared" si="35"/>
        <v>649.19000000000005</v>
      </c>
    </row>
    <row r="1131" spans="1:8" x14ac:dyDescent="0.25">
      <c r="A1131" s="2" t="s">
        <v>1158</v>
      </c>
      <c r="B1131" s="3">
        <v>0.69199999999999995</v>
      </c>
      <c r="C1131" s="3">
        <v>5.7999999999999996E-3</v>
      </c>
      <c r="D1131" s="3">
        <v>0.65998000000000001</v>
      </c>
      <c r="E1131" s="1">
        <v>20</v>
      </c>
      <c r="F1131">
        <v>1.8</v>
      </c>
      <c r="G1131" s="9">
        <f t="shared" si="34"/>
        <v>5.8</v>
      </c>
      <c r="H1131" s="9">
        <f t="shared" si="35"/>
        <v>659.98</v>
      </c>
    </row>
    <row r="1132" spans="1:8" x14ac:dyDescent="0.25">
      <c r="A1132" s="2" t="s">
        <v>1159</v>
      </c>
      <c r="B1132" s="3">
        <v>0.69899999999999995</v>
      </c>
      <c r="C1132" s="3">
        <v>6.7999999999999996E-3</v>
      </c>
      <c r="D1132" s="3">
        <v>0.64251000000000003</v>
      </c>
      <c r="E1132" s="1">
        <v>19</v>
      </c>
      <c r="F1132">
        <v>1.9</v>
      </c>
      <c r="G1132" s="9">
        <f t="shared" si="34"/>
        <v>6.8</v>
      </c>
      <c r="H1132" s="9">
        <f t="shared" si="35"/>
        <v>642.51</v>
      </c>
    </row>
    <row r="1133" spans="1:8" x14ac:dyDescent="0.25">
      <c r="A1133" s="2" t="s">
        <v>1160</v>
      </c>
      <c r="B1133" s="3">
        <v>0.70299999999999996</v>
      </c>
      <c r="C1133" s="3">
        <v>6.7000000000000002E-3</v>
      </c>
      <c r="D1133" s="3">
        <v>0.64032</v>
      </c>
      <c r="E1133" s="1">
        <v>19</v>
      </c>
      <c r="F1133">
        <v>1.9</v>
      </c>
      <c r="G1133" s="9">
        <f t="shared" si="34"/>
        <v>6.7</v>
      </c>
      <c r="H1133" s="9">
        <f t="shared" si="35"/>
        <v>640.32000000000005</v>
      </c>
    </row>
    <row r="1134" spans="1:8" x14ac:dyDescent="0.25">
      <c r="A1134" s="2" t="s">
        <v>1161</v>
      </c>
      <c r="B1134" s="3">
        <v>0.69399999999999995</v>
      </c>
      <c r="C1134" s="3">
        <v>6.7000000000000002E-3</v>
      </c>
      <c r="D1134" s="3">
        <v>0.64541999999999999</v>
      </c>
      <c r="E1134" s="1">
        <v>19</v>
      </c>
      <c r="F1134">
        <v>1.9</v>
      </c>
      <c r="G1134" s="9">
        <f t="shared" si="34"/>
        <v>6.7</v>
      </c>
      <c r="H1134" s="9">
        <f t="shared" si="35"/>
        <v>645.41999999999996</v>
      </c>
    </row>
    <row r="1135" spans="1:8" x14ac:dyDescent="0.25">
      <c r="A1135" s="2" t="s">
        <v>1162</v>
      </c>
      <c r="B1135" s="3">
        <v>0.70399999999999996</v>
      </c>
      <c r="C1135" s="3">
        <v>6.8999999999999999E-3</v>
      </c>
      <c r="D1135" s="3">
        <v>0.65246999999999999</v>
      </c>
      <c r="E1135" s="1">
        <v>19</v>
      </c>
      <c r="F1135">
        <v>2</v>
      </c>
      <c r="G1135" s="9">
        <f t="shared" si="34"/>
        <v>6.8999999999999995</v>
      </c>
      <c r="H1135" s="9">
        <f t="shared" si="35"/>
        <v>652.47</v>
      </c>
    </row>
    <row r="1136" spans="1:8" x14ac:dyDescent="0.25">
      <c r="A1136" s="2" t="s">
        <v>1163</v>
      </c>
      <c r="B1136" s="3">
        <v>0.70699999999999996</v>
      </c>
      <c r="C1136" s="3">
        <v>7.1000000000000004E-3</v>
      </c>
      <c r="D1136" s="3">
        <v>0.6589299999999999</v>
      </c>
      <c r="E1136" s="1">
        <v>19</v>
      </c>
      <c r="F1136">
        <v>2</v>
      </c>
      <c r="G1136" s="9">
        <f t="shared" si="34"/>
        <v>7.1000000000000005</v>
      </c>
      <c r="H1136" s="9">
        <f t="shared" si="35"/>
        <v>658.93</v>
      </c>
    </row>
    <row r="1137" spans="1:8" x14ac:dyDescent="0.25">
      <c r="A1137" s="2" t="s">
        <v>1164</v>
      </c>
      <c r="B1137" s="3">
        <v>0.70799999999999996</v>
      </c>
      <c r="C1137" s="3">
        <v>7.0000000000000001E-3</v>
      </c>
      <c r="D1137" s="3">
        <v>0.65261999999999998</v>
      </c>
      <c r="E1137" s="1">
        <v>19</v>
      </c>
      <c r="F1137">
        <v>1.9</v>
      </c>
      <c r="G1137" s="9">
        <f t="shared" si="34"/>
        <v>7</v>
      </c>
      <c r="H1137" s="9">
        <f t="shared" si="35"/>
        <v>652.62</v>
      </c>
    </row>
    <row r="1138" spans="1:8" x14ac:dyDescent="0.25">
      <c r="A1138" s="2" t="s">
        <v>1165</v>
      </c>
      <c r="B1138" s="3">
        <v>0.70399999999999996</v>
      </c>
      <c r="C1138" s="3">
        <v>6.7999999999999996E-3</v>
      </c>
      <c r="D1138" s="3">
        <v>0.63633000000000006</v>
      </c>
      <c r="E1138" s="1">
        <v>20</v>
      </c>
      <c r="F1138">
        <v>1.9</v>
      </c>
      <c r="G1138" s="9">
        <f t="shared" si="34"/>
        <v>6.8</v>
      </c>
      <c r="H1138" s="9">
        <f t="shared" si="35"/>
        <v>636.33000000000004</v>
      </c>
    </row>
    <row r="1139" spans="1:8" x14ac:dyDescent="0.25">
      <c r="A1139" s="2" t="s">
        <v>1166</v>
      </c>
      <c r="B1139" s="3">
        <v>0.70099999999999996</v>
      </c>
      <c r="C1139" s="3">
        <v>6.4999999999999997E-3</v>
      </c>
      <c r="D1139" s="3">
        <v>0.64413999999999993</v>
      </c>
      <c r="E1139" s="1">
        <v>19</v>
      </c>
      <c r="F1139">
        <v>1.9</v>
      </c>
      <c r="G1139" s="9">
        <f t="shared" si="34"/>
        <v>6.5</v>
      </c>
      <c r="H1139" s="9">
        <f t="shared" si="35"/>
        <v>644.14</v>
      </c>
    </row>
    <row r="1140" spans="1:8" x14ac:dyDescent="0.25">
      <c r="A1140" s="2" t="s">
        <v>1167</v>
      </c>
      <c r="B1140" s="3">
        <v>0.70599999999999996</v>
      </c>
      <c r="C1140" s="3">
        <v>6.7999999999999996E-3</v>
      </c>
      <c r="D1140" s="3">
        <v>0.65285000000000004</v>
      </c>
      <c r="E1140" s="1">
        <v>19</v>
      </c>
      <c r="F1140">
        <v>1.9</v>
      </c>
      <c r="G1140" s="9">
        <f t="shared" si="34"/>
        <v>6.8</v>
      </c>
      <c r="H1140" s="9">
        <f t="shared" si="35"/>
        <v>652.85</v>
      </c>
    </row>
    <row r="1141" spans="1:8" x14ac:dyDescent="0.25">
      <c r="A1141" s="2" t="s">
        <v>1168</v>
      </c>
      <c r="B1141" s="3">
        <v>0.70499999999999996</v>
      </c>
      <c r="C1141" s="3">
        <v>6.7999999999999996E-3</v>
      </c>
      <c r="D1141" s="3">
        <v>0.65446000000000004</v>
      </c>
      <c r="E1141" s="1">
        <v>19</v>
      </c>
      <c r="F1141">
        <v>1.9</v>
      </c>
      <c r="G1141" s="9">
        <f t="shared" si="34"/>
        <v>6.8</v>
      </c>
      <c r="H1141" s="9">
        <f t="shared" si="35"/>
        <v>654.46</v>
      </c>
    </row>
    <row r="1142" spans="1:8" x14ac:dyDescent="0.25">
      <c r="A1142" s="2" t="s">
        <v>1169</v>
      </c>
      <c r="B1142" s="3">
        <v>0.71799999999999997</v>
      </c>
      <c r="C1142" s="3">
        <v>6.7999999999999996E-3</v>
      </c>
      <c r="D1142" s="3">
        <v>0.64007000000000003</v>
      </c>
      <c r="E1142" s="1">
        <v>19</v>
      </c>
      <c r="F1142">
        <v>1.9</v>
      </c>
      <c r="G1142" s="9">
        <f t="shared" si="34"/>
        <v>6.8</v>
      </c>
      <c r="H1142" s="9">
        <f t="shared" si="35"/>
        <v>640.07000000000005</v>
      </c>
    </row>
    <row r="1143" spans="1:8" x14ac:dyDescent="0.25">
      <c r="A1143" s="2" t="s">
        <v>1170</v>
      </c>
      <c r="B1143" s="3">
        <v>0.70199999999999996</v>
      </c>
      <c r="C1143" s="3">
        <v>6.7999999999999996E-3</v>
      </c>
      <c r="D1143" s="3">
        <v>0.65486999999999995</v>
      </c>
      <c r="E1143" s="1">
        <v>20</v>
      </c>
      <c r="F1143">
        <v>1.9</v>
      </c>
      <c r="G1143" s="9">
        <f t="shared" si="34"/>
        <v>6.8</v>
      </c>
      <c r="H1143" s="9">
        <f t="shared" si="35"/>
        <v>654.87</v>
      </c>
    </row>
    <row r="1144" spans="1:8" x14ac:dyDescent="0.25">
      <c r="A1144" s="2" t="s">
        <v>1171</v>
      </c>
      <c r="B1144" s="3">
        <v>0.69799999999999995</v>
      </c>
      <c r="C1144" s="3">
        <v>6.7999999999999996E-3</v>
      </c>
      <c r="D1144" s="3">
        <v>0.65190999999999999</v>
      </c>
      <c r="E1144" s="1">
        <v>20</v>
      </c>
      <c r="F1144">
        <v>1.9</v>
      </c>
      <c r="G1144" s="9">
        <f t="shared" si="34"/>
        <v>6.8</v>
      </c>
      <c r="H1144" s="9">
        <f t="shared" si="35"/>
        <v>651.91</v>
      </c>
    </row>
    <row r="1145" spans="1:8" x14ac:dyDescent="0.25">
      <c r="A1145" s="2" t="s">
        <v>1172</v>
      </c>
      <c r="B1145" s="3">
        <v>0.69499999999999995</v>
      </c>
      <c r="C1145" s="3">
        <v>7.3000000000000001E-3</v>
      </c>
      <c r="D1145" s="3">
        <v>0.65807000000000004</v>
      </c>
      <c r="E1145" s="1">
        <v>19</v>
      </c>
      <c r="F1145">
        <v>1.9</v>
      </c>
      <c r="G1145" s="9">
        <f t="shared" si="34"/>
        <v>7.3</v>
      </c>
      <c r="H1145" s="9">
        <f t="shared" si="35"/>
        <v>658.07</v>
      </c>
    </row>
    <row r="1146" spans="1:8" x14ac:dyDescent="0.25">
      <c r="A1146" s="2" t="s">
        <v>1173</v>
      </c>
      <c r="B1146" s="3">
        <v>0.68500000000000005</v>
      </c>
      <c r="C1146" s="3">
        <v>7.3000000000000001E-3</v>
      </c>
      <c r="D1146" s="3">
        <v>0.66442000000000001</v>
      </c>
      <c r="E1146" s="1">
        <v>19</v>
      </c>
      <c r="F1146">
        <v>1.9</v>
      </c>
      <c r="G1146" s="9">
        <f t="shared" si="34"/>
        <v>7.3</v>
      </c>
      <c r="H1146" s="9">
        <f t="shared" si="35"/>
        <v>664.42</v>
      </c>
    </row>
    <row r="1147" spans="1:8" x14ac:dyDescent="0.25">
      <c r="A1147" s="2" t="s">
        <v>1174</v>
      </c>
      <c r="B1147" s="3">
        <v>0.69199999999999995</v>
      </c>
      <c r="C1147" s="3">
        <v>6.8999999999999999E-3</v>
      </c>
      <c r="D1147" s="3">
        <v>0.66542000000000001</v>
      </c>
      <c r="E1147" s="1">
        <v>19</v>
      </c>
      <c r="F1147">
        <v>1.9</v>
      </c>
      <c r="G1147" s="9">
        <f t="shared" si="34"/>
        <v>6.8999999999999995</v>
      </c>
      <c r="H1147" s="9">
        <f t="shared" si="35"/>
        <v>665.42</v>
      </c>
    </row>
    <row r="1148" spans="1:8" x14ac:dyDescent="0.25">
      <c r="A1148" s="2" t="s">
        <v>1175</v>
      </c>
      <c r="B1148" s="3">
        <v>0.69599999999999995</v>
      </c>
      <c r="C1148" s="3">
        <v>7.1999999999999998E-3</v>
      </c>
      <c r="D1148" s="3">
        <v>0.67540999999999995</v>
      </c>
      <c r="E1148" s="1">
        <v>19</v>
      </c>
      <c r="F1148">
        <v>1.9</v>
      </c>
      <c r="G1148" s="9">
        <f t="shared" si="34"/>
        <v>7.2</v>
      </c>
      <c r="H1148" s="9">
        <f t="shared" si="35"/>
        <v>675.41</v>
      </c>
    </row>
    <row r="1149" spans="1:8" x14ac:dyDescent="0.25">
      <c r="A1149" s="2" t="s">
        <v>1176</v>
      </c>
      <c r="B1149" s="3">
        <v>0.69899999999999995</v>
      </c>
      <c r="C1149" s="3">
        <v>7.6E-3</v>
      </c>
      <c r="D1149" s="3">
        <v>0.67486999999999997</v>
      </c>
      <c r="E1149" s="1">
        <v>19</v>
      </c>
      <c r="F1149">
        <v>1.9</v>
      </c>
      <c r="G1149" s="9">
        <f t="shared" si="34"/>
        <v>7.6</v>
      </c>
      <c r="H1149" s="9">
        <f t="shared" si="35"/>
        <v>674.87</v>
      </c>
    </row>
    <row r="1150" spans="1:8" x14ac:dyDescent="0.25">
      <c r="A1150" s="2" t="s">
        <v>1177</v>
      </c>
      <c r="B1150" s="3">
        <v>0.71699999999999997</v>
      </c>
      <c r="C1150" s="3">
        <v>7.6E-3</v>
      </c>
      <c r="D1150" s="3">
        <v>0.68108000000000002</v>
      </c>
      <c r="E1150" s="1">
        <v>19</v>
      </c>
      <c r="F1150">
        <v>1.9</v>
      </c>
      <c r="G1150" s="9">
        <f t="shared" si="34"/>
        <v>7.6</v>
      </c>
      <c r="H1150" s="9">
        <f t="shared" si="35"/>
        <v>681.08</v>
      </c>
    </row>
    <row r="1151" spans="1:8" x14ac:dyDescent="0.25">
      <c r="A1151" s="2" t="s">
        <v>1178</v>
      </c>
      <c r="B1151" s="3">
        <v>0.71599999999999997</v>
      </c>
      <c r="C1151" s="3">
        <v>7.6E-3</v>
      </c>
      <c r="D1151" s="3">
        <v>0.67950999999999995</v>
      </c>
      <c r="E1151" s="1">
        <v>19</v>
      </c>
      <c r="F1151">
        <v>1.9</v>
      </c>
      <c r="G1151" s="9">
        <f t="shared" si="34"/>
        <v>7.6</v>
      </c>
      <c r="H1151" s="9">
        <f t="shared" si="35"/>
        <v>679.51</v>
      </c>
    </row>
    <row r="1152" spans="1:8" x14ac:dyDescent="0.25">
      <c r="A1152" s="2" t="s">
        <v>1179</v>
      </c>
      <c r="B1152" s="3">
        <v>0.72799999999999998</v>
      </c>
      <c r="C1152" s="3">
        <v>7.4999999999999997E-3</v>
      </c>
      <c r="D1152" s="3">
        <v>0.62908000000000008</v>
      </c>
      <c r="E1152" s="1">
        <v>19</v>
      </c>
      <c r="F1152">
        <v>2</v>
      </c>
      <c r="G1152" s="9">
        <f t="shared" si="34"/>
        <v>7.5</v>
      </c>
      <c r="H1152" s="9">
        <f t="shared" si="35"/>
        <v>629.08000000000004</v>
      </c>
    </row>
    <row r="1153" spans="1:8" x14ac:dyDescent="0.25">
      <c r="A1153" s="2" t="s">
        <v>1180</v>
      </c>
      <c r="B1153" s="3">
        <v>0.71</v>
      </c>
      <c r="C1153" s="3">
        <v>6.7999999999999996E-3</v>
      </c>
      <c r="D1153" s="3">
        <v>0.66201999999999994</v>
      </c>
      <c r="E1153" s="1">
        <v>19</v>
      </c>
      <c r="F1153">
        <v>1.9</v>
      </c>
      <c r="G1153" s="9">
        <f t="shared" si="34"/>
        <v>6.8</v>
      </c>
      <c r="H1153" s="9">
        <f t="shared" si="35"/>
        <v>662.02</v>
      </c>
    </row>
    <row r="1154" spans="1:8" x14ac:dyDescent="0.25">
      <c r="A1154" s="2" t="s">
        <v>1181</v>
      </c>
      <c r="B1154" s="3">
        <v>0.70199999999999996</v>
      </c>
      <c r="C1154" s="3">
        <v>6.7999999999999996E-3</v>
      </c>
      <c r="D1154" s="3">
        <v>0.66124000000000005</v>
      </c>
      <c r="E1154" s="1">
        <v>19</v>
      </c>
      <c r="F1154">
        <v>1.9</v>
      </c>
      <c r="G1154" s="9">
        <f t="shared" si="34"/>
        <v>6.8</v>
      </c>
      <c r="H1154" s="9">
        <f t="shared" si="35"/>
        <v>661.24</v>
      </c>
    </row>
    <row r="1155" spans="1:8" x14ac:dyDescent="0.25">
      <c r="A1155" s="2" t="s">
        <v>1182</v>
      </c>
      <c r="B1155" s="3">
        <v>0.69299999999999995</v>
      </c>
      <c r="C1155" s="3">
        <v>6.4999999999999997E-3</v>
      </c>
      <c r="D1155" s="3">
        <v>0.62880999999999998</v>
      </c>
      <c r="E1155" s="1">
        <v>5</v>
      </c>
      <c r="F1155">
        <v>1.9</v>
      </c>
      <c r="G1155" s="9">
        <f t="shared" si="34"/>
        <v>6.5</v>
      </c>
      <c r="H1155" s="9">
        <f t="shared" si="35"/>
        <v>628.80999999999995</v>
      </c>
    </row>
    <row r="1156" spans="1:8" x14ac:dyDescent="0.25">
      <c r="A1156" s="2" t="s">
        <v>1183</v>
      </c>
      <c r="B1156" s="3">
        <v>0.70699999999999996</v>
      </c>
      <c r="C1156" s="3">
        <v>8.0999999999999996E-3</v>
      </c>
      <c r="D1156" s="3">
        <v>0.66947999999999996</v>
      </c>
      <c r="E1156" s="1">
        <v>19</v>
      </c>
      <c r="F1156">
        <v>1.9</v>
      </c>
      <c r="G1156" s="9">
        <f t="shared" si="34"/>
        <v>8.1</v>
      </c>
      <c r="H1156" s="9">
        <f t="shared" si="35"/>
        <v>669.48</v>
      </c>
    </row>
    <row r="1157" spans="1:8" x14ac:dyDescent="0.25">
      <c r="A1157" s="2" t="s">
        <v>1184</v>
      </c>
      <c r="B1157" s="3">
        <v>0.71699999999999997</v>
      </c>
      <c r="C1157" s="3">
        <v>8.2000000000000007E-3</v>
      </c>
      <c r="D1157" s="3">
        <v>0.68559000000000003</v>
      </c>
      <c r="E1157" s="1">
        <v>20</v>
      </c>
      <c r="F1157">
        <v>1.9</v>
      </c>
      <c r="G1157" s="9">
        <f t="shared" ref="G1157:G1220" si="36">C1157*1000</f>
        <v>8.2000000000000011</v>
      </c>
      <c r="H1157" s="9">
        <f t="shared" ref="H1157:H1220" si="37">D1157*1000</f>
        <v>685.59</v>
      </c>
    </row>
    <row r="1158" spans="1:8" x14ac:dyDescent="0.25">
      <c r="A1158" s="2" t="s">
        <v>1185</v>
      </c>
      <c r="B1158" s="3">
        <v>0.73499999999999999</v>
      </c>
      <c r="C1158" s="3">
        <v>7.7000000000000002E-3</v>
      </c>
      <c r="D1158" s="3">
        <v>0.68003999999999998</v>
      </c>
      <c r="E1158" s="1">
        <v>19</v>
      </c>
      <c r="F1158">
        <v>1.9</v>
      </c>
      <c r="G1158" s="9">
        <f t="shared" si="36"/>
        <v>7.7</v>
      </c>
      <c r="H1158" s="9">
        <f t="shared" si="37"/>
        <v>680.04</v>
      </c>
    </row>
    <row r="1159" spans="1:8" x14ac:dyDescent="0.25">
      <c r="A1159" s="2" t="s">
        <v>1186</v>
      </c>
      <c r="B1159" s="3">
        <v>0.73399999999999999</v>
      </c>
      <c r="C1159" s="3">
        <v>7.0000000000000001E-3</v>
      </c>
      <c r="D1159" s="3">
        <v>0.68465999999999994</v>
      </c>
      <c r="E1159" s="1">
        <v>20</v>
      </c>
      <c r="F1159">
        <v>1.9</v>
      </c>
      <c r="G1159" s="9">
        <f t="shared" si="36"/>
        <v>7</v>
      </c>
      <c r="H1159" s="9">
        <f t="shared" si="37"/>
        <v>684.66</v>
      </c>
    </row>
    <row r="1160" spans="1:8" x14ac:dyDescent="0.25">
      <c r="A1160" s="2" t="s">
        <v>1187</v>
      </c>
      <c r="B1160" s="3">
        <v>0.73699999999999999</v>
      </c>
      <c r="C1160" s="3">
        <v>6.4999999999999997E-3</v>
      </c>
      <c r="D1160" s="3">
        <v>0.68665999999999994</v>
      </c>
      <c r="E1160" s="1">
        <v>19</v>
      </c>
      <c r="F1160">
        <v>1.9</v>
      </c>
      <c r="G1160" s="9">
        <f t="shared" si="36"/>
        <v>6.5</v>
      </c>
      <c r="H1160" s="9">
        <f t="shared" si="37"/>
        <v>686.66</v>
      </c>
    </row>
    <row r="1161" spans="1:8" x14ac:dyDescent="0.25">
      <c r="A1161" s="2" t="s">
        <v>1188</v>
      </c>
      <c r="B1161" s="3">
        <v>0.752</v>
      </c>
      <c r="C1161" s="3">
        <v>7.1000000000000004E-3</v>
      </c>
      <c r="D1161" s="3">
        <v>0.68850999999999996</v>
      </c>
      <c r="E1161" s="1">
        <v>20</v>
      </c>
      <c r="F1161">
        <v>1.9</v>
      </c>
      <c r="G1161" s="9">
        <f t="shared" si="36"/>
        <v>7.1000000000000005</v>
      </c>
      <c r="H1161" s="9">
        <f t="shared" si="37"/>
        <v>688.51</v>
      </c>
    </row>
    <row r="1162" spans="1:8" x14ac:dyDescent="0.25">
      <c r="A1162" s="2" t="s">
        <v>1189</v>
      </c>
      <c r="B1162" s="3">
        <v>0.747</v>
      </c>
      <c r="C1162" s="3">
        <v>7.6E-3</v>
      </c>
      <c r="D1162" s="3">
        <v>0.68862000000000001</v>
      </c>
      <c r="E1162" s="1">
        <v>19</v>
      </c>
      <c r="F1162">
        <v>1.9</v>
      </c>
      <c r="G1162" s="9">
        <f t="shared" si="36"/>
        <v>7.6</v>
      </c>
      <c r="H1162" s="9">
        <f t="shared" si="37"/>
        <v>688.62</v>
      </c>
    </row>
    <row r="1163" spans="1:8" x14ac:dyDescent="0.25">
      <c r="A1163" s="2" t="s">
        <v>1190</v>
      </c>
      <c r="B1163" s="3">
        <v>0.751</v>
      </c>
      <c r="C1163" s="3">
        <v>7.6E-3</v>
      </c>
      <c r="D1163" s="3">
        <v>0.68885000000000007</v>
      </c>
      <c r="E1163" s="1">
        <v>19</v>
      </c>
      <c r="F1163">
        <v>1.9</v>
      </c>
      <c r="G1163" s="9">
        <f t="shared" si="36"/>
        <v>7.6</v>
      </c>
      <c r="H1163" s="9">
        <f t="shared" si="37"/>
        <v>688.85</v>
      </c>
    </row>
    <row r="1164" spans="1:8" x14ac:dyDescent="0.25">
      <c r="A1164" s="2" t="s">
        <v>1191</v>
      </c>
      <c r="B1164" s="3">
        <v>0.74099999999999999</v>
      </c>
      <c r="C1164" s="3">
        <v>7.0000000000000001E-3</v>
      </c>
      <c r="D1164" s="3">
        <v>0.70229999999999992</v>
      </c>
      <c r="E1164" s="1">
        <v>19</v>
      </c>
      <c r="F1164">
        <v>1.9</v>
      </c>
      <c r="G1164" s="9">
        <f t="shared" si="36"/>
        <v>7</v>
      </c>
      <c r="H1164" s="9">
        <f t="shared" si="37"/>
        <v>702.3</v>
      </c>
    </row>
    <row r="1165" spans="1:8" x14ac:dyDescent="0.25">
      <c r="A1165" s="2" t="s">
        <v>1192</v>
      </c>
      <c r="B1165" s="3">
        <v>0.748</v>
      </c>
      <c r="C1165" s="3">
        <v>5.7000000000000002E-3</v>
      </c>
      <c r="D1165" s="3">
        <v>0.70872000000000002</v>
      </c>
      <c r="E1165" s="1">
        <v>19</v>
      </c>
      <c r="F1165">
        <v>1.9</v>
      </c>
      <c r="G1165" s="9">
        <f t="shared" si="36"/>
        <v>5.7</v>
      </c>
      <c r="H1165" s="9">
        <f t="shared" si="37"/>
        <v>708.72</v>
      </c>
    </row>
    <row r="1166" spans="1:8" x14ac:dyDescent="0.25">
      <c r="A1166" s="2" t="s">
        <v>1193</v>
      </c>
      <c r="B1166" s="3">
        <v>0.753</v>
      </c>
      <c r="C1166" s="3">
        <v>7.1999999999999998E-3</v>
      </c>
      <c r="D1166" s="3">
        <v>0.69807000000000008</v>
      </c>
      <c r="E1166" s="1">
        <v>19</v>
      </c>
      <c r="F1166">
        <v>1.9</v>
      </c>
      <c r="G1166" s="9">
        <f t="shared" si="36"/>
        <v>7.2</v>
      </c>
      <c r="H1166" s="9">
        <f t="shared" si="37"/>
        <v>698.07</v>
      </c>
    </row>
    <row r="1167" spans="1:8" x14ac:dyDescent="0.25">
      <c r="A1167" s="2" t="s">
        <v>1194</v>
      </c>
      <c r="B1167" s="3">
        <v>0.755</v>
      </c>
      <c r="C1167" s="3">
        <v>8.3999999999999995E-3</v>
      </c>
      <c r="D1167" s="3">
        <v>0.69867000000000001</v>
      </c>
      <c r="E1167" s="1">
        <v>20</v>
      </c>
      <c r="F1167">
        <v>1.9</v>
      </c>
      <c r="G1167" s="9">
        <f t="shared" si="36"/>
        <v>8.4</v>
      </c>
      <c r="H1167" s="9">
        <f t="shared" si="37"/>
        <v>698.67</v>
      </c>
    </row>
    <row r="1168" spans="1:8" x14ac:dyDescent="0.25">
      <c r="A1168" s="2" t="s">
        <v>1195</v>
      </c>
      <c r="B1168" s="3">
        <v>0.75</v>
      </c>
      <c r="C1168" s="3">
        <v>8.6999999999999994E-3</v>
      </c>
      <c r="D1168" s="3">
        <v>0.68669000000000002</v>
      </c>
      <c r="E1168" s="1">
        <v>19</v>
      </c>
      <c r="F1168">
        <v>2</v>
      </c>
      <c r="G1168" s="9">
        <f t="shared" si="36"/>
        <v>8.6999999999999993</v>
      </c>
      <c r="H1168" s="9">
        <f t="shared" si="37"/>
        <v>686.69</v>
      </c>
    </row>
    <row r="1169" spans="1:8" x14ac:dyDescent="0.25">
      <c r="A1169" s="2" t="s">
        <v>1196</v>
      </c>
      <c r="B1169" s="3">
        <v>0.76200000000000001</v>
      </c>
      <c r="C1169" s="3">
        <v>7.1000000000000004E-3</v>
      </c>
      <c r="D1169" s="3">
        <v>0.69564000000000004</v>
      </c>
      <c r="E1169" s="1">
        <v>19</v>
      </c>
      <c r="F1169">
        <v>2</v>
      </c>
      <c r="G1169" s="9">
        <f t="shared" si="36"/>
        <v>7.1000000000000005</v>
      </c>
      <c r="H1169" s="9">
        <f t="shared" si="37"/>
        <v>695.64</v>
      </c>
    </row>
    <row r="1170" spans="1:8" x14ac:dyDescent="0.25">
      <c r="A1170" s="2" t="s">
        <v>1197</v>
      </c>
      <c r="B1170" s="3">
        <v>0.76100000000000001</v>
      </c>
      <c r="C1170" s="3">
        <v>8.0000000000000002E-3</v>
      </c>
      <c r="D1170" s="3">
        <v>0.69472</v>
      </c>
      <c r="E1170" s="1">
        <v>19</v>
      </c>
      <c r="F1170">
        <v>1.9</v>
      </c>
      <c r="G1170" s="9">
        <f t="shared" si="36"/>
        <v>8</v>
      </c>
      <c r="H1170" s="9">
        <f t="shared" si="37"/>
        <v>694.72</v>
      </c>
    </row>
    <row r="1171" spans="1:8" x14ac:dyDescent="0.25">
      <c r="A1171" s="2" t="s">
        <v>1198</v>
      </c>
      <c r="B1171" s="3">
        <v>0.74399999999999999</v>
      </c>
      <c r="C1171" s="3">
        <v>8.6999999999999994E-3</v>
      </c>
      <c r="D1171" s="3">
        <v>0.68326999999999993</v>
      </c>
      <c r="E1171" s="1">
        <v>19</v>
      </c>
      <c r="F1171">
        <v>1.9</v>
      </c>
      <c r="G1171" s="9">
        <f t="shared" si="36"/>
        <v>8.6999999999999993</v>
      </c>
      <c r="H1171" s="9">
        <f t="shared" si="37"/>
        <v>683.27</v>
      </c>
    </row>
    <row r="1172" spans="1:8" x14ac:dyDescent="0.25">
      <c r="A1172" s="2" t="s">
        <v>1199</v>
      </c>
      <c r="B1172" s="3">
        <v>0.76</v>
      </c>
      <c r="C1172" s="3">
        <v>8.5000000000000006E-3</v>
      </c>
      <c r="D1172" s="3">
        <v>0.70311000000000001</v>
      </c>
      <c r="E1172" s="1">
        <v>19</v>
      </c>
      <c r="F1172">
        <v>1.9</v>
      </c>
      <c r="G1172" s="9">
        <f t="shared" si="36"/>
        <v>8.5</v>
      </c>
      <c r="H1172" s="9">
        <f t="shared" si="37"/>
        <v>703.11</v>
      </c>
    </row>
    <row r="1173" spans="1:8" x14ac:dyDescent="0.25">
      <c r="A1173" s="2" t="s">
        <v>1200</v>
      </c>
      <c r="B1173" s="3">
        <v>0.745</v>
      </c>
      <c r="C1173" s="3">
        <v>7.3000000000000001E-3</v>
      </c>
      <c r="D1173" s="3">
        <v>0.73005999999999993</v>
      </c>
      <c r="E1173" s="1">
        <v>20</v>
      </c>
      <c r="F1173">
        <v>2</v>
      </c>
      <c r="G1173" s="9">
        <f t="shared" si="36"/>
        <v>7.3</v>
      </c>
      <c r="H1173" s="9">
        <f t="shared" si="37"/>
        <v>730.06</v>
      </c>
    </row>
    <row r="1174" spans="1:8" x14ac:dyDescent="0.25">
      <c r="A1174" s="2" t="s">
        <v>1201</v>
      </c>
      <c r="B1174" s="3">
        <v>0.746</v>
      </c>
      <c r="C1174" s="3">
        <v>6.0000000000000001E-3</v>
      </c>
      <c r="D1174" s="3">
        <v>0.73145000000000004</v>
      </c>
      <c r="E1174" s="1">
        <v>19</v>
      </c>
      <c r="F1174">
        <v>2</v>
      </c>
      <c r="G1174" s="9">
        <f t="shared" si="36"/>
        <v>6</v>
      </c>
      <c r="H1174" s="9">
        <f t="shared" si="37"/>
        <v>731.45</v>
      </c>
    </row>
    <row r="1175" spans="1:8" x14ac:dyDescent="0.25">
      <c r="A1175" s="2" t="s">
        <v>1202</v>
      </c>
      <c r="B1175" s="3">
        <v>0.75800000000000001</v>
      </c>
      <c r="C1175" s="3">
        <v>5.4000000000000003E-3</v>
      </c>
      <c r="D1175" s="3">
        <v>0.71380999999999994</v>
      </c>
      <c r="E1175" s="1">
        <v>19</v>
      </c>
      <c r="F1175">
        <v>2</v>
      </c>
      <c r="G1175" s="9">
        <f t="shared" si="36"/>
        <v>5.4</v>
      </c>
      <c r="H1175" s="9">
        <f t="shared" si="37"/>
        <v>713.81</v>
      </c>
    </row>
    <row r="1176" spans="1:8" x14ac:dyDescent="0.25">
      <c r="A1176" s="2" t="s">
        <v>1203</v>
      </c>
      <c r="B1176" s="3">
        <v>0.746</v>
      </c>
      <c r="C1176" s="3">
        <v>6.7000000000000002E-3</v>
      </c>
      <c r="D1176" s="3">
        <v>0.72748999999999997</v>
      </c>
      <c r="E1176" s="1">
        <v>19</v>
      </c>
      <c r="F1176">
        <v>2.1</v>
      </c>
      <c r="G1176" s="9">
        <f t="shared" si="36"/>
        <v>6.7</v>
      </c>
      <c r="H1176" s="9">
        <f t="shared" si="37"/>
        <v>727.49</v>
      </c>
    </row>
    <row r="1177" spans="1:8" x14ac:dyDescent="0.25">
      <c r="A1177" s="2" t="s">
        <v>1204</v>
      </c>
      <c r="B1177" s="3">
        <v>0.748</v>
      </c>
      <c r="C1177" s="3">
        <v>6.1999999999999998E-3</v>
      </c>
      <c r="D1177" s="3">
        <v>0.71211999999999998</v>
      </c>
      <c r="E1177" s="1">
        <v>18</v>
      </c>
      <c r="F1177">
        <v>1.9</v>
      </c>
      <c r="G1177" s="9">
        <f t="shared" si="36"/>
        <v>6.2</v>
      </c>
      <c r="H1177" s="9">
        <f t="shared" si="37"/>
        <v>712.12</v>
      </c>
    </row>
    <row r="1178" spans="1:8" x14ac:dyDescent="0.25">
      <c r="A1178" s="2" t="s">
        <v>1205</v>
      </c>
      <c r="B1178" s="3">
        <v>0.77100000000000002</v>
      </c>
      <c r="C1178" s="3">
        <v>6.3E-3</v>
      </c>
      <c r="D1178" s="3">
        <v>0.71560000000000001</v>
      </c>
      <c r="E1178" s="1">
        <v>18</v>
      </c>
      <c r="F1178">
        <v>2</v>
      </c>
      <c r="G1178" s="9">
        <f t="shared" si="36"/>
        <v>6.3</v>
      </c>
      <c r="H1178" s="9">
        <f t="shared" si="37"/>
        <v>715.6</v>
      </c>
    </row>
    <row r="1179" spans="1:8" x14ac:dyDescent="0.25">
      <c r="A1179" s="2" t="s">
        <v>1206</v>
      </c>
      <c r="B1179" s="3">
        <v>0.78200000000000003</v>
      </c>
      <c r="C1179" s="3">
        <v>7.4000000000000003E-3</v>
      </c>
      <c r="D1179" s="3">
        <v>0.71360000000000001</v>
      </c>
      <c r="E1179" s="1">
        <v>19</v>
      </c>
      <c r="F1179">
        <v>2</v>
      </c>
      <c r="G1179" s="9">
        <f t="shared" si="36"/>
        <v>7.4</v>
      </c>
      <c r="H1179" s="9">
        <f t="shared" si="37"/>
        <v>713.6</v>
      </c>
    </row>
    <row r="1180" spans="1:8" x14ac:dyDescent="0.25">
      <c r="A1180" s="2" t="s">
        <v>1207</v>
      </c>
      <c r="B1180" s="3">
        <v>0.77</v>
      </c>
      <c r="C1180" s="3">
        <v>8.6999999999999994E-3</v>
      </c>
      <c r="D1180" s="3">
        <v>0.71994000000000002</v>
      </c>
      <c r="E1180" s="1">
        <v>19</v>
      </c>
      <c r="F1180">
        <v>2</v>
      </c>
      <c r="G1180" s="9">
        <f t="shared" si="36"/>
        <v>8.6999999999999993</v>
      </c>
      <c r="H1180" s="9">
        <f t="shared" si="37"/>
        <v>719.94</v>
      </c>
    </row>
    <row r="1181" spans="1:8" x14ac:dyDescent="0.25">
      <c r="A1181" s="2" t="s">
        <v>1208</v>
      </c>
      <c r="B1181" s="3">
        <v>0.76200000000000001</v>
      </c>
      <c r="C1181" s="3">
        <v>8.0000000000000002E-3</v>
      </c>
      <c r="D1181" s="3">
        <v>0.72689999999999999</v>
      </c>
      <c r="E1181" s="1">
        <v>19</v>
      </c>
      <c r="F1181">
        <v>2</v>
      </c>
      <c r="G1181" s="9">
        <f t="shared" si="36"/>
        <v>8</v>
      </c>
      <c r="H1181" s="9">
        <f t="shared" si="37"/>
        <v>726.9</v>
      </c>
    </row>
    <row r="1182" spans="1:8" x14ac:dyDescent="0.25">
      <c r="A1182" s="2" t="s">
        <v>1209</v>
      </c>
      <c r="B1182" s="3">
        <v>0.77800000000000002</v>
      </c>
      <c r="C1182" s="3">
        <v>8.3999999999999995E-3</v>
      </c>
      <c r="D1182" s="3">
        <v>0.71723999999999999</v>
      </c>
      <c r="E1182" s="1">
        <v>19</v>
      </c>
      <c r="F1182">
        <v>2</v>
      </c>
      <c r="G1182" s="9">
        <f t="shared" si="36"/>
        <v>8.4</v>
      </c>
      <c r="H1182" s="9">
        <f t="shared" si="37"/>
        <v>717.24</v>
      </c>
    </row>
    <row r="1183" spans="1:8" x14ac:dyDescent="0.25">
      <c r="A1183" s="2" t="s">
        <v>1210</v>
      </c>
      <c r="B1183" s="3">
        <v>0.79</v>
      </c>
      <c r="C1183" s="3">
        <v>8.3000000000000001E-3</v>
      </c>
      <c r="D1183" s="3">
        <v>0.73259000000000007</v>
      </c>
      <c r="E1183" s="1">
        <v>19</v>
      </c>
      <c r="F1183">
        <v>2</v>
      </c>
      <c r="G1183" s="9">
        <f t="shared" si="36"/>
        <v>8.3000000000000007</v>
      </c>
      <c r="H1183" s="9">
        <f t="shared" si="37"/>
        <v>732.59</v>
      </c>
    </row>
    <row r="1184" spans="1:8" x14ac:dyDescent="0.25">
      <c r="A1184" s="2" t="s">
        <v>1211</v>
      </c>
      <c r="B1184" s="3">
        <v>0.76600000000000001</v>
      </c>
      <c r="C1184" s="3">
        <v>6.6E-3</v>
      </c>
      <c r="D1184" s="3">
        <v>0.72999000000000003</v>
      </c>
      <c r="E1184" s="1">
        <v>19</v>
      </c>
      <c r="F1184">
        <v>2</v>
      </c>
      <c r="G1184" s="9">
        <f t="shared" si="36"/>
        <v>6.6</v>
      </c>
      <c r="H1184" s="9">
        <f t="shared" si="37"/>
        <v>729.99</v>
      </c>
    </row>
    <row r="1185" spans="1:8" x14ac:dyDescent="0.25">
      <c r="A1185" s="2" t="s">
        <v>1212</v>
      </c>
      <c r="B1185" s="3">
        <v>0.76800000000000002</v>
      </c>
      <c r="C1185" s="3">
        <v>5.4999999999999997E-3</v>
      </c>
      <c r="D1185" s="3">
        <v>0.73587000000000002</v>
      </c>
      <c r="E1185" s="1">
        <v>19</v>
      </c>
      <c r="F1185">
        <v>2</v>
      </c>
      <c r="G1185" s="9">
        <f t="shared" si="36"/>
        <v>5.5</v>
      </c>
      <c r="H1185" s="9">
        <f t="shared" si="37"/>
        <v>735.87</v>
      </c>
    </row>
    <row r="1186" spans="1:8" x14ac:dyDescent="0.25">
      <c r="A1186" s="2" t="s">
        <v>1213</v>
      </c>
      <c r="B1186" s="3">
        <v>0.77700000000000002</v>
      </c>
      <c r="C1186" s="3">
        <v>5.8999999999999999E-3</v>
      </c>
      <c r="D1186" s="3">
        <v>0.75105999999999995</v>
      </c>
      <c r="E1186" s="1">
        <v>19</v>
      </c>
      <c r="F1186">
        <v>2</v>
      </c>
      <c r="G1186" s="9">
        <f t="shared" si="36"/>
        <v>5.8999999999999995</v>
      </c>
      <c r="H1186" s="9">
        <f t="shared" si="37"/>
        <v>751.06</v>
      </c>
    </row>
    <row r="1187" spans="1:8" x14ac:dyDescent="0.25">
      <c r="A1187" s="2" t="s">
        <v>1214</v>
      </c>
      <c r="B1187" s="3">
        <v>0.77300000000000002</v>
      </c>
      <c r="C1187" s="3">
        <v>6.6E-3</v>
      </c>
      <c r="D1187" s="3">
        <v>0.73465999999999998</v>
      </c>
      <c r="E1187" s="1">
        <v>19</v>
      </c>
      <c r="F1187">
        <v>2</v>
      </c>
      <c r="G1187" s="9">
        <f t="shared" si="36"/>
        <v>6.6</v>
      </c>
      <c r="H1187" s="9">
        <f t="shared" si="37"/>
        <v>734.66</v>
      </c>
    </row>
    <row r="1188" spans="1:8" x14ac:dyDescent="0.25">
      <c r="A1188" s="2" t="s">
        <v>1215</v>
      </c>
      <c r="B1188" s="3">
        <v>0.78100000000000003</v>
      </c>
      <c r="C1188" s="3">
        <v>7.1000000000000004E-3</v>
      </c>
      <c r="D1188" s="3">
        <v>0.73114000000000001</v>
      </c>
      <c r="E1188" s="1">
        <v>18</v>
      </c>
      <c r="F1188">
        <v>2</v>
      </c>
      <c r="G1188" s="9">
        <f t="shared" si="36"/>
        <v>7.1000000000000005</v>
      </c>
      <c r="H1188" s="9">
        <f t="shared" si="37"/>
        <v>731.14</v>
      </c>
    </row>
    <row r="1189" spans="1:8" x14ac:dyDescent="0.25">
      <c r="A1189" s="2" t="s">
        <v>1216</v>
      </c>
      <c r="B1189" s="3">
        <v>0.78400000000000003</v>
      </c>
      <c r="C1189" s="3">
        <v>7.1999999999999998E-3</v>
      </c>
      <c r="D1189" s="3">
        <v>0.71998000000000006</v>
      </c>
      <c r="E1189" s="1">
        <v>18</v>
      </c>
      <c r="F1189">
        <v>2</v>
      </c>
      <c r="G1189" s="9">
        <f t="shared" si="36"/>
        <v>7.2</v>
      </c>
      <c r="H1189" s="9">
        <f t="shared" si="37"/>
        <v>719.98</v>
      </c>
    </row>
    <row r="1190" spans="1:8" x14ac:dyDescent="0.25">
      <c r="A1190" s="2" t="s">
        <v>1217</v>
      </c>
      <c r="B1190" s="3">
        <v>0.76700000000000002</v>
      </c>
      <c r="C1190" s="3">
        <v>6.8999999999999999E-3</v>
      </c>
      <c r="D1190" s="3">
        <v>0.73820000000000008</v>
      </c>
      <c r="E1190" s="1">
        <v>19</v>
      </c>
      <c r="F1190">
        <v>2</v>
      </c>
      <c r="G1190" s="9">
        <f t="shared" si="36"/>
        <v>6.8999999999999995</v>
      </c>
      <c r="H1190" s="9">
        <f t="shared" si="37"/>
        <v>738.2</v>
      </c>
    </row>
    <row r="1191" spans="1:8" x14ac:dyDescent="0.25">
      <c r="A1191" s="2" t="s">
        <v>1218</v>
      </c>
      <c r="B1191" s="3">
        <v>0.77700000000000002</v>
      </c>
      <c r="C1191" s="3">
        <v>6.4000000000000003E-3</v>
      </c>
      <c r="D1191" s="3">
        <v>0.72323000000000004</v>
      </c>
      <c r="E1191" s="1">
        <v>19</v>
      </c>
      <c r="F1191">
        <v>1.9</v>
      </c>
      <c r="G1191" s="9">
        <f t="shared" si="36"/>
        <v>6.4</v>
      </c>
      <c r="H1191" s="9">
        <f t="shared" si="37"/>
        <v>723.23</v>
      </c>
    </row>
    <row r="1192" spans="1:8" x14ac:dyDescent="0.25">
      <c r="A1192" s="2" t="s">
        <v>1219</v>
      </c>
      <c r="B1192" s="3">
        <v>0.77700000000000002</v>
      </c>
      <c r="C1192" s="3">
        <v>7.1999999999999998E-3</v>
      </c>
      <c r="D1192" s="3">
        <v>0.74175000000000002</v>
      </c>
      <c r="E1192" s="1">
        <v>19</v>
      </c>
      <c r="F1192">
        <v>2</v>
      </c>
      <c r="G1192" s="9">
        <f t="shared" si="36"/>
        <v>7.2</v>
      </c>
      <c r="H1192" s="9">
        <f t="shared" si="37"/>
        <v>741.75</v>
      </c>
    </row>
    <row r="1193" spans="1:8" x14ac:dyDescent="0.25">
      <c r="A1193" s="2" t="s">
        <v>1220</v>
      </c>
      <c r="B1193" s="3">
        <v>0.77900000000000003</v>
      </c>
      <c r="C1193" s="3">
        <v>7.1999999999999998E-3</v>
      </c>
      <c r="D1193" s="3">
        <v>0.7208</v>
      </c>
      <c r="E1193" s="1">
        <v>19</v>
      </c>
      <c r="F1193">
        <v>2</v>
      </c>
      <c r="G1193" s="9">
        <f t="shared" si="36"/>
        <v>7.2</v>
      </c>
      <c r="H1193" s="9">
        <f t="shared" si="37"/>
        <v>720.8</v>
      </c>
    </row>
    <row r="1194" spans="1:8" x14ac:dyDescent="0.25">
      <c r="A1194" s="2" t="s">
        <v>1221</v>
      </c>
      <c r="B1194" s="3">
        <v>0.79</v>
      </c>
      <c r="C1194" s="3">
        <v>6.1999999999999998E-3</v>
      </c>
      <c r="D1194" s="3">
        <v>0.71333000000000002</v>
      </c>
      <c r="E1194" s="1">
        <v>19</v>
      </c>
      <c r="F1194">
        <v>2</v>
      </c>
      <c r="G1194" s="9">
        <f t="shared" si="36"/>
        <v>6.2</v>
      </c>
      <c r="H1194" s="9">
        <f t="shared" si="37"/>
        <v>713.33</v>
      </c>
    </row>
    <row r="1195" spans="1:8" x14ac:dyDescent="0.25">
      <c r="A1195" s="2" t="s">
        <v>1222</v>
      </c>
      <c r="B1195" s="3">
        <v>0.77500000000000002</v>
      </c>
      <c r="C1195" s="3">
        <v>6.0000000000000001E-3</v>
      </c>
      <c r="D1195" s="3">
        <v>0.72915999999999992</v>
      </c>
      <c r="E1195" s="1">
        <v>18</v>
      </c>
      <c r="F1195">
        <v>2</v>
      </c>
      <c r="G1195" s="9">
        <f t="shared" si="36"/>
        <v>6</v>
      </c>
      <c r="H1195" s="9">
        <f t="shared" si="37"/>
        <v>729.16</v>
      </c>
    </row>
    <row r="1196" spans="1:8" x14ac:dyDescent="0.25">
      <c r="A1196" s="2" t="s">
        <v>1223</v>
      </c>
      <c r="B1196" s="3">
        <v>0.753</v>
      </c>
      <c r="C1196" s="3">
        <v>4.8999999999999998E-3</v>
      </c>
      <c r="D1196" s="3">
        <v>0.74171000000000009</v>
      </c>
      <c r="E1196" s="1">
        <v>19</v>
      </c>
      <c r="F1196">
        <v>2</v>
      </c>
      <c r="G1196" s="9">
        <f t="shared" si="36"/>
        <v>4.8999999999999995</v>
      </c>
      <c r="H1196" s="9">
        <f t="shared" si="37"/>
        <v>741.71</v>
      </c>
    </row>
    <row r="1197" spans="1:8" x14ac:dyDescent="0.25">
      <c r="A1197" s="2" t="s">
        <v>1224</v>
      </c>
      <c r="B1197" s="3">
        <v>0.74</v>
      </c>
      <c r="C1197" s="3">
        <v>5.1000000000000004E-3</v>
      </c>
      <c r="D1197" s="3">
        <v>0.73170000000000002</v>
      </c>
      <c r="E1197" s="1">
        <v>19</v>
      </c>
      <c r="F1197">
        <v>2</v>
      </c>
      <c r="G1197" s="9">
        <f t="shared" si="36"/>
        <v>5.1000000000000005</v>
      </c>
      <c r="H1197" s="9">
        <f t="shared" si="37"/>
        <v>731.7</v>
      </c>
    </row>
    <row r="1198" spans="1:8" x14ac:dyDescent="0.25">
      <c r="A1198" s="2" t="s">
        <v>1225</v>
      </c>
      <c r="B1198" s="3">
        <v>0.747</v>
      </c>
      <c r="C1198" s="3">
        <v>5.8999999999999999E-3</v>
      </c>
      <c r="D1198" s="3">
        <v>0.72926999999999997</v>
      </c>
      <c r="E1198" s="1">
        <v>19</v>
      </c>
      <c r="F1198">
        <v>2</v>
      </c>
      <c r="G1198" s="9">
        <f t="shared" si="36"/>
        <v>5.8999999999999995</v>
      </c>
      <c r="H1198" s="9">
        <f t="shared" si="37"/>
        <v>729.27</v>
      </c>
    </row>
    <row r="1199" spans="1:8" x14ac:dyDescent="0.25">
      <c r="A1199" s="2" t="s">
        <v>1226</v>
      </c>
      <c r="B1199" s="3">
        <v>0.76200000000000001</v>
      </c>
      <c r="C1199" s="3">
        <v>6.8999999999999999E-3</v>
      </c>
      <c r="D1199" s="3">
        <v>0.75333000000000006</v>
      </c>
      <c r="E1199" s="1">
        <v>19</v>
      </c>
      <c r="F1199">
        <v>2</v>
      </c>
      <c r="G1199" s="9">
        <f t="shared" si="36"/>
        <v>6.8999999999999995</v>
      </c>
      <c r="H1199" s="9">
        <f t="shared" si="37"/>
        <v>753.33</v>
      </c>
    </row>
    <row r="1200" spans="1:8" x14ac:dyDescent="0.25">
      <c r="A1200" s="2" t="s">
        <v>1227</v>
      </c>
      <c r="B1200" s="3">
        <v>0.77100000000000002</v>
      </c>
      <c r="C1200" s="3">
        <v>7.4999999999999997E-3</v>
      </c>
      <c r="D1200" s="3">
        <v>0.74339999999999995</v>
      </c>
      <c r="E1200" s="1">
        <v>18</v>
      </c>
      <c r="F1200">
        <v>2</v>
      </c>
      <c r="G1200" s="9">
        <f t="shared" si="36"/>
        <v>7.5</v>
      </c>
      <c r="H1200" s="9">
        <f t="shared" si="37"/>
        <v>743.4</v>
      </c>
    </row>
    <row r="1201" spans="1:8" x14ac:dyDescent="0.25">
      <c r="A1201" s="2" t="s">
        <v>1228</v>
      </c>
      <c r="B1201" s="3">
        <v>0.77100000000000002</v>
      </c>
      <c r="C1201" s="3">
        <v>7.4999999999999997E-3</v>
      </c>
      <c r="D1201" s="3">
        <v>0.73647000000000007</v>
      </c>
      <c r="E1201" s="1">
        <v>18</v>
      </c>
      <c r="F1201">
        <v>2</v>
      </c>
      <c r="G1201" s="9">
        <f t="shared" si="36"/>
        <v>7.5</v>
      </c>
      <c r="H1201" s="9">
        <f t="shared" si="37"/>
        <v>736.47</v>
      </c>
    </row>
    <row r="1202" spans="1:8" x14ac:dyDescent="0.25">
      <c r="A1202" s="2" t="s">
        <v>1229</v>
      </c>
      <c r="B1202" s="3">
        <v>0.77300000000000002</v>
      </c>
      <c r="C1202" s="3">
        <v>6.4000000000000003E-3</v>
      </c>
      <c r="D1202" s="3">
        <v>0.75070000000000003</v>
      </c>
      <c r="E1202" s="1">
        <v>18</v>
      </c>
      <c r="F1202">
        <v>2</v>
      </c>
      <c r="G1202" s="9">
        <f t="shared" si="36"/>
        <v>6.4</v>
      </c>
      <c r="H1202" s="9">
        <f t="shared" si="37"/>
        <v>750.7</v>
      </c>
    </row>
    <row r="1203" spans="1:8" x14ac:dyDescent="0.25">
      <c r="A1203" s="2" t="s">
        <v>1230</v>
      </c>
      <c r="B1203" s="3">
        <v>0.79600000000000004</v>
      </c>
      <c r="C1203" s="3">
        <v>7.1000000000000004E-3</v>
      </c>
      <c r="D1203" s="3">
        <v>0.76207000000000003</v>
      </c>
      <c r="E1203" s="1">
        <v>18</v>
      </c>
      <c r="F1203">
        <v>2.1</v>
      </c>
      <c r="G1203" s="9">
        <f t="shared" si="36"/>
        <v>7.1000000000000005</v>
      </c>
      <c r="H1203" s="9">
        <f t="shared" si="37"/>
        <v>762.07</v>
      </c>
    </row>
    <row r="1204" spans="1:8" x14ac:dyDescent="0.25">
      <c r="A1204" s="2" t="s">
        <v>1231</v>
      </c>
      <c r="B1204" s="3">
        <v>0.77200000000000002</v>
      </c>
      <c r="C1204" s="3">
        <v>7.9000000000000008E-3</v>
      </c>
      <c r="D1204" s="3">
        <v>0.76212999999999997</v>
      </c>
      <c r="E1204" s="1">
        <v>19</v>
      </c>
      <c r="F1204">
        <v>2</v>
      </c>
      <c r="G1204" s="9">
        <f t="shared" si="36"/>
        <v>7.9</v>
      </c>
      <c r="H1204" s="9">
        <f t="shared" si="37"/>
        <v>762.13</v>
      </c>
    </row>
    <row r="1205" spans="1:8" x14ac:dyDescent="0.25">
      <c r="A1205" s="2" t="s">
        <v>1232</v>
      </c>
      <c r="B1205" s="3">
        <v>0.78100000000000003</v>
      </c>
      <c r="C1205" s="3">
        <v>7.9000000000000008E-3</v>
      </c>
      <c r="D1205" s="3">
        <v>0.74339999999999995</v>
      </c>
      <c r="E1205" s="1">
        <v>19</v>
      </c>
      <c r="F1205">
        <v>2</v>
      </c>
      <c r="G1205" s="9">
        <f t="shared" si="36"/>
        <v>7.9</v>
      </c>
      <c r="H1205" s="9">
        <f t="shared" si="37"/>
        <v>743.4</v>
      </c>
    </row>
    <row r="1206" spans="1:8" x14ac:dyDescent="0.25">
      <c r="A1206" s="2" t="s">
        <v>1233</v>
      </c>
      <c r="B1206" s="3">
        <v>0.61699999999999999</v>
      </c>
      <c r="C1206" s="3">
        <v>5.5999999999999999E-3</v>
      </c>
      <c r="D1206" s="3">
        <v>0.69961000000000007</v>
      </c>
      <c r="E1206" s="1">
        <v>1</v>
      </c>
      <c r="F1206">
        <v>2.1</v>
      </c>
      <c r="G1206" s="9">
        <f t="shared" si="36"/>
        <v>5.6</v>
      </c>
      <c r="H1206" s="9">
        <f t="shared" si="37"/>
        <v>699.61</v>
      </c>
    </row>
    <row r="1207" spans="1:8" x14ac:dyDescent="0.25">
      <c r="A1207" s="2" t="s">
        <v>1234</v>
      </c>
      <c r="B1207" s="3">
        <v>0.79700000000000004</v>
      </c>
      <c r="C1207" s="3">
        <v>8.3000000000000001E-3</v>
      </c>
      <c r="D1207" s="3">
        <v>0.74642999999999993</v>
      </c>
      <c r="E1207" s="1">
        <v>16</v>
      </c>
      <c r="F1207">
        <v>2.1</v>
      </c>
      <c r="G1207" s="9">
        <f t="shared" si="36"/>
        <v>8.3000000000000007</v>
      </c>
      <c r="H1207" s="9">
        <f t="shared" si="37"/>
        <v>746.43</v>
      </c>
    </row>
    <row r="1208" spans="1:8" x14ac:dyDescent="0.25">
      <c r="A1208" s="2" t="s">
        <v>1235</v>
      </c>
      <c r="B1208" s="3">
        <v>0.77900000000000003</v>
      </c>
      <c r="C1208" s="3">
        <v>7.7999999999999996E-3</v>
      </c>
      <c r="D1208" s="3">
        <v>0.74778</v>
      </c>
      <c r="E1208" s="1">
        <v>19</v>
      </c>
      <c r="F1208">
        <v>2.1</v>
      </c>
      <c r="G1208" s="9">
        <f t="shared" si="36"/>
        <v>7.8</v>
      </c>
      <c r="H1208" s="9">
        <f t="shared" si="37"/>
        <v>747.78</v>
      </c>
    </row>
    <row r="1209" spans="1:8" x14ac:dyDescent="0.25">
      <c r="A1209" s="2" t="s">
        <v>1236</v>
      </c>
      <c r="B1209" s="3">
        <v>0.77800000000000002</v>
      </c>
      <c r="C1209" s="3">
        <v>7.9000000000000008E-3</v>
      </c>
      <c r="D1209" s="3">
        <v>0.75117999999999996</v>
      </c>
      <c r="E1209" s="1">
        <v>18</v>
      </c>
      <c r="F1209">
        <v>2.1</v>
      </c>
      <c r="G1209" s="9">
        <f t="shared" si="36"/>
        <v>7.9</v>
      </c>
      <c r="H1209" s="9">
        <f t="shared" si="37"/>
        <v>751.18</v>
      </c>
    </row>
    <row r="1210" spans="1:8" x14ac:dyDescent="0.25">
      <c r="A1210" s="2" t="s">
        <v>1237</v>
      </c>
      <c r="B1210" s="3">
        <v>0.78300000000000003</v>
      </c>
      <c r="C1210" s="3">
        <v>7.7999999999999996E-3</v>
      </c>
      <c r="D1210" s="3">
        <v>0.74803999999999993</v>
      </c>
      <c r="E1210" s="1">
        <v>18</v>
      </c>
      <c r="F1210">
        <v>2</v>
      </c>
      <c r="G1210" s="9">
        <f t="shared" si="36"/>
        <v>7.8</v>
      </c>
      <c r="H1210" s="9">
        <f t="shared" si="37"/>
        <v>748.04</v>
      </c>
    </row>
    <row r="1211" spans="1:8" x14ac:dyDescent="0.25">
      <c r="A1211" s="2" t="s">
        <v>1238</v>
      </c>
      <c r="B1211" s="3">
        <v>0.78700000000000003</v>
      </c>
      <c r="C1211" s="3">
        <v>7.9000000000000008E-3</v>
      </c>
      <c r="D1211" s="3">
        <v>0.74915999999999994</v>
      </c>
      <c r="E1211" s="1">
        <v>18</v>
      </c>
      <c r="F1211">
        <v>2</v>
      </c>
      <c r="G1211" s="9">
        <f t="shared" si="36"/>
        <v>7.9</v>
      </c>
      <c r="H1211" s="9">
        <f t="shared" si="37"/>
        <v>749.16</v>
      </c>
    </row>
    <row r="1212" spans="1:8" x14ac:dyDescent="0.25">
      <c r="A1212" s="2" t="s">
        <v>1239</v>
      </c>
      <c r="B1212" s="3">
        <v>0.75900000000000001</v>
      </c>
      <c r="C1212" s="3">
        <v>8.2000000000000007E-3</v>
      </c>
      <c r="D1212" s="3">
        <v>0.74621999999999999</v>
      </c>
      <c r="E1212" s="1">
        <v>19</v>
      </c>
      <c r="F1212">
        <v>2</v>
      </c>
      <c r="G1212" s="9">
        <f t="shared" si="36"/>
        <v>8.2000000000000011</v>
      </c>
      <c r="H1212" s="9">
        <f t="shared" si="37"/>
        <v>746.22</v>
      </c>
    </row>
    <row r="1213" spans="1:8" x14ac:dyDescent="0.25">
      <c r="A1213" s="2" t="s">
        <v>1240</v>
      </c>
      <c r="B1213" s="3">
        <v>0.75700000000000001</v>
      </c>
      <c r="C1213" s="3">
        <v>7.4000000000000003E-3</v>
      </c>
      <c r="D1213" s="3">
        <v>0.74951999999999996</v>
      </c>
      <c r="E1213" s="1">
        <v>19</v>
      </c>
      <c r="F1213">
        <v>2</v>
      </c>
      <c r="G1213" s="9">
        <f t="shared" si="36"/>
        <v>7.4</v>
      </c>
      <c r="H1213" s="9">
        <f t="shared" si="37"/>
        <v>749.52</v>
      </c>
    </row>
    <row r="1214" spans="1:8" x14ac:dyDescent="0.25">
      <c r="A1214" s="2" t="s">
        <v>1241</v>
      </c>
      <c r="B1214" s="3">
        <v>0.74299999999999999</v>
      </c>
      <c r="C1214" s="3">
        <v>7.6E-3</v>
      </c>
      <c r="D1214" s="3">
        <v>0.75678999999999996</v>
      </c>
      <c r="E1214" s="1">
        <v>19</v>
      </c>
      <c r="F1214">
        <v>2.1</v>
      </c>
      <c r="G1214" s="9">
        <f t="shared" si="36"/>
        <v>7.6</v>
      </c>
      <c r="H1214" s="9">
        <f t="shared" si="37"/>
        <v>756.79</v>
      </c>
    </row>
    <row r="1215" spans="1:8" x14ac:dyDescent="0.25">
      <c r="A1215" s="2" t="s">
        <v>1242</v>
      </c>
      <c r="B1215" s="3">
        <v>0.72199999999999998</v>
      </c>
      <c r="C1215" s="3">
        <v>8.6999999999999994E-3</v>
      </c>
      <c r="D1215" s="3">
        <v>0.76644000000000001</v>
      </c>
      <c r="E1215" s="1">
        <v>18</v>
      </c>
      <c r="F1215">
        <v>2.1</v>
      </c>
      <c r="G1215" s="9">
        <f t="shared" si="36"/>
        <v>8.6999999999999993</v>
      </c>
      <c r="H1215" s="9">
        <f t="shared" si="37"/>
        <v>766.44</v>
      </c>
    </row>
    <row r="1216" spans="1:8" x14ac:dyDescent="0.25">
      <c r="A1216" s="2" t="s">
        <v>1243</v>
      </c>
      <c r="B1216" s="3">
        <v>0.71299999999999997</v>
      </c>
      <c r="C1216" s="3">
        <v>9.1000000000000004E-3</v>
      </c>
      <c r="D1216" s="3">
        <v>0.75673999999999997</v>
      </c>
      <c r="E1216" s="1">
        <v>19</v>
      </c>
      <c r="F1216">
        <v>2</v>
      </c>
      <c r="G1216" s="9">
        <f t="shared" si="36"/>
        <v>9.1</v>
      </c>
      <c r="H1216" s="9">
        <f t="shared" si="37"/>
        <v>756.74</v>
      </c>
    </row>
    <row r="1217" spans="1:8" x14ac:dyDescent="0.25">
      <c r="A1217" s="2" t="s">
        <v>1244</v>
      </c>
      <c r="B1217" s="3">
        <v>0.73099999999999998</v>
      </c>
      <c r="C1217" s="3">
        <v>8.8999999999999999E-3</v>
      </c>
      <c r="D1217" s="3">
        <v>0.74985999999999997</v>
      </c>
      <c r="E1217" s="1">
        <v>19</v>
      </c>
      <c r="F1217">
        <v>2</v>
      </c>
      <c r="G1217" s="9">
        <f t="shared" si="36"/>
        <v>8.9</v>
      </c>
      <c r="H1217" s="9">
        <f t="shared" si="37"/>
        <v>749.86</v>
      </c>
    </row>
    <row r="1218" spans="1:8" x14ac:dyDescent="0.25">
      <c r="A1218" s="2" t="s">
        <v>1245</v>
      </c>
      <c r="B1218" s="3">
        <v>0.72799999999999998</v>
      </c>
      <c r="C1218" s="3">
        <v>8.3000000000000001E-3</v>
      </c>
      <c r="D1218" s="3">
        <v>0.75630999999999993</v>
      </c>
      <c r="E1218" s="1">
        <v>19</v>
      </c>
      <c r="F1218">
        <v>2.1</v>
      </c>
      <c r="G1218" s="9">
        <f t="shared" si="36"/>
        <v>8.3000000000000007</v>
      </c>
      <c r="H1218" s="9">
        <f t="shared" si="37"/>
        <v>756.31</v>
      </c>
    </row>
    <row r="1219" spans="1:8" x14ac:dyDescent="0.25">
      <c r="A1219" s="2" t="s">
        <v>1246</v>
      </c>
      <c r="B1219" s="3">
        <v>0.72199999999999998</v>
      </c>
      <c r="C1219" s="3">
        <v>8.8000000000000005E-3</v>
      </c>
      <c r="D1219" s="3">
        <v>0.75229999999999997</v>
      </c>
      <c r="E1219" s="1">
        <v>19</v>
      </c>
      <c r="F1219">
        <v>2.1</v>
      </c>
      <c r="G1219" s="9">
        <f t="shared" si="36"/>
        <v>8.8000000000000007</v>
      </c>
      <c r="H1219" s="9">
        <f t="shared" si="37"/>
        <v>752.3</v>
      </c>
    </row>
    <row r="1220" spans="1:8" x14ac:dyDescent="0.25">
      <c r="A1220" s="2" t="s">
        <v>1247</v>
      </c>
      <c r="B1220" s="3">
        <v>0.71599999999999997</v>
      </c>
      <c r="C1220" s="3">
        <v>9.1000000000000004E-3</v>
      </c>
      <c r="D1220" s="3">
        <v>0.75719000000000003</v>
      </c>
      <c r="E1220" s="1">
        <v>19</v>
      </c>
      <c r="F1220">
        <v>2.1</v>
      </c>
      <c r="G1220" s="9">
        <f t="shared" si="36"/>
        <v>9.1</v>
      </c>
      <c r="H1220" s="9">
        <f t="shared" si="37"/>
        <v>757.19</v>
      </c>
    </row>
    <row r="1221" spans="1:8" x14ac:dyDescent="0.25">
      <c r="A1221" s="2" t="s">
        <v>1248</v>
      </c>
      <c r="B1221" s="3">
        <v>0.73899999999999999</v>
      </c>
      <c r="C1221" s="3">
        <v>8.5000000000000006E-3</v>
      </c>
      <c r="D1221" s="3">
        <v>0.76436999999999999</v>
      </c>
      <c r="E1221" s="1">
        <v>19</v>
      </c>
      <c r="F1221">
        <v>2.1</v>
      </c>
      <c r="G1221" s="9">
        <f t="shared" ref="G1221:G1254" si="38">C1221*1000</f>
        <v>8.5</v>
      </c>
      <c r="H1221" s="9">
        <f t="shared" ref="H1221:H1254" si="39">D1221*1000</f>
        <v>764.37</v>
      </c>
    </row>
    <row r="1222" spans="1:8" x14ac:dyDescent="0.25">
      <c r="A1222" s="2" t="s">
        <v>1249</v>
      </c>
      <c r="B1222" s="3">
        <v>0.751</v>
      </c>
      <c r="C1222" s="3">
        <v>7.0000000000000001E-3</v>
      </c>
      <c r="D1222" s="3">
        <v>0.77122000000000002</v>
      </c>
      <c r="E1222" s="1">
        <v>19</v>
      </c>
      <c r="F1222">
        <v>2.1</v>
      </c>
      <c r="G1222" s="9">
        <f t="shared" si="38"/>
        <v>7</v>
      </c>
      <c r="H1222" s="9">
        <f t="shared" si="39"/>
        <v>771.22</v>
      </c>
    </row>
    <row r="1223" spans="1:8" x14ac:dyDescent="0.25">
      <c r="A1223" s="2" t="s">
        <v>1250</v>
      </c>
      <c r="B1223" s="3">
        <v>0.74199999999999999</v>
      </c>
      <c r="C1223" s="3">
        <v>7.3000000000000001E-3</v>
      </c>
      <c r="D1223" s="3">
        <v>0.74697999999999998</v>
      </c>
      <c r="E1223" s="1">
        <v>19</v>
      </c>
      <c r="F1223">
        <v>2</v>
      </c>
      <c r="G1223" s="9">
        <f t="shared" si="38"/>
        <v>7.3</v>
      </c>
      <c r="H1223" s="9">
        <f t="shared" si="39"/>
        <v>746.98</v>
      </c>
    </row>
    <row r="1224" spans="1:8" x14ac:dyDescent="0.25">
      <c r="A1224" s="2" t="s">
        <v>1251</v>
      </c>
      <c r="B1224" s="3">
        <v>0.72799999999999998</v>
      </c>
      <c r="C1224" s="3">
        <v>7.3000000000000001E-3</v>
      </c>
      <c r="D1224" s="3">
        <v>0.73729999999999996</v>
      </c>
      <c r="E1224" s="1">
        <v>19</v>
      </c>
      <c r="F1224">
        <v>2</v>
      </c>
      <c r="G1224" s="9">
        <f t="shared" si="38"/>
        <v>7.3</v>
      </c>
      <c r="H1224" s="9">
        <f t="shared" si="39"/>
        <v>737.3</v>
      </c>
    </row>
    <row r="1225" spans="1:8" x14ac:dyDescent="0.25">
      <c r="A1225" s="2" t="s">
        <v>1252</v>
      </c>
      <c r="B1225" s="3">
        <v>0.74</v>
      </c>
      <c r="C1225" s="3">
        <v>7.4000000000000003E-3</v>
      </c>
      <c r="D1225" s="3">
        <v>0.74387999999999999</v>
      </c>
      <c r="E1225" s="1">
        <v>19</v>
      </c>
      <c r="F1225">
        <v>2.1</v>
      </c>
      <c r="G1225" s="9">
        <f t="shared" si="38"/>
        <v>7.4</v>
      </c>
      <c r="H1225" s="9">
        <f t="shared" si="39"/>
        <v>743.88</v>
      </c>
    </row>
    <row r="1226" spans="1:8" x14ac:dyDescent="0.25">
      <c r="A1226" s="2" t="s">
        <v>1253</v>
      </c>
      <c r="B1226" s="3">
        <v>0.72499999999999998</v>
      </c>
      <c r="C1226" s="3">
        <v>6.7999999999999996E-3</v>
      </c>
      <c r="D1226" s="3">
        <v>0.75190000000000001</v>
      </c>
      <c r="E1226" s="1">
        <v>19</v>
      </c>
      <c r="F1226">
        <v>2.1</v>
      </c>
      <c r="G1226" s="9">
        <f t="shared" si="38"/>
        <v>6.8</v>
      </c>
      <c r="H1226" s="9">
        <f t="shared" si="39"/>
        <v>751.9</v>
      </c>
    </row>
    <row r="1227" spans="1:8" x14ac:dyDescent="0.25">
      <c r="A1227" s="2" t="s">
        <v>1254</v>
      </c>
      <c r="B1227" s="3">
        <v>0.70099999999999996</v>
      </c>
      <c r="C1227" s="3">
        <v>6.6E-3</v>
      </c>
      <c r="D1227" s="3">
        <v>0.73974000000000006</v>
      </c>
      <c r="E1227" s="1">
        <v>18</v>
      </c>
      <c r="F1227">
        <v>2.1</v>
      </c>
      <c r="G1227" s="9">
        <f t="shared" si="38"/>
        <v>6.6</v>
      </c>
      <c r="H1227" s="9">
        <f t="shared" si="39"/>
        <v>739.74</v>
      </c>
    </row>
    <row r="1228" spans="1:8" x14ac:dyDescent="0.25">
      <c r="A1228" s="2" t="s">
        <v>1255</v>
      </c>
      <c r="B1228" s="3">
        <v>0.71199999999999997</v>
      </c>
      <c r="C1228" s="3">
        <v>6.4999999999999997E-3</v>
      </c>
      <c r="D1228" s="3">
        <v>0.73353999999999997</v>
      </c>
      <c r="E1228" s="1">
        <v>17</v>
      </c>
      <c r="F1228">
        <v>2.1</v>
      </c>
      <c r="G1228" s="9">
        <f t="shared" si="38"/>
        <v>6.5</v>
      </c>
      <c r="H1228" s="9">
        <f t="shared" si="39"/>
        <v>733.54</v>
      </c>
    </row>
    <row r="1229" spans="1:8" x14ac:dyDescent="0.25">
      <c r="A1229" s="2" t="s">
        <v>1256</v>
      </c>
      <c r="B1229" s="3">
        <v>0.69799999999999995</v>
      </c>
      <c r="C1229" s="3">
        <v>6.7000000000000002E-3</v>
      </c>
      <c r="D1229" s="3">
        <v>0.72797000000000001</v>
      </c>
      <c r="E1229" s="1">
        <v>18</v>
      </c>
      <c r="F1229">
        <v>2.1</v>
      </c>
      <c r="G1229" s="9">
        <f t="shared" si="38"/>
        <v>6.7</v>
      </c>
      <c r="H1229" s="9">
        <f t="shared" si="39"/>
        <v>727.97</v>
      </c>
    </row>
    <row r="1230" spans="1:8" x14ac:dyDescent="0.25">
      <c r="A1230" s="2" t="s">
        <v>1257</v>
      </c>
      <c r="B1230" s="3">
        <v>0.69</v>
      </c>
      <c r="C1230" s="3">
        <v>6.7000000000000002E-3</v>
      </c>
      <c r="D1230" s="3">
        <v>0.71894000000000002</v>
      </c>
      <c r="E1230" s="1">
        <v>18</v>
      </c>
      <c r="F1230">
        <v>2.1</v>
      </c>
      <c r="G1230" s="9">
        <f t="shared" si="38"/>
        <v>6.7</v>
      </c>
      <c r="H1230" s="9">
        <f t="shared" si="39"/>
        <v>718.94</v>
      </c>
    </row>
    <row r="1231" spans="1:8" x14ac:dyDescent="0.25">
      <c r="A1231" s="2" t="s">
        <v>1258</v>
      </c>
      <c r="B1231" s="3">
        <v>0.69099999999999995</v>
      </c>
      <c r="C1231" s="3">
        <v>6.4999999999999997E-3</v>
      </c>
      <c r="D1231" s="3">
        <v>0.71486000000000005</v>
      </c>
      <c r="E1231" s="1">
        <v>19</v>
      </c>
      <c r="F1231">
        <v>2.1</v>
      </c>
      <c r="G1231" s="9">
        <f t="shared" si="38"/>
        <v>6.5</v>
      </c>
      <c r="H1231" s="9">
        <f t="shared" si="39"/>
        <v>714.86</v>
      </c>
    </row>
    <row r="1232" spans="1:8" x14ac:dyDescent="0.25">
      <c r="A1232" s="2" t="s">
        <v>1259</v>
      </c>
      <c r="B1232" s="3">
        <v>0.68799999999999994</v>
      </c>
      <c r="C1232" s="3">
        <v>6.7999999999999996E-3</v>
      </c>
      <c r="D1232" s="3">
        <v>0.71034000000000008</v>
      </c>
      <c r="E1232" s="1">
        <v>19</v>
      </c>
      <c r="F1232">
        <v>2.1</v>
      </c>
      <c r="G1232" s="9">
        <f t="shared" si="38"/>
        <v>6.8</v>
      </c>
      <c r="H1232" s="9">
        <f t="shared" si="39"/>
        <v>710.34</v>
      </c>
    </row>
    <row r="1233" spans="1:8" x14ac:dyDescent="0.25">
      <c r="A1233" s="2" t="s">
        <v>1260</v>
      </c>
      <c r="B1233" s="3">
        <v>0.68</v>
      </c>
      <c r="C1233" s="3">
        <v>6.7000000000000002E-3</v>
      </c>
      <c r="D1233" s="3">
        <v>0.71560000000000001</v>
      </c>
      <c r="E1233" s="1">
        <v>19</v>
      </c>
      <c r="F1233">
        <v>2.1</v>
      </c>
      <c r="G1233" s="9">
        <f t="shared" si="38"/>
        <v>6.7</v>
      </c>
      <c r="H1233" s="9">
        <f t="shared" si="39"/>
        <v>715.6</v>
      </c>
    </row>
    <row r="1234" spans="1:8" x14ac:dyDescent="0.25">
      <c r="A1234" s="2" t="s">
        <v>1261</v>
      </c>
      <c r="B1234" s="3">
        <v>0.67400000000000004</v>
      </c>
      <c r="C1234" s="3">
        <v>6.6E-3</v>
      </c>
      <c r="D1234" s="3">
        <v>0.69926999999999995</v>
      </c>
      <c r="E1234" s="1">
        <v>19</v>
      </c>
      <c r="F1234">
        <v>2.1</v>
      </c>
      <c r="G1234" s="9">
        <f t="shared" si="38"/>
        <v>6.6</v>
      </c>
      <c r="H1234" s="9">
        <f t="shared" si="39"/>
        <v>699.27</v>
      </c>
    </row>
    <row r="1235" spans="1:8" x14ac:dyDescent="0.25">
      <c r="A1235" s="2" t="s">
        <v>1262</v>
      </c>
      <c r="B1235" s="3">
        <v>0.66900000000000004</v>
      </c>
      <c r="C1235" s="3">
        <v>6.1999999999999998E-3</v>
      </c>
      <c r="D1235" s="3">
        <v>0.69489999999999996</v>
      </c>
      <c r="E1235" s="1">
        <v>19</v>
      </c>
      <c r="F1235">
        <v>2.1</v>
      </c>
      <c r="G1235" s="9">
        <f t="shared" si="38"/>
        <v>6.2</v>
      </c>
      <c r="H1235" s="9">
        <f t="shared" si="39"/>
        <v>694.9</v>
      </c>
    </row>
    <row r="1236" spans="1:8" x14ac:dyDescent="0.25">
      <c r="A1236" s="2" t="s">
        <v>1263</v>
      </c>
      <c r="B1236" s="3">
        <v>0.66500000000000004</v>
      </c>
      <c r="C1236" s="3">
        <v>5.1999999999999998E-3</v>
      </c>
      <c r="D1236" s="3">
        <v>0.68447999999999998</v>
      </c>
      <c r="E1236" s="1">
        <v>19</v>
      </c>
      <c r="F1236">
        <v>2.1</v>
      </c>
      <c r="G1236" s="9">
        <f t="shared" si="38"/>
        <v>5.2</v>
      </c>
      <c r="H1236" s="9">
        <f t="shared" si="39"/>
        <v>684.48</v>
      </c>
    </row>
    <row r="1237" spans="1:8" x14ac:dyDescent="0.25">
      <c r="A1237" s="2" t="s">
        <v>1264</v>
      </c>
      <c r="B1237" s="3">
        <v>0.69099999999999995</v>
      </c>
      <c r="C1237" s="3">
        <v>5.7000000000000002E-3</v>
      </c>
      <c r="D1237" s="3">
        <v>0.68270000000000008</v>
      </c>
      <c r="E1237" s="1">
        <v>19</v>
      </c>
      <c r="F1237">
        <v>2.1</v>
      </c>
      <c r="G1237" s="9">
        <f t="shared" si="38"/>
        <v>5.7</v>
      </c>
      <c r="H1237" s="9">
        <f t="shared" si="39"/>
        <v>682.7</v>
      </c>
    </row>
    <row r="1238" spans="1:8" x14ac:dyDescent="0.25">
      <c r="A1238" s="2" t="s">
        <v>1265</v>
      </c>
      <c r="B1238" s="3">
        <v>0.67100000000000004</v>
      </c>
      <c r="C1238" s="3">
        <v>6.8999999999999999E-3</v>
      </c>
      <c r="D1238" s="3">
        <v>0.68816999999999995</v>
      </c>
      <c r="E1238" s="1">
        <v>19</v>
      </c>
      <c r="F1238">
        <v>2.1</v>
      </c>
      <c r="G1238" s="9">
        <f t="shared" si="38"/>
        <v>6.8999999999999995</v>
      </c>
      <c r="H1238" s="9">
        <f t="shared" si="39"/>
        <v>688.17</v>
      </c>
    </row>
    <row r="1239" spans="1:8" x14ac:dyDescent="0.25">
      <c r="A1239" s="2" t="s">
        <v>1266</v>
      </c>
      <c r="B1239" s="3">
        <v>0.66300000000000003</v>
      </c>
      <c r="C1239" s="3">
        <v>6.1999999999999998E-3</v>
      </c>
      <c r="D1239" s="3">
        <v>0.67454999999999998</v>
      </c>
      <c r="E1239" s="1">
        <v>19</v>
      </c>
      <c r="F1239">
        <v>2.1</v>
      </c>
      <c r="G1239" s="9">
        <f t="shared" si="38"/>
        <v>6.2</v>
      </c>
      <c r="H1239" s="9">
        <f t="shared" si="39"/>
        <v>674.55</v>
      </c>
    </row>
    <row r="1240" spans="1:8" x14ac:dyDescent="0.25">
      <c r="A1240" s="2" t="s">
        <v>1267</v>
      </c>
      <c r="B1240" s="3">
        <v>0.66200000000000003</v>
      </c>
      <c r="C1240" s="3">
        <v>5.7000000000000002E-3</v>
      </c>
      <c r="D1240" s="3">
        <v>0.67670000000000008</v>
      </c>
      <c r="E1240" s="1">
        <v>19</v>
      </c>
      <c r="F1240">
        <v>2.1</v>
      </c>
      <c r="G1240" s="9">
        <f t="shared" si="38"/>
        <v>5.7</v>
      </c>
      <c r="H1240" s="9">
        <f t="shared" si="39"/>
        <v>676.7</v>
      </c>
    </row>
    <row r="1241" spans="1:8" x14ac:dyDescent="0.25">
      <c r="A1241" s="2" t="s">
        <v>1268</v>
      </c>
      <c r="B1241" s="3">
        <v>0.78600000000000003</v>
      </c>
      <c r="C1241" s="3">
        <v>4.5999999999999999E-3</v>
      </c>
      <c r="D1241" s="3">
        <v>0.65107999999999999</v>
      </c>
      <c r="E1241" s="1">
        <v>19</v>
      </c>
      <c r="F1241">
        <v>2.1</v>
      </c>
      <c r="G1241" s="9">
        <f t="shared" si="38"/>
        <v>4.5999999999999996</v>
      </c>
      <c r="H1241" s="9">
        <f t="shared" si="39"/>
        <v>651.08000000000004</v>
      </c>
    </row>
    <row r="1242" spans="1:8" x14ac:dyDescent="0.25">
      <c r="A1242" s="2" t="s">
        <v>1269</v>
      </c>
      <c r="B1242" s="3">
        <v>0.74099999999999999</v>
      </c>
      <c r="C1242" s="3">
        <v>4.7000000000000002E-3</v>
      </c>
      <c r="D1242" s="3">
        <v>0.61636000000000002</v>
      </c>
      <c r="E1242" s="1">
        <v>19</v>
      </c>
      <c r="F1242">
        <v>2.1</v>
      </c>
      <c r="G1242" s="9">
        <f t="shared" si="38"/>
        <v>4.7</v>
      </c>
      <c r="H1242" s="9">
        <f t="shared" si="39"/>
        <v>616.36</v>
      </c>
    </row>
    <row r="1243" spans="1:8" x14ac:dyDescent="0.25">
      <c r="A1243" s="2" t="s">
        <v>1270</v>
      </c>
      <c r="B1243" s="3">
        <v>0.67300000000000004</v>
      </c>
      <c r="C1243" s="3">
        <v>4.4999999999999997E-3</v>
      </c>
      <c r="D1243" s="3">
        <v>0.62848999999999999</v>
      </c>
      <c r="E1243" s="1">
        <v>19</v>
      </c>
      <c r="F1243">
        <v>2.1</v>
      </c>
      <c r="G1243" s="9">
        <f t="shared" si="38"/>
        <v>4.5</v>
      </c>
      <c r="H1243" s="9">
        <f t="shared" si="39"/>
        <v>628.49</v>
      </c>
    </row>
    <row r="1244" spans="1:8" x14ac:dyDescent="0.25">
      <c r="A1244" s="2" t="s">
        <v>1271</v>
      </c>
      <c r="B1244" s="3">
        <v>0.621</v>
      </c>
      <c r="C1244" s="3">
        <v>3.5999999999999999E-3</v>
      </c>
      <c r="D1244" s="3">
        <v>0.64590000000000003</v>
      </c>
      <c r="E1244" s="1">
        <v>19</v>
      </c>
      <c r="F1244">
        <v>2.1</v>
      </c>
      <c r="G1244" s="9">
        <f t="shared" si="38"/>
        <v>3.6</v>
      </c>
      <c r="H1244" s="9">
        <f t="shared" si="39"/>
        <v>645.9</v>
      </c>
    </row>
    <row r="1245" spans="1:8" x14ac:dyDescent="0.25">
      <c r="A1245" s="2" t="s">
        <v>1272</v>
      </c>
      <c r="B1245" s="3">
        <v>0.61699999999999999</v>
      </c>
      <c r="C1245" s="3">
        <v>4.4999999999999997E-3</v>
      </c>
      <c r="D1245" s="3">
        <v>0.65336000000000005</v>
      </c>
      <c r="E1245" s="1">
        <v>19</v>
      </c>
      <c r="F1245">
        <v>2.1</v>
      </c>
      <c r="G1245" s="9">
        <f t="shared" si="38"/>
        <v>4.5</v>
      </c>
      <c r="H1245" s="9">
        <f t="shared" si="39"/>
        <v>653.36</v>
      </c>
    </row>
    <row r="1246" spans="1:8" x14ac:dyDescent="0.25">
      <c r="A1246" s="2" t="s">
        <v>1273</v>
      </c>
      <c r="B1246" s="3">
        <v>0.61099999999999999</v>
      </c>
      <c r="C1246" s="3">
        <v>5.0000000000000001E-3</v>
      </c>
      <c r="D1246" s="3">
        <v>0.65821000000000007</v>
      </c>
      <c r="E1246" s="1">
        <v>19</v>
      </c>
      <c r="F1246">
        <v>2.1</v>
      </c>
      <c r="G1246" s="9">
        <f t="shared" si="38"/>
        <v>5</v>
      </c>
      <c r="H1246" s="9">
        <f t="shared" si="39"/>
        <v>658.21</v>
      </c>
    </row>
    <row r="1247" spans="1:8" x14ac:dyDescent="0.25">
      <c r="A1247" s="2" t="s">
        <v>1274</v>
      </c>
      <c r="B1247" s="3">
        <v>0.626</v>
      </c>
      <c r="C1247" s="3">
        <v>5.1999999999999998E-3</v>
      </c>
      <c r="D1247" s="3">
        <v>0.64988000000000001</v>
      </c>
      <c r="E1247" s="1">
        <v>19</v>
      </c>
      <c r="F1247">
        <v>2.1</v>
      </c>
      <c r="G1247" s="9">
        <f t="shared" si="38"/>
        <v>5.2</v>
      </c>
      <c r="H1247" s="9">
        <f t="shared" si="39"/>
        <v>649.88</v>
      </c>
    </row>
    <row r="1248" spans="1:8" x14ac:dyDescent="0.25">
      <c r="A1248" s="2" t="s">
        <v>1275</v>
      </c>
      <c r="B1248" s="3">
        <v>0.63400000000000001</v>
      </c>
      <c r="C1248" s="3">
        <v>5.0000000000000001E-3</v>
      </c>
      <c r="D1248" s="3">
        <v>0.64387000000000005</v>
      </c>
      <c r="E1248" s="1">
        <v>19</v>
      </c>
      <c r="F1248">
        <v>2.1</v>
      </c>
      <c r="G1248" s="9">
        <f t="shared" si="38"/>
        <v>5</v>
      </c>
      <c r="H1248" s="9">
        <f t="shared" si="39"/>
        <v>643.87</v>
      </c>
    </row>
    <row r="1249" spans="1:8" x14ac:dyDescent="0.25">
      <c r="A1249" s="2" t="s">
        <v>1276</v>
      </c>
      <c r="B1249" s="3">
        <v>0.627</v>
      </c>
      <c r="C1249" s="3">
        <v>5.4000000000000003E-3</v>
      </c>
      <c r="D1249" s="3">
        <v>0.64048000000000005</v>
      </c>
      <c r="E1249" s="1">
        <v>19</v>
      </c>
      <c r="F1249">
        <v>2.1</v>
      </c>
      <c r="G1249" s="9">
        <f t="shared" si="38"/>
        <v>5.4</v>
      </c>
      <c r="H1249" s="9">
        <f t="shared" si="39"/>
        <v>640.48</v>
      </c>
    </row>
    <row r="1250" spans="1:8" x14ac:dyDescent="0.25">
      <c r="A1250" s="2" t="s">
        <v>1277</v>
      </c>
      <c r="B1250" s="3">
        <v>0.63100000000000001</v>
      </c>
      <c r="C1250" s="3">
        <v>5.8999999999999999E-3</v>
      </c>
      <c r="D1250" s="3">
        <v>0.64305999999999996</v>
      </c>
      <c r="E1250" s="1">
        <v>19</v>
      </c>
      <c r="F1250">
        <v>2.1</v>
      </c>
      <c r="G1250" s="9">
        <f t="shared" si="38"/>
        <v>5.8999999999999995</v>
      </c>
      <c r="H1250" s="9">
        <f t="shared" si="39"/>
        <v>643.05999999999995</v>
      </c>
    </row>
    <row r="1251" spans="1:8" x14ac:dyDescent="0.25">
      <c r="A1251" s="2" t="s">
        <v>1278</v>
      </c>
      <c r="B1251" s="3">
        <v>0.66100000000000003</v>
      </c>
      <c r="C1251" s="3">
        <v>5.1999999999999998E-3</v>
      </c>
      <c r="D1251" s="3">
        <v>0.63902999999999999</v>
      </c>
      <c r="E1251" s="1">
        <v>19</v>
      </c>
      <c r="F1251">
        <v>2.1</v>
      </c>
      <c r="G1251" s="9">
        <f t="shared" si="38"/>
        <v>5.2</v>
      </c>
      <c r="H1251" s="9">
        <f t="shared" si="39"/>
        <v>639.03</v>
      </c>
    </row>
    <row r="1252" spans="1:8" x14ac:dyDescent="0.25">
      <c r="A1252" s="2" t="s">
        <v>1279</v>
      </c>
      <c r="B1252" s="3">
        <v>0.65300000000000002</v>
      </c>
      <c r="C1252" s="3">
        <v>4.4000000000000003E-3</v>
      </c>
      <c r="D1252" s="3">
        <v>0.62852999999999992</v>
      </c>
      <c r="E1252" s="1">
        <v>19</v>
      </c>
      <c r="F1252">
        <v>2.1</v>
      </c>
      <c r="G1252" s="9">
        <f t="shared" si="38"/>
        <v>4.4000000000000004</v>
      </c>
      <c r="H1252" s="9">
        <f t="shared" si="39"/>
        <v>628.53</v>
      </c>
    </row>
    <row r="1253" spans="1:8" x14ac:dyDescent="0.25">
      <c r="A1253" s="2" t="s">
        <v>1280</v>
      </c>
      <c r="B1253" s="3">
        <v>0.65</v>
      </c>
      <c r="C1253" s="3">
        <v>4.5999999999999999E-3</v>
      </c>
      <c r="D1253" s="3">
        <v>0.64341999999999999</v>
      </c>
      <c r="E1253" s="1">
        <v>19</v>
      </c>
      <c r="F1253">
        <v>2.1</v>
      </c>
      <c r="G1253" s="9">
        <f t="shared" si="38"/>
        <v>4.5999999999999996</v>
      </c>
      <c r="H1253" s="9">
        <f t="shared" si="39"/>
        <v>643.41999999999996</v>
      </c>
    </row>
    <row r="1254" spans="1:8" x14ac:dyDescent="0.25">
      <c r="A1254" s="2" t="s">
        <v>1281</v>
      </c>
      <c r="B1254" s="3">
        <v>0.73799999999999999</v>
      </c>
      <c r="C1254" s="3">
        <v>3.7000000000000002E-3</v>
      </c>
      <c r="D1254" s="3">
        <v>0.62385999999999997</v>
      </c>
      <c r="E1254" s="1">
        <v>19</v>
      </c>
      <c r="F1254">
        <v>2.1</v>
      </c>
      <c r="G1254" s="9">
        <f t="shared" si="38"/>
        <v>3.7</v>
      </c>
      <c r="H1254" s="9">
        <f t="shared" si="39"/>
        <v>623.86</v>
      </c>
    </row>
    <row r="1255" spans="1:8" x14ac:dyDescent="0.25">
      <c r="E1255" s="1"/>
    </row>
    <row r="1256" spans="1:8" x14ac:dyDescent="0.25">
      <c r="E1256" s="1"/>
    </row>
    <row r="1257" spans="1:8" x14ac:dyDescent="0.25">
      <c r="E1257" s="1"/>
    </row>
    <row r="1258" spans="1:8" x14ac:dyDescent="0.25">
      <c r="E1258" s="1"/>
    </row>
    <row r="1259" spans="1:8" x14ac:dyDescent="0.25">
      <c r="E1259" s="1"/>
    </row>
    <row r="1260" spans="1:8" x14ac:dyDescent="0.25">
      <c r="E1260" s="1"/>
    </row>
    <row r="1261" spans="1:8" x14ac:dyDescent="0.25">
      <c r="E1261" s="1"/>
    </row>
    <row r="1262" spans="1:8" x14ac:dyDescent="0.25">
      <c r="E1262" s="1"/>
    </row>
    <row r="1263" spans="1:8" x14ac:dyDescent="0.25">
      <c r="E1263" s="1"/>
    </row>
    <row r="1264" spans="1:8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Marzouk, Islam</cp:lastModifiedBy>
  <dcterms:created xsi:type="dcterms:W3CDTF">2017-03-22T15:41:49Z</dcterms:created>
  <dcterms:modified xsi:type="dcterms:W3CDTF">2024-07-08T08:23:12Z</dcterms:modified>
</cp:coreProperties>
</file>