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10756684-20FC-4EE1-B348-7F7464E418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<sst xmlns="http://schemas.openxmlformats.org/spreadsheetml/2006/main" count="37" uniqueCount="32">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</sst>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16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10"/>
  <sheetViews>
    <sheetView tabSelected="1" zoomScaleNormal="100" workbookViewId="0">
      <pane xSplit="1" ySplit="3" topLeftCell="B1133" activePane="bottomRight" state="frozen"/>
      <selection pane="topRight" activeCell="B1" sqref="B1"/>
      <selection pane="bottomLeft" activeCell="A4" sqref="A4"/>
      <selection pane="bottomRight" activeCell="A4" sqref="A4:H1155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2" t="s">
        <v>28</v>
      </c>
      <c r="N1" s="23" t="s">
        <v>31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2" t="s">
        <v>30</v>
      </c>
    </row>
    <row r="4" spans="1:28" x14ac:dyDescent="0.25">
      <c r="A4" s="14">
        <v>2</v>
      </c>
      <c r="B4" s="14">
        <v>0.1666</v>
      </c>
      <c r="C4" s="14">
        <v>6.4000000000000003E-3</v>
      </c>
      <c r="D4" s="14">
        <v>8.3400000000000002E-2</v>
      </c>
      <c r="E4" s="9">
        <v>0</v>
      </c>
      <c r="F4" s="15">
        <v>2.42</v>
      </c>
      <c r="G4">
        <f>C4*1000</f>
        <v>6.4</v>
      </c>
      <c r="H4" s="9">
        <f>D4*1000</f>
        <v>83.4</v>
      </c>
      <c r="I4" s="9"/>
      <c r="J4" s="9"/>
      <c r="K4" s="9"/>
      <c r="L4">
        <v>0.82799999999999996</v>
      </c>
    </row>
    <row r="5" spans="1:28" x14ac:dyDescent="0.25">
      <c r="A5" s="14">
        <v>2.02</v>
      </c>
      <c r="B5" s="14">
        <v>0.26719999999999999</v>
      </c>
      <c r="C5" s="14">
        <v>8.0999999999999996E-3</v>
      </c>
      <c r="D5" s="14">
        <v>8.6300000000000002E-2</v>
      </c>
      <c r="E5" s="9">
        <v>19</v>
      </c>
      <c r="F5" s="15">
        <v>2.39</v>
      </c>
      <c r="G5">
        <f t="shared" ref="G5:G68" si="0">C5*1000</f>
        <v>8.1</v>
      </c>
      <c r="H5" s="9">
        <f t="shared" ref="H5:H68" si="1">D5*1000</f>
        <v>86.3</v>
      </c>
      <c r="I5" s="9"/>
      <c r="J5" s="9"/>
      <c r="K5" s="9"/>
    </row>
    <row r="6" spans="1:28" x14ac:dyDescent="0.25">
      <c r="A6" s="14">
        <v>2.04</v>
      </c>
      <c r="B6" s="14">
        <v>0.26329999999999998</v>
      </c>
      <c r="C6" s="14">
        <v>6.7000000000000002E-3</v>
      </c>
      <c r="D6" s="14">
        <v>8.7300000000000003E-2</v>
      </c>
      <c r="E6" s="9">
        <v>22</v>
      </c>
      <c r="F6" s="15">
        <v>2.33</v>
      </c>
      <c r="G6">
        <f t="shared" si="0"/>
        <v>6.7</v>
      </c>
      <c r="H6" s="9">
        <f t="shared" si="1"/>
        <v>87.3</v>
      </c>
      <c r="I6" s="9"/>
      <c r="J6" s="9"/>
      <c r="K6" s="9"/>
    </row>
    <row r="7" spans="1:28" x14ac:dyDescent="0.25">
      <c r="A7" s="14">
        <v>2.06</v>
      </c>
      <c r="B7" s="14">
        <v>0.26860000000000001</v>
      </c>
      <c r="C7" s="14">
        <v>6.1999999999999998E-3</v>
      </c>
      <c r="D7" s="14">
        <v>8.7499999999999994E-2</v>
      </c>
      <c r="E7" s="9">
        <v>20</v>
      </c>
      <c r="F7" s="15">
        <v>2.41</v>
      </c>
      <c r="G7">
        <f t="shared" si="0"/>
        <v>6.2</v>
      </c>
      <c r="H7" s="9">
        <f t="shared" si="1"/>
        <v>87.5</v>
      </c>
      <c r="I7" s="9"/>
      <c r="J7" s="9"/>
      <c r="K7" s="9"/>
    </row>
    <row r="8" spans="1:28" x14ac:dyDescent="0.25">
      <c r="A8" s="14">
        <v>2.08</v>
      </c>
      <c r="B8" s="14">
        <v>0.26350000000000001</v>
      </c>
      <c r="C8" s="14">
        <v>6.0000000000000001E-3</v>
      </c>
      <c r="D8" s="14">
        <v>8.8800000000000004E-2</v>
      </c>
      <c r="E8" s="9">
        <v>21</v>
      </c>
      <c r="F8" s="15">
        <v>2.41</v>
      </c>
      <c r="G8">
        <f t="shared" si="0"/>
        <v>6</v>
      </c>
      <c r="H8" s="9">
        <f t="shared" si="1"/>
        <v>88.8</v>
      </c>
      <c r="I8" s="9"/>
      <c r="J8" s="9"/>
      <c r="K8" s="9"/>
    </row>
    <row r="9" spans="1:28" x14ac:dyDescent="0.25">
      <c r="A9" s="14">
        <v>2.1</v>
      </c>
      <c r="B9" s="14">
        <v>0.26379999999999998</v>
      </c>
      <c r="C9" s="14">
        <v>5.7000000000000002E-3</v>
      </c>
      <c r="D9" s="14">
        <v>9.3599999999999989E-2</v>
      </c>
      <c r="E9" s="9">
        <v>22</v>
      </c>
      <c r="F9" s="15">
        <v>2.41</v>
      </c>
      <c r="G9">
        <f t="shared" si="0"/>
        <v>5.7</v>
      </c>
      <c r="H9" s="9">
        <f t="shared" si="1"/>
        <v>93.6</v>
      </c>
      <c r="I9" s="9"/>
      <c r="J9" s="9"/>
      <c r="K9" s="9"/>
      <c r="O9" s="6"/>
    </row>
    <row r="10" spans="1:28" x14ac:dyDescent="0.25">
      <c r="A10" s="14">
        <v>2.12</v>
      </c>
      <c r="B10" s="14">
        <v>0.2631</v>
      </c>
      <c r="C10" s="14">
        <v>5.4000000000000003E-3</v>
      </c>
      <c r="D10" s="14">
        <v>9.5200000000000007E-2</v>
      </c>
      <c r="E10" s="9">
        <v>20</v>
      </c>
      <c r="F10" s="15">
        <v>2.41</v>
      </c>
      <c r="G10">
        <f t="shared" si="0"/>
        <v>5.4</v>
      </c>
      <c r="H10" s="9">
        <f t="shared" si="1"/>
        <v>95.2</v>
      </c>
      <c r="I10" s="9"/>
      <c r="J10" s="9"/>
      <c r="K10" s="9"/>
    </row>
    <row r="11" spans="1:28" x14ac:dyDescent="0.25">
      <c r="A11" s="14">
        <v>2.14</v>
      </c>
      <c r="B11" s="14">
        <v>0.25779999999999997</v>
      </c>
      <c r="C11" s="14">
        <v>5.0999999999999995E-3</v>
      </c>
      <c r="D11" s="14">
        <v>9.6700000000000008E-2</v>
      </c>
      <c r="E11" s="9">
        <v>19</v>
      </c>
      <c r="F11" s="15">
        <v>2.29</v>
      </c>
      <c r="G11">
        <f t="shared" si="0"/>
        <v>5.0999999999999996</v>
      </c>
      <c r="H11" s="9">
        <f t="shared" si="1"/>
        <v>96.7</v>
      </c>
      <c r="I11" s="9"/>
      <c r="J11" s="9"/>
      <c r="K11" s="9"/>
    </row>
    <row r="12" spans="1:28" x14ac:dyDescent="0.25">
      <c r="A12" s="14">
        <v>2.16</v>
      </c>
      <c r="B12" s="14">
        <v>0.24859999999999999</v>
      </c>
      <c r="C12" s="14">
        <v>5.0000000000000001E-3</v>
      </c>
      <c r="D12" s="14">
        <v>9.7599999999999992E-2</v>
      </c>
      <c r="E12" s="9">
        <v>19</v>
      </c>
      <c r="F12" s="15">
        <v>2.3199999999999998</v>
      </c>
      <c r="G12">
        <f t="shared" si="0"/>
        <v>5</v>
      </c>
      <c r="H12" s="9">
        <f t="shared" si="1"/>
        <v>97.6</v>
      </c>
      <c r="I12" s="9"/>
      <c r="J12" s="9"/>
      <c r="K12" s="9"/>
      <c r="AB12" s="5"/>
    </row>
    <row r="13" spans="1:28" x14ac:dyDescent="0.25">
      <c r="A13" s="14">
        <v>2.1800000000000002</v>
      </c>
      <c r="B13" s="14">
        <v>0.24529999999999999</v>
      </c>
      <c r="C13" s="14">
        <v>5.0000000000000001E-3</v>
      </c>
      <c r="D13" s="14">
        <v>9.9199999999999997E-2</v>
      </c>
      <c r="E13" s="9">
        <v>19</v>
      </c>
      <c r="F13" s="15">
        <v>2.33</v>
      </c>
      <c r="G13">
        <f t="shared" si="0"/>
        <v>5</v>
      </c>
      <c r="H13" s="9">
        <f t="shared" si="1"/>
        <v>99.2</v>
      </c>
      <c r="I13" s="9"/>
      <c r="J13" s="9"/>
      <c r="K13" s="9"/>
      <c r="AB13" s="5"/>
    </row>
    <row r="14" spans="1:28" x14ac:dyDescent="0.25">
      <c r="A14" s="14">
        <v>2.2000000000000002</v>
      </c>
      <c r="B14" s="14">
        <v>0.24460000000000001</v>
      </c>
      <c r="C14" s="14">
        <v>4.7000000000000002E-3</v>
      </c>
      <c r="D14" s="14">
        <v>0.1012</v>
      </c>
      <c r="E14" s="9">
        <v>18</v>
      </c>
      <c r="F14" s="15">
        <v>2.35</v>
      </c>
      <c r="G14">
        <f t="shared" si="0"/>
        <v>4.7</v>
      </c>
      <c r="H14" s="9">
        <f t="shared" si="1"/>
        <v>101.2</v>
      </c>
      <c r="I14" s="9"/>
      <c r="J14" s="9"/>
      <c r="K14" s="9"/>
      <c r="AB14" s="5"/>
    </row>
    <row r="15" spans="1:28" x14ac:dyDescent="0.25">
      <c r="A15" s="14">
        <v>2.2200000000000002</v>
      </c>
      <c r="B15" s="14">
        <v>0.23930000000000001</v>
      </c>
      <c r="C15" s="14">
        <v>4.4999999999999997E-3</v>
      </c>
      <c r="D15" s="14">
        <v>0.1017</v>
      </c>
      <c r="E15" s="9">
        <v>22</v>
      </c>
      <c r="F15" s="15">
        <v>2.2999999999999998</v>
      </c>
      <c r="G15">
        <f t="shared" si="0"/>
        <v>4.5</v>
      </c>
      <c r="H15" s="9">
        <f t="shared" si="1"/>
        <v>101.7</v>
      </c>
      <c r="I15" s="9"/>
      <c r="J15" s="9"/>
      <c r="K15" s="20"/>
      <c r="AB15" s="5"/>
    </row>
    <row r="16" spans="1:28" x14ac:dyDescent="0.25">
      <c r="A16" s="14">
        <v>2.2400000000000002</v>
      </c>
      <c r="B16" s="14">
        <v>0.23430000000000001</v>
      </c>
      <c r="C16" s="14">
        <v>4.4999999999999997E-3</v>
      </c>
      <c r="D16" s="14">
        <v>0.1032</v>
      </c>
      <c r="E16" s="9">
        <v>22</v>
      </c>
      <c r="F16" s="15">
        <v>2.2799999999999998</v>
      </c>
      <c r="G16">
        <f t="shared" si="0"/>
        <v>4.5</v>
      </c>
      <c r="H16" s="9">
        <f t="shared" si="1"/>
        <v>103.2</v>
      </c>
      <c r="I16" s="9"/>
      <c r="J16" s="9"/>
      <c r="K16" s="20"/>
      <c r="R16" s="6"/>
      <c r="AB16" s="5"/>
    </row>
    <row r="17" spans="1:32" x14ac:dyDescent="0.25">
      <c r="A17" s="14">
        <v>2.2599999999999998</v>
      </c>
      <c r="B17" s="14">
        <v>0.23380000000000001</v>
      </c>
      <c r="C17" s="14">
        <v>4.4000000000000003E-3</v>
      </c>
      <c r="D17" s="14">
        <v>0.1041</v>
      </c>
      <c r="E17" s="9">
        <v>21</v>
      </c>
      <c r="F17" s="15">
        <v>2.3199999999999998</v>
      </c>
      <c r="G17">
        <f t="shared" si="0"/>
        <v>4.4000000000000004</v>
      </c>
      <c r="H17" s="9">
        <f t="shared" si="1"/>
        <v>104.1</v>
      </c>
      <c r="I17" s="9"/>
      <c r="J17" s="9"/>
      <c r="K17" s="20"/>
      <c r="S17" s="6"/>
      <c r="AB17" s="5"/>
    </row>
    <row r="18" spans="1:32" x14ac:dyDescent="0.25">
      <c r="A18" s="14">
        <v>2.2799999999999998</v>
      </c>
      <c r="B18" s="14">
        <v>0.2364</v>
      </c>
      <c r="C18" s="14">
        <v>4.0999999999999995E-3</v>
      </c>
      <c r="D18" s="14">
        <v>0.105</v>
      </c>
      <c r="E18" s="9">
        <v>21</v>
      </c>
      <c r="F18" s="15">
        <v>2.31</v>
      </c>
      <c r="G18">
        <f t="shared" si="0"/>
        <v>4.0999999999999996</v>
      </c>
      <c r="H18" s="9">
        <f t="shared" si="1"/>
        <v>105</v>
      </c>
      <c r="I18" s="9"/>
      <c r="J18" s="9"/>
      <c r="K18" s="20"/>
      <c r="AB18" s="5"/>
    </row>
    <row r="19" spans="1:32" x14ac:dyDescent="0.25">
      <c r="A19" s="14">
        <v>2.2999999999999998</v>
      </c>
      <c r="B19" s="14">
        <v>0.24030000000000001</v>
      </c>
      <c r="C19" s="14">
        <v>4.0999999999999995E-3</v>
      </c>
      <c r="D19" s="14">
        <v>0.1056</v>
      </c>
      <c r="E19" s="9">
        <v>20</v>
      </c>
      <c r="F19" s="15">
        <v>2.33</v>
      </c>
      <c r="G19">
        <f t="shared" si="0"/>
        <v>4.0999999999999996</v>
      </c>
      <c r="H19" s="9">
        <f t="shared" si="1"/>
        <v>105.6</v>
      </c>
      <c r="I19" s="9"/>
      <c r="J19" s="9"/>
      <c r="K19" s="20"/>
      <c r="AB19" s="5"/>
      <c r="AE19" s="5"/>
    </row>
    <row r="20" spans="1:32" x14ac:dyDescent="0.25">
      <c r="A20" s="14">
        <v>2.3199999999999998</v>
      </c>
      <c r="B20" s="14">
        <v>0.25269999999999998</v>
      </c>
      <c r="C20" s="14">
        <v>4.0000000000000001E-3</v>
      </c>
      <c r="D20" s="14">
        <v>0.1076</v>
      </c>
      <c r="E20" s="9">
        <v>20</v>
      </c>
      <c r="F20" s="15">
        <v>2.34</v>
      </c>
      <c r="G20">
        <f t="shared" si="0"/>
        <v>4</v>
      </c>
      <c r="H20" s="9">
        <f t="shared" si="1"/>
        <v>107.6</v>
      </c>
      <c r="I20" s="9"/>
      <c r="J20" s="9"/>
      <c r="K20" s="20"/>
      <c r="AB20" s="5"/>
      <c r="AE20" s="5"/>
      <c r="AF20" s="5"/>
    </row>
    <row r="21" spans="1:32" x14ac:dyDescent="0.25">
      <c r="A21" s="14">
        <v>2.34</v>
      </c>
      <c r="B21" s="14">
        <v>0.25850000000000001</v>
      </c>
      <c r="C21" s="14">
        <v>3.8999999999999998E-3</v>
      </c>
      <c r="D21" s="14">
        <v>0.109</v>
      </c>
      <c r="E21" s="9">
        <v>19</v>
      </c>
      <c r="F21" s="15">
        <v>2.33</v>
      </c>
      <c r="G21">
        <f t="shared" si="0"/>
        <v>3.9</v>
      </c>
      <c r="H21" s="9">
        <f t="shared" si="1"/>
        <v>109</v>
      </c>
      <c r="I21" s="9"/>
      <c r="J21" s="9"/>
      <c r="K21" s="20"/>
      <c r="AB21" s="5"/>
      <c r="AE21" s="5"/>
      <c r="AF21" s="5"/>
    </row>
    <row r="22" spans="1:32" x14ac:dyDescent="0.25">
      <c r="A22" s="14">
        <v>2.36</v>
      </c>
      <c r="B22" s="14">
        <v>0.26119999999999999</v>
      </c>
      <c r="C22" s="14">
        <v>4.0000000000000001E-3</v>
      </c>
      <c r="D22" s="14">
        <v>0.1082</v>
      </c>
      <c r="E22" s="9">
        <v>23</v>
      </c>
      <c r="F22" s="15">
        <v>2.3199999999999998</v>
      </c>
      <c r="G22">
        <f t="shared" si="0"/>
        <v>4</v>
      </c>
      <c r="H22" s="9">
        <f t="shared" si="1"/>
        <v>108.2</v>
      </c>
      <c r="I22" s="9"/>
      <c r="J22" s="9"/>
      <c r="K22" s="20"/>
      <c r="AB22" s="5"/>
      <c r="AE22" s="5"/>
      <c r="AF22" s="5"/>
    </row>
    <row r="23" spans="1:32" x14ac:dyDescent="0.25">
      <c r="A23" s="14">
        <v>2.38</v>
      </c>
      <c r="B23" s="14">
        <v>0.26169999999999999</v>
      </c>
      <c r="C23" s="14">
        <v>4.0999999999999995E-3</v>
      </c>
      <c r="D23" s="14">
        <v>0.10740000000000001</v>
      </c>
      <c r="E23" s="9">
        <v>21</v>
      </c>
      <c r="F23" s="15">
        <v>2.33</v>
      </c>
      <c r="G23">
        <f t="shared" si="0"/>
        <v>4.0999999999999996</v>
      </c>
      <c r="H23" s="9">
        <f t="shared" si="1"/>
        <v>107.4</v>
      </c>
      <c r="I23" s="9"/>
      <c r="J23" s="9"/>
      <c r="K23" s="20"/>
      <c r="AB23" s="5"/>
      <c r="AE23" s="5"/>
      <c r="AF23" s="5"/>
    </row>
    <row r="24" spans="1:32" x14ac:dyDescent="0.25">
      <c r="A24" s="14">
        <v>2.4</v>
      </c>
      <c r="B24" s="14">
        <v>0.26050000000000001</v>
      </c>
      <c r="C24" s="14">
        <v>4.2000000000000006E-3</v>
      </c>
      <c r="D24" s="14">
        <v>0.10729999999999999</v>
      </c>
      <c r="E24" s="9">
        <v>22</v>
      </c>
      <c r="F24" s="15">
        <v>2.33</v>
      </c>
      <c r="G24">
        <f t="shared" si="0"/>
        <v>4.2</v>
      </c>
      <c r="H24" s="9">
        <f t="shared" si="1"/>
        <v>107.3</v>
      </c>
      <c r="I24" s="9"/>
      <c r="J24" s="9"/>
      <c r="K24" s="20"/>
      <c r="AB24" s="5"/>
      <c r="AE24" s="5"/>
      <c r="AF24" s="5"/>
    </row>
    <row r="25" spans="1:32" x14ac:dyDescent="0.25">
      <c r="A25" s="14">
        <v>2.42</v>
      </c>
      <c r="B25" s="14">
        <v>0.2555</v>
      </c>
      <c r="C25" s="14">
        <v>4.3E-3</v>
      </c>
      <c r="D25" s="14">
        <v>0.10740000000000001</v>
      </c>
      <c r="E25" s="9">
        <v>22</v>
      </c>
      <c r="F25" s="15">
        <v>2.34</v>
      </c>
      <c r="G25">
        <f t="shared" si="0"/>
        <v>4.3</v>
      </c>
      <c r="H25" s="9">
        <f t="shared" si="1"/>
        <v>107.4</v>
      </c>
      <c r="I25" s="9"/>
      <c r="J25" s="9"/>
      <c r="K25" s="20"/>
      <c r="AB25" s="5"/>
      <c r="AE25" s="5"/>
      <c r="AF25" s="5"/>
    </row>
    <row r="26" spans="1:32" x14ac:dyDescent="0.25">
      <c r="A26" s="14">
        <v>2.44</v>
      </c>
      <c r="B26" s="14">
        <v>0.25059999999999999</v>
      </c>
      <c r="C26" s="14">
        <v>4.3E-3</v>
      </c>
      <c r="D26" s="14">
        <v>0.10790000000000001</v>
      </c>
      <c r="E26" s="9">
        <v>21</v>
      </c>
      <c r="F26" s="15">
        <v>2.2799999999999998</v>
      </c>
      <c r="G26">
        <f t="shared" si="0"/>
        <v>4.3</v>
      </c>
      <c r="H26" s="9">
        <f t="shared" si="1"/>
        <v>107.9</v>
      </c>
      <c r="I26" s="9"/>
      <c r="J26" s="9"/>
      <c r="K26" s="20"/>
      <c r="AB26" s="5"/>
      <c r="AE26" s="5"/>
      <c r="AF26" s="5"/>
    </row>
    <row r="27" spans="1:32" x14ac:dyDescent="0.25">
      <c r="A27" s="14">
        <v>2.46</v>
      </c>
      <c r="B27" s="14">
        <v>0.25159999999999999</v>
      </c>
      <c r="C27" s="14">
        <v>4.4000000000000003E-3</v>
      </c>
      <c r="D27" s="14">
        <v>0.10940000000000001</v>
      </c>
      <c r="E27" s="9">
        <v>20</v>
      </c>
      <c r="F27" s="15">
        <v>2.38</v>
      </c>
      <c r="G27">
        <f t="shared" si="0"/>
        <v>4.4000000000000004</v>
      </c>
      <c r="H27" s="9">
        <f t="shared" si="1"/>
        <v>109.4</v>
      </c>
      <c r="I27" s="9"/>
      <c r="J27" s="9"/>
      <c r="K27" s="20"/>
      <c r="AB27" s="5"/>
      <c r="AE27" s="5"/>
      <c r="AF27" s="5"/>
    </row>
    <row r="28" spans="1:32" x14ac:dyDescent="0.25">
      <c r="A28" s="14">
        <v>2.48</v>
      </c>
      <c r="B28" s="14">
        <v>0.25340000000000001</v>
      </c>
      <c r="C28" s="14">
        <v>4.4999999999999997E-3</v>
      </c>
      <c r="D28" s="14">
        <v>0.111</v>
      </c>
      <c r="E28" s="9">
        <v>20</v>
      </c>
      <c r="F28" s="15">
        <v>2.36</v>
      </c>
      <c r="G28">
        <f t="shared" si="0"/>
        <v>4.5</v>
      </c>
      <c r="H28" s="9">
        <f t="shared" si="1"/>
        <v>111</v>
      </c>
      <c r="I28" s="9"/>
      <c r="J28" s="9"/>
      <c r="K28" s="20"/>
      <c r="AB28" s="5"/>
      <c r="AE28" s="5"/>
      <c r="AF28" s="5"/>
    </row>
    <row r="29" spans="1:32" x14ac:dyDescent="0.25">
      <c r="A29" s="14">
        <v>2.5</v>
      </c>
      <c r="B29" s="14">
        <v>0.24260000000000001</v>
      </c>
      <c r="C29" s="14">
        <v>4.4999999999999997E-3</v>
      </c>
      <c r="D29" s="14">
        <v>0.1128</v>
      </c>
      <c r="E29" s="9">
        <v>19</v>
      </c>
      <c r="F29" s="15">
        <v>2.3199999999999998</v>
      </c>
      <c r="G29">
        <f t="shared" si="0"/>
        <v>4.5</v>
      </c>
      <c r="H29" s="9">
        <f t="shared" si="1"/>
        <v>112.8</v>
      </c>
      <c r="I29" s="9"/>
      <c r="J29" s="9"/>
      <c r="K29" s="20"/>
      <c r="AB29" s="5"/>
      <c r="AE29" s="5"/>
      <c r="AF29" s="5"/>
    </row>
    <row r="30" spans="1:32" x14ac:dyDescent="0.25">
      <c r="A30" s="14">
        <v>2.52</v>
      </c>
      <c r="B30" s="14">
        <v>0.2412</v>
      </c>
      <c r="C30" s="14">
        <v>4.4999999999999997E-3</v>
      </c>
      <c r="D30" s="14">
        <v>0.1145</v>
      </c>
      <c r="E30" s="9">
        <v>18</v>
      </c>
      <c r="F30" s="15">
        <v>2.42</v>
      </c>
      <c r="G30">
        <f t="shared" si="0"/>
        <v>4.5</v>
      </c>
      <c r="H30" s="9">
        <f t="shared" si="1"/>
        <v>114.5</v>
      </c>
      <c r="I30" s="9"/>
      <c r="J30" s="9"/>
      <c r="K30" s="20"/>
      <c r="AB30" s="5"/>
      <c r="AE30" s="5"/>
      <c r="AF30" s="5"/>
    </row>
    <row r="31" spans="1:32" x14ac:dyDescent="0.25">
      <c r="A31" s="14">
        <v>2.54</v>
      </c>
      <c r="B31" s="14">
        <v>0.23980000000000001</v>
      </c>
      <c r="C31" s="14">
        <v>4.4999999999999997E-3</v>
      </c>
      <c r="D31" s="14">
        <v>0.1162</v>
      </c>
      <c r="E31" s="9">
        <v>21</v>
      </c>
      <c r="F31" s="15">
        <v>2.41</v>
      </c>
      <c r="G31">
        <f t="shared" si="0"/>
        <v>4.5</v>
      </c>
      <c r="H31" s="9">
        <f t="shared" si="1"/>
        <v>116.2</v>
      </c>
      <c r="I31" s="9"/>
      <c r="J31" s="9"/>
      <c r="K31" s="20"/>
      <c r="AB31" s="5"/>
      <c r="AE31" s="5"/>
      <c r="AF31" s="5"/>
    </row>
    <row r="32" spans="1:32" x14ac:dyDescent="0.25">
      <c r="A32" s="14">
        <v>2.56</v>
      </c>
      <c r="B32" s="14">
        <v>0.23930000000000001</v>
      </c>
      <c r="C32" s="14">
        <v>4.4000000000000003E-3</v>
      </c>
      <c r="D32" s="14">
        <v>0.11890000000000001</v>
      </c>
      <c r="E32" s="9">
        <v>22</v>
      </c>
      <c r="F32" s="15">
        <v>2.38</v>
      </c>
      <c r="G32">
        <f t="shared" si="0"/>
        <v>4.4000000000000004</v>
      </c>
      <c r="H32" s="9">
        <f t="shared" si="1"/>
        <v>118.9</v>
      </c>
      <c r="I32" s="9"/>
      <c r="J32" s="9"/>
      <c r="K32" s="20"/>
      <c r="AB32" s="5"/>
      <c r="AE32" s="5"/>
      <c r="AF32" s="5"/>
    </row>
    <row r="33" spans="1:32" x14ac:dyDescent="0.25">
      <c r="A33" s="14">
        <v>2.58</v>
      </c>
      <c r="B33" s="14">
        <v>0.2382</v>
      </c>
      <c r="C33" s="14">
        <v>4.3E-3</v>
      </c>
      <c r="D33" s="14">
        <v>0.1195</v>
      </c>
      <c r="E33" s="9">
        <v>20</v>
      </c>
      <c r="F33" s="15">
        <v>2.39</v>
      </c>
      <c r="G33">
        <f t="shared" si="0"/>
        <v>4.3</v>
      </c>
      <c r="H33" s="9">
        <f t="shared" si="1"/>
        <v>119.5</v>
      </c>
      <c r="I33" s="9"/>
      <c r="J33" s="9"/>
      <c r="K33" s="20"/>
      <c r="AB33" s="5"/>
      <c r="AE33" s="5"/>
      <c r="AF33" s="5"/>
    </row>
    <row r="34" spans="1:32" x14ac:dyDescent="0.25">
      <c r="A34" s="14">
        <v>2.6</v>
      </c>
      <c r="B34" s="14">
        <v>0.2366</v>
      </c>
      <c r="C34" s="14">
        <v>4.3E-3</v>
      </c>
      <c r="D34" s="14">
        <v>0.1192</v>
      </c>
      <c r="E34" s="9">
        <v>21</v>
      </c>
      <c r="F34" s="15">
        <v>2.39</v>
      </c>
      <c r="G34">
        <f t="shared" si="0"/>
        <v>4.3</v>
      </c>
      <c r="H34" s="9">
        <f t="shared" si="1"/>
        <v>119.2</v>
      </c>
      <c r="I34" s="9"/>
      <c r="J34" s="9"/>
      <c r="K34" s="20"/>
      <c r="AB34" s="5"/>
      <c r="AE34" s="5"/>
      <c r="AF34" s="5"/>
    </row>
    <row r="35" spans="1:32" x14ac:dyDescent="0.25">
      <c r="A35" s="14">
        <v>2.62</v>
      </c>
      <c r="B35" s="14">
        <v>0.2361</v>
      </c>
      <c r="C35" s="14">
        <v>4.2000000000000006E-3</v>
      </c>
      <c r="D35" s="14">
        <v>0.1187</v>
      </c>
      <c r="E35" s="9">
        <v>20</v>
      </c>
      <c r="F35" s="15">
        <v>2.36</v>
      </c>
      <c r="G35">
        <f t="shared" si="0"/>
        <v>4.2</v>
      </c>
      <c r="H35" s="9">
        <f t="shared" si="1"/>
        <v>118.7</v>
      </c>
      <c r="I35" s="9"/>
      <c r="J35" s="9"/>
      <c r="K35" s="20"/>
      <c r="AB35" s="5"/>
      <c r="AE35" s="5"/>
      <c r="AF35" s="5"/>
    </row>
    <row r="36" spans="1:32" x14ac:dyDescent="0.25">
      <c r="A36" s="14">
        <v>2.64</v>
      </c>
      <c r="B36" s="14">
        <v>0.2359</v>
      </c>
      <c r="C36" s="14">
        <v>4.0999999999999995E-3</v>
      </c>
      <c r="D36" s="14">
        <v>0.1145</v>
      </c>
      <c r="E36" s="9">
        <v>20</v>
      </c>
      <c r="F36" s="15">
        <v>2.42</v>
      </c>
      <c r="G36">
        <f t="shared" si="0"/>
        <v>4.0999999999999996</v>
      </c>
      <c r="H36" s="9">
        <f t="shared" si="1"/>
        <v>114.5</v>
      </c>
      <c r="I36" s="9"/>
      <c r="J36" s="9"/>
      <c r="K36" s="20"/>
      <c r="AB36" s="5"/>
      <c r="AE36" s="5"/>
      <c r="AF36" s="5"/>
    </row>
    <row r="37" spans="1:32" x14ac:dyDescent="0.25">
      <c r="A37" s="14">
        <v>2.66</v>
      </c>
      <c r="B37" s="14">
        <v>0.23730000000000001</v>
      </c>
      <c r="C37" s="14">
        <v>4.0999999999999995E-3</v>
      </c>
      <c r="D37" s="14">
        <v>0.1158</v>
      </c>
      <c r="E37" s="9">
        <v>18</v>
      </c>
      <c r="F37" s="15">
        <v>2.39</v>
      </c>
      <c r="G37">
        <f t="shared" si="0"/>
        <v>4.0999999999999996</v>
      </c>
      <c r="H37" s="9">
        <f t="shared" si="1"/>
        <v>115.8</v>
      </c>
      <c r="I37" s="9"/>
      <c r="J37" s="9"/>
      <c r="K37" s="20"/>
      <c r="AB37" s="5"/>
      <c r="AE37" s="5"/>
      <c r="AF37" s="5"/>
    </row>
    <row r="38" spans="1:32" x14ac:dyDescent="0.25">
      <c r="A38" s="14">
        <v>2.68</v>
      </c>
      <c r="B38" s="14">
        <v>0.2366</v>
      </c>
      <c r="C38" s="14">
        <v>4.0999999999999995E-3</v>
      </c>
      <c r="D38" s="14">
        <v>0.1174</v>
      </c>
      <c r="E38" s="9">
        <v>19</v>
      </c>
      <c r="F38" s="15">
        <v>2.39</v>
      </c>
      <c r="G38">
        <f t="shared" si="0"/>
        <v>4.0999999999999996</v>
      </c>
      <c r="H38" s="9">
        <f t="shared" si="1"/>
        <v>117.4</v>
      </c>
      <c r="I38" s="9"/>
      <c r="J38" s="9"/>
      <c r="K38" s="20"/>
      <c r="AB38" s="5"/>
      <c r="AE38" s="5"/>
      <c r="AF38" s="5"/>
    </row>
    <row r="39" spans="1:32" x14ac:dyDescent="0.25">
      <c r="A39" s="14">
        <v>2.7</v>
      </c>
      <c r="B39" s="14">
        <v>0.23910000000000001</v>
      </c>
      <c r="C39" s="14">
        <v>4.0999999999999995E-3</v>
      </c>
      <c r="D39" s="14">
        <v>0.1192</v>
      </c>
      <c r="E39" s="9">
        <v>23</v>
      </c>
      <c r="F39" s="15">
        <v>2.39</v>
      </c>
      <c r="G39">
        <f t="shared" si="0"/>
        <v>4.0999999999999996</v>
      </c>
      <c r="H39" s="9">
        <f t="shared" si="1"/>
        <v>119.2</v>
      </c>
      <c r="I39" s="9"/>
      <c r="J39" s="9"/>
      <c r="K39" s="20"/>
      <c r="AB39" s="5"/>
      <c r="AE39" s="5"/>
      <c r="AF39" s="5"/>
    </row>
    <row r="40" spans="1:32" x14ac:dyDescent="0.25">
      <c r="A40" s="14">
        <v>2.72</v>
      </c>
      <c r="B40" s="14">
        <v>0.2389</v>
      </c>
      <c r="C40" s="14">
        <v>4.0999999999999995E-3</v>
      </c>
      <c r="D40" s="14">
        <v>0.1211</v>
      </c>
      <c r="E40" s="9">
        <v>21</v>
      </c>
      <c r="F40" s="15">
        <v>2.38</v>
      </c>
      <c r="G40">
        <f t="shared" si="0"/>
        <v>4.0999999999999996</v>
      </c>
      <c r="H40" s="9">
        <f t="shared" si="1"/>
        <v>121.1</v>
      </c>
      <c r="I40" s="9"/>
      <c r="J40" s="9"/>
      <c r="K40" s="20"/>
      <c r="AB40" s="5"/>
      <c r="AE40" s="5"/>
      <c r="AF40" s="5"/>
    </row>
    <row r="41" spans="1:32" x14ac:dyDescent="0.25">
      <c r="A41" s="14">
        <v>2.74</v>
      </c>
      <c r="B41" s="14">
        <v>0.24049999999999999</v>
      </c>
      <c r="C41" s="14">
        <v>4.0999999999999995E-3</v>
      </c>
      <c r="D41" s="14">
        <v>0.12290000000000001</v>
      </c>
      <c r="E41" s="9">
        <v>22</v>
      </c>
      <c r="F41" s="15">
        <v>2.4300000000000002</v>
      </c>
      <c r="G41">
        <f t="shared" si="0"/>
        <v>4.0999999999999996</v>
      </c>
      <c r="H41" s="9">
        <f t="shared" si="1"/>
        <v>122.9</v>
      </c>
      <c r="I41" s="9"/>
      <c r="J41" s="9"/>
      <c r="K41" s="20"/>
      <c r="AB41" s="5"/>
      <c r="AE41" s="5"/>
      <c r="AF41" s="5"/>
    </row>
    <row r="42" spans="1:32" x14ac:dyDescent="0.25">
      <c r="A42" s="14">
        <v>2.76</v>
      </c>
      <c r="B42" s="14">
        <v>0.2414</v>
      </c>
      <c r="C42" s="14">
        <v>4.0999999999999995E-3</v>
      </c>
      <c r="D42" s="14">
        <v>0.1227</v>
      </c>
      <c r="E42" s="9">
        <v>20</v>
      </c>
      <c r="F42" s="15">
        <v>2.4</v>
      </c>
      <c r="G42">
        <f t="shared" si="0"/>
        <v>4.0999999999999996</v>
      </c>
      <c r="H42" s="9">
        <f t="shared" si="1"/>
        <v>122.7</v>
      </c>
      <c r="I42" s="9"/>
      <c r="J42" s="9"/>
      <c r="K42" s="20"/>
      <c r="AB42" s="5"/>
      <c r="AE42" s="5"/>
      <c r="AF42" s="5"/>
    </row>
    <row r="43" spans="1:32" x14ac:dyDescent="0.25">
      <c r="A43" s="14">
        <v>2.78</v>
      </c>
      <c r="B43" s="14">
        <v>0.2407</v>
      </c>
      <c r="C43" s="14">
        <v>4.2000000000000006E-3</v>
      </c>
      <c r="D43" s="14">
        <v>0.1217</v>
      </c>
      <c r="E43" s="9">
        <v>20</v>
      </c>
      <c r="F43" s="15">
        <v>2.39</v>
      </c>
      <c r="G43">
        <f t="shared" si="0"/>
        <v>4.2</v>
      </c>
      <c r="H43" s="9">
        <f t="shared" si="1"/>
        <v>121.7</v>
      </c>
      <c r="I43" s="9"/>
      <c r="J43" s="9"/>
      <c r="K43" s="20"/>
      <c r="AB43" s="5"/>
      <c r="AE43" s="5"/>
      <c r="AF43" s="5"/>
    </row>
    <row r="44" spans="1:32" x14ac:dyDescent="0.25">
      <c r="A44" s="14">
        <v>2.8</v>
      </c>
      <c r="B44" s="14">
        <v>0.2412</v>
      </c>
      <c r="C44" s="14">
        <v>4.0999999999999995E-3</v>
      </c>
      <c r="D44" s="14">
        <v>0.12129999999999999</v>
      </c>
      <c r="E44" s="9">
        <v>20</v>
      </c>
      <c r="F44" s="15">
        <v>2.4</v>
      </c>
      <c r="G44">
        <f t="shared" si="0"/>
        <v>4.0999999999999996</v>
      </c>
      <c r="H44" s="9">
        <f t="shared" si="1"/>
        <v>121.3</v>
      </c>
      <c r="I44" s="9"/>
      <c r="J44" s="9"/>
      <c r="K44" s="20"/>
      <c r="AB44" s="5"/>
      <c r="AE44" s="5"/>
      <c r="AF44" s="5"/>
    </row>
    <row r="45" spans="1:32" x14ac:dyDescent="0.25">
      <c r="A45" s="14">
        <v>2.82</v>
      </c>
      <c r="B45" s="14">
        <v>0.2419</v>
      </c>
      <c r="C45" s="14">
        <v>4.2000000000000006E-3</v>
      </c>
      <c r="D45" s="14">
        <v>0.12179999999999999</v>
      </c>
      <c r="E45" s="9">
        <v>19</v>
      </c>
      <c r="F45" s="15">
        <v>2.38</v>
      </c>
      <c r="G45">
        <f t="shared" si="0"/>
        <v>4.2</v>
      </c>
      <c r="H45" s="9">
        <f t="shared" si="1"/>
        <v>121.8</v>
      </c>
      <c r="I45" s="9"/>
      <c r="J45" s="9"/>
      <c r="K45" s="20"/>
      <c r="AB45" s="5"/>
      <c r="AE45" s="5"/>
      <c r="AF45" s="5"/>
    </row>
    <row r="46" spans="1:32" x14ac:dyDescent="0.25">
      <c r="A46" s="14">
        <v>2.84</v>
      </c>
      <c r="B46" s="14">
        <v>0.24329999999999999</v>
      </c>
      <c r="C46" s="14">
        <v>4.3E-3</v>
      </c>
      <c r="D46" s="14">
        <v>0.1212</v>
      </c>
      <c r="E46" s="9">
        <v>19</v>
      </c>
      <c r="F46" s="15">
        <v>2.38</v>
      </c>
      <c r="G46">
        <f t="shared" si="0"/>
        <v>4.3</v>
      </c>
      <c r="H46" s="9">
        <f t="shared" si="1"/>
        <v>121.2</v>
      </c>
      <c r="I46" s="9"/>
      <c r="J46" s="9"/>
      <c r="K46" s="20"/>
      <c r="AB46" s="5"/>
      <c r="AE46" s="5"/>
      <c r="AF46" s="5"/>
    </row>
    <row r="47" spans="1:32" x14ac:dyDescent="0.25">
      <c r="A47" s="14">
        <v>2.86</v>
      </c>
      <c r="B47" s="14">
        <v>0.24740000000000001</v>
      </c>
      <c r="C47" s="14">
        <v>4.3E-3</v>
      </c>
      <c r="D47" s="14">
        <v>0.1196</v>
      </c>
      <c r="E47" s="9">
        <v>18</v>
      </c>
      <c r="F47" s="15">
        <v>2.42</v>
      </c>
      <c r="G47">
        <f t="shared" si="0"/>
        <v>4.3</v>
      </c>
      <c r="H47" s="9">
        <f t="shared" si="1"/>
        <v>119.6</v>
      </c>
      <c r="I47" s="9"/>
      <c r="J47" s="9"/>
      <c r="K47" s="20"/>
      <c r="AB47" s="5"/>
      <c r="AE47" s="5"/>
      <c r="AF47" s="5"/>
    </row>
    <row r="48" spans="1:32" x14ac:dyDescent="0.25">
      <c r="A48" s="14">
        <v>2.88</v>
      </c>
      <c r="B48" s="14">
        <v>0.24809999999999999</v>
      </c>
      <c r="C48" s="14">
        <v>4.4000000000000003E-3</v>
      </c>
      <c r="D48" s="14">
        <v>0.12029999999999999</v>
      </c>
      <c r="E48" s="9">
        <v>22</v>
      </c>
      <c r="F48" s="15">
        <v>2.35</v>
      </c>
      <c r="G48">
        <f t="shared" si="0"/>
        <v>4.4000000000000004</v>
      </c>
      <c r="H48" s="9">
        <f t="shared" si="1"/>
        <v>120.3</v>
      </c>
      <c r="I48" s="9"/>
      <c r="J48" s="9"/>
      <c r="K48" s="20"/>
      <c r="AB48" s="5"/>
      <c r="AE48" s="5"/>
      <c r="AF48" s="5"/>
    </row>
    <row r="49" spans="1:32" x14ac:dyDescent="0.25">
      <c r="A49" s="14">
        <v>2.9</v>
      </c>
      <c r="B49" s="14">
        <v>0.24440000000000001</v>
      </c>
      <c r="C49" s="14">
        <v>4.4000000000000003E-3</v>
      </c>
      <c r="D49" s="14">
        <v>0.1198</v>
      </c>
      <c r="E49" s="9">
        <v>21</v>
      </c>
      <c r="F49" s="15">
        <v>2.38</v>
      </c>
      <c r="G49">
        <f t="shared" si="0"/>
        <v>4.4000000000000004</v>
      </c>
      <c r="H49" s="9">
        <f t="shared" si="1"/>
        <v>119.8</v>
      </c>
      <c r="I49" s="9"/>
      <c r="J49" s="9"/>
      <c r="K49" s="20"/>
      <c r="AB49" s="5"/>
      <c r="AE49" s="5"/>
      <c r="AF49" s="5"/>
    </row>
    <row r="50" spans="1:32" x14ac:dyDescent="0.25">
      <c r="A50" s="14">
        <v>2.92</v>
      </c>
      <c r="B50" s="14">
        <v>0.24210000000000001</v>
      </c>
      <c r="C50" s="14">
        <v>4.4999999999999997E-3</v>
      </c>
      <c r="D50" s="14">
        <v>0.121</v>
      </c>
      <c r="E50" s="9">
        <v>21</v>
      </c>
      <c r="F50" s="15">
        <v>2.39</v>
      </c>
      <c r="G50">
        <f t="shared" si="0"/>
        <v>4.5</v>
      </c>
      <c r="H50" s="9">
        <f t="shared" si="1"/>
        <v>121</v>
      </c>
      <c r="I50" s="9"/>
      <c r="J50" s="9"/>
      <c r="K50" s="20"/>
      <c r="AB50" s="5"/>
      <c r="AE50" s="5"/>
      <c r="AF50" s="5"/>
    </row>
    <row r="51" spans="1:32" x14ac:dyDescent="0.25">
      <c r="A51" s="14">
        <v>2.94</v>
      </c>
      <c r="B51" s="14">
        <v>0.23699999999999999</v>
      </c>
      <c r="C51" s="14">
        <v>4.4999999999999997E-3</v>
      </c>
      <c r="D51" s="14">
        <v>0.12240000000000001</v>
      </c>
      <c r="E51" s="9">
        <v>20</v>
      </c>
      <c r="F51" s="15">
        <v>2.36</v>
      </c>
      <c r="G51">
        <f t="shared" si="0"/>
        <v>4.5</v>
      </c>
      <c r="H51" s="9">
        <f t="shared" si="1"/>
        <v>122.4</v>
      </c>
      <c r="I51" s="9"/>
      <c r="J51" s="9"/>
      <c r="K51" s="20"/>
      <c r="AB51" s="5"/>
      <c r="AE51" s="5"/>
      <c r="AF51" s="5"/>
    </row>
    <row r="52" spans="1:32" x14ac:dyDescent="0.25">
      <c r="A52" s="14">
        <v>2.96</v>
      </c>
      <c r="B52" s="14">
        <v>0.2306</v>
      </c>
      <c r="C52" s="14">
        <v>4.4999999999999997E-3</v>
      </c>
      <c r="D52" s="14">
        <v>0.12279999999999999</v>
      </c>
      <c r="E52" s="9">
        <v>20</v>
      </c>
      <c r="F52" s="15">
        <v>2.3199999999999998</v>
      </c>
      <c r="G52">
        <f t="shared" si="0"/>
        <v>4.5</v>
      </c>
      <c r="H52" s="9">
        <f t="shared" si="1"/>
        <v>122.8</v>
      </c>
      <c r="I52" s="9"/>
      <c r="J52" s="9"/>
      <c r="K52" s="20"/>
      <c r="AB52" s="5"/>
      <c r="AE52" s="5"/>
      <c r="AF52" s="5"/>
    </row>
    <row r="53" spans="1:32" x14ac:dyDescent="0.25">
      <c r="A53" s="14">
        <v>2.98</v>
      </c>
      <c r="B53" s="14">
        <v>0.22689999999999999</v>
      </c>
      <c r="C53" s="14">
        <v>4.4999999999999997E-3</v>
      </c>
      <c r="D53" s="14">
        <v>0.1237</v>
      </c>
      <c r="E53" s="9">
        <v>18</v>
      </c>
      <c r="F53" s="15">
        <v>2.42</v>
      </c>
      <c r="G53">
        <f t="shared" si="0"/>
        <v>4.5</v>
      </c>
      <c r="H53" s="9">
        <f t="shared" si="1"/>
        <v>123.7</v>
      </c>
      <c r="I53" s="9"/>
      <c r="J53" s="9"/>
      <c r="K53" s="20"/>
      <c r="AB53" s="5"/>
      <c r="AE53" s="5"/>
      <c r="AF53" s="5"/>
    </row>
    <row r="54" spans="1:32" x14ac:dyDescent="0.25">
      <c r="A54" s="14">
        <v>3</v>
      </c>
      <c r="B54" s="14">
        <v>0.22509999999999999</v>
      </c>
      <c r="C54" s="14">
        <v>4.4999999999999997E-3</v>
      </c>
      <c r="D54" s="14">
        <v>0.1235</v>
      </c>
      <c r="E54" s="9">
        <v>19</v>
      </c>
      <c r="F54" s="15">
        <v>2.36</v>
      </c>
      <c r="G54">
        <f t="shared" si="0"/>
        <v>4.5</v>
      </c>
      <c r="H54" s="9">
        <f t="shared" si="1"/>
        <v>123.5</v>
      </c>
      <c r="I54" s="9"/>
      <c r="J54" s="9"/>
      <c r="K54" s="20"/>
      <c r="AB54" s="5"/>
      <c r="AE54" s="5"/>
      <c r="AF54" s="5"/>
    </row>
    <row r="55" spans="1:32" x14ac:dyDescent="0.25">
      <c r="A55" s="14">
        <v>3.02</v>
      </c>
      <c r="B55" s="14">
        <v>0.22370000000000001</v>
      </c>
      <c r="C55" s="14">
        <v>4.4000000000000003E-3</v>
      </c>
      <c r="D55" s="14">
        <v>0.1232</v>
      </c>
      <c r="E55" s="9">
        <v>23</v>
      </c>
      <c r="F55" s="15">
        <v>2.36</v>
      </c>
      <c r="G55">
        <f t="shared" si="0"/>
        <v>4.4000000000000004</v>
      </c>
      <c r="H55" s="9">
        <f t="shared" si="1"/>
        <v>123.2</v>
      </c>
      <c r="I55" s="9"/>
      <c r="J55" s="9"/>
      <c r="K55" s="20"/>
      <c r="AB55" s="5"/>
      <c r="AE55" s="5"/>
      <c r="AF55" s="5"/>
    </row>
    <row r="56" spans="1:32" x14ac:dyDescent="0.25">
      <c r="A56" s="14">
        <v>3.04</v>
      </c>
      <c r="B56" s="14">
        <v>0.22900000000000001</v>
      </c>
      <c r="C56" s="14">
        <v>4.4000000000000003E-3</v>
      </c>
      <c r="D56" s="14">
        <v>0.12359999999999999</v>
      </c>
      <c r="E56" s="9">
        <v>23</v>
      </c>
      <c r="F56" s="15">
        <v>2.41</v>
      </c>
      <c r="G56">
        <f t="shared" si="0"/>
        <v>4.4000000000000004</v>
      </c>
      <c r="H56" s="9">
        <f t="shared" si="1"/>
        <v>123.6</v>
      </c>
      <c r="I56" s="9"/>
      <c r="J56" s="9"/>
      <c r="K56" s="20"/>
      <c r="AB56" s="5"/>
      <c r="AE56" s="5"/>
      <c r="AF56" s="5"/>
    </row>
    <row r="57" spans="1:32" x14ac:dyDescent="0.25">
      <c r="A57" s="14">
        <v>3.06</v>
      </c>
      <c r="B57" s="14">
        <v>0.2288</v>
      </c>
      <c r="C57" s="14">
        <v>4.3E-3</v>
      </c>
      <c r="D57" s="14">
        <v>0.12240000000000001</v>
      </c>
      <c r="E57" s="9">
        <v>21</v>
      </c>
      <c r="F57" s="15">
        <v>2.36</v>
      </c>
      <c r="G57">
        <f t="shared" si="0"/>
        <v>4.3</v>
      </c>
      <c r="H57" s="9">
        <f t="shared" si="1"/>
        <v>122.4</v>
      </c>
      <c r="I57" s="9"/>
      <c r="J57" s="9"/>
      <c r="K57" s="20"/>
      <c r="AB57" s="5"/>
      <c r="AE57" s="5"/>
      <c r="AF57" s="5"/>
    </row>
    <row r="58" spans="1:32" x14ac:dyDescent="0.25">
      <c r="A58" s="14">
        <v>3.08</v>
      </c>
      <c r="B58" s="14">
        <v>0.22919999999999999</v>
      </c>
      <c r="C58" s="14">
        <v>4.3E-3</v>
      </c>
      <c r="D58" s="14">
        <v>0.12329999999999999</v>
      </c>
      <c r="E58" s="9">
        <v>20</v>
      </c>
      <c r="F58" s="15">
        <v>2.39</v>
      </c>
      <c r="G58">
        <f t="shared" si="0"/>
        <v>4.3</v>
      </c>
      <c r="H58" s="9">
        <f t="shared" si="1"/>
        <v>123.3</v>
      </c>
      <c r="I58" s="9"/>
      <c r="J58" s="9"/>
      <c r="K58" s="20"/>
      <c r="AB58" s="5"/>
      <c r="AE58" s="5"/>
      <c r="AF58" s="5"/>
    </row>
    <row r="59" spans="1:32" x14ac:dyDescent="0.25">
      <c r="A59" s="14">
        <v>3.1</v>
      </c>
      <c r="B59" s="14">
        <v>0.22989999999999999</v>
      </c>
      <c r="C59" s="14">
        <v>4.2000000000000006E-3</v>
      </c>
      <c r="D59" s="14">
        <v>0.1255</v>
      </c>
      <c r="E59" s="9">
        <v>20</v>
      </c>
      <c r="F59" s="15">
        <v>2.41</v>
      </c>
      <c r="G59">
        <f t="shared" si="0"/>
        <v>4.2</v>
      </c>
      <c r="H59" s="9">
        <f t="shared" si="1"/>
        <v>125.5</v>
      </c>
      <c r="I59" s="9"/>
      <c r="J59" s="9"/>
      <c r="K59" s="20"/>
      <c r="AB59" s="5"/>
      <c r="AE59" s="5"/>
      <c r="AF59" s="5"/>
    </row>
    <row r="60" spans="1:32" x14ac:dyDescent="0.25">
      <c r="A60" s="14">
        <v>3.12</v>
      </c>
      <c r="B60" s="14">
        <v>0.2306</v>
      </c>
      <c r="C60" s="14">
        <v>4.0999999999999995E-3</v>
      </c>
      <c r="D60" s="14">
        <v>0.12609999999999999</v>
      </c>
      <c r="E60" s="9">
        <v>20</v>
      </c>
      <c r="F60" s="15">
        <v>2.38</v>
      </c>
      <c r="G60">
        <f t="shared" si="0"/>
        <v>4.0999999999999996</v>
      </c>
      <c r="H60" s="9">
        <f t="shared" si="1"/>
        <v>126.1</v>
      </c>
      <c r="I60" s="9"/>
      <c r="J60" s="9"/>
      <c r="K60" s="20"/>
      <c r="AB60" s="5"/>
      <c r="AE60" s="5"/>
      <c r="AF60" s="5"/>
    </row>
    <row r="61" spans="1:32" x14ac:dyDescent="0.25">
      <c r="A61" s="14">
        <v>3.14</v>
      </c>
      <c r="B61" s="14">
        <v>0.22919999999999999</v>
      </c>
      <c r="C61" s="14">
        <v>4.2000000000000006E-3</v>
      </c>
      <c r="D61" s="14">
        <v>0.1265</v>
      </c>
      <c r="E61" s="9">
        <v>20</v>
      </c>
      <c r="F61" s="15">
        <v>2.36</v>
      </c>
      <c r="G61">
        <f t="shared" si="0"/>
        <v>4.2</v>
      </c>
      <c r="H61" s="9">
        <f t="shared" si="1"/>
        <v>126.5</v>
      </c>
      <c r="I61" s="9"/>
      <c r="J61" s="9"/>
      <c r="K61" s="20"/>
      <c r="AB61" s="5"/>
      <c r="AE61" s="5"/>
      <c r="AF61" s="5"/>
    </row>
    <row r="62" spans="1:32" x14ac:dyDescent="0.25">
      <c r="A62" s="14">
        <v>3.16</v>
      </c>
      <c r="B62" s="14">
        <v>0.23130000000000001</v>
      </c>
      <c r="C62" s="14">
        <v>4.2000000000000006E-3</v>
      </c>
      <c r="D62" s="14">
        <v>0.12690000000000001</v>
      </c>
      <c r="E62" s="9">
        <v>21</v>
      </c>
      <c r="F62" s="15">
        <v>2.4</v>
      </c>
      <c r="G62">
        <f t="shared" si="0"/>
        <v>4.2</v>
      </c>
      <c r="H62" s="9">
        <f t="shared" si="1"/>
        <v>126.9</v>
      </c>
      <c r="I62" s="9"/>
      <c r="J62" s="9"/>
      <c r="K62" s="20"/>
      <c r="AB62" s="5"/>
      <c r="AE62" s="5"/>
      <c r="AF62" s="5"/>
    </row>
    <row r="63" spans="1:32" x14ac:dyDescent="0.25">
      <c r="A63" s="14">
        <v>3.18</v>
      </c>
      <c r="B63" s="14">
        <v>0.22989999999999999</v>
      </c>
      <c r="C63" s="14">
        <v>4.3E-3</v>
      </c>
      <c r="D63" s="14">
        <v>0.12659999999999999</v>
      </c>
      <c r="E63" s="9">
        <v>18</v>
      </c>
      <c r="F63" s="15">
        <v>2.39</v>
      </c>
      <c r="G63">
        <f t="shared" si="0"/>
        <v>4.3</v>
      </c>
      <c r="H63" s="9">
        <f t="shared" si="1"/>
        <v>126.6</v>
      </c>
      <c r="I63" s="9"/>
      <c r="J63" s="9"/>
      <c r="K63" s="20"/>
      <c r="AB63" s="5"/>
      <c r="AE63" s="5"/>
      <c r="AF63" s="5"/>
    </row>
    <row r="64" spans="1:32" x14ac:dyDescent="0.25">
      <c r="A64" s="14">
        <v>3.2</v>
      </c>
      <c r="B64" s="14">
        <v>0.2281</v>
      </c>
      <c r="C64" s="14">
        <v>4.4000000000000003E-3</v>
      </c>
      <c r="D64" s="14">
        <v>0.12440000000000001</v>
      </c>
      <c r="E64" s="9">
        <v>22</v>
      </c>
      <c r="F64" s="15">
        <v>2.41</v>
      </c>
      <c r="G64">
        <f t="shared" si="0"/>
        <v>4.4000000000000004</v>
      </c>
      <c r="H64" s="9">
        <f t="shared" si="1"/>
        <v>124.4</v>
      </c>
      <c r="I64" s="9"/>
      <c r="J64" s="9"/>
      <c r="K64" s="20"/>
      <c r="AB64" s="5"/>
      <c r="AE64" s="5"/>
      <c r="AF64" s="5"/>
    </row>
    <row r="65" spans="1:32" x14ac:dyDescent="0.25">
      <c r="A65" s="14">
        <v>3.22</v>
      </c>
      <c r="B65" s="14">
        <v>0.2283</v>
      </c>
      <c r="C65" s="14">
        <v>4.4000000000000003E-3</v>
      </c>
      <c r="D65" s="14">
        <v>0.12409999999999999</v>
      </c>
      <c r="E65" s="9">
        <v>22</v>
      </c>
      <c r="F65" s="15">
        <v>2.38</v>
      </c>
      <c r="G65">
        <f t="shared" si="0"/>
        <v>4.4000000000000004</v>
      </c>
      <c r="H65" s="9">
        <f t="shared" si="1"/>
        <v>124.1</v>
      </c>
      <c r="I65" s="9"/>
      <c r="J65" s="9"/>
      <c r="K65" s="20"/>
      <c r="AB65" s="5"/>
      <c r="AE65" s="5"/>
      <c r="AF65" s="5"/>
    </row>
    <row r="66" spans="1:32" x14ac:dyDescent="0.25">
      <c r="A66" s="14">
        <v>3.24</v>
      </c>
      <c r="B66" s="14">
        <v>0.2283</v>
      </c>
      <c r="C66" s="14">
        <v>4.4999999999999997E-3</v>
      </c>
      <c r="D66" s="14">
        <v>0.12409999999999999</v>
      </c>
      <c r="E66" s="9">
        <v>21</v>
      </c>
      <c r="F66" s="15">
        <v>2.39</v>
      </c>
      <c r="G66">
        <f t="shared" si="0"/>
        <v>4.5</v>
      </c>
      <c r="H66" s="9">
        <f t="shared" si="1"/>
        <v>124.1</v>
      </c>
      <c r="I66" s="9"/>
      <c r="J66" s="9"/>
      <c r="K66" s="20"/>
      <c r="AB66" s="5"/>
      <c r="AE66" s="5"/>
      <c r="AF66" s="5"/>
    </row>
    <row r="67" spans="1:32" x14ac:dyDescent="0.25">
      <c r="A67" s="14">
        <v>3.26</v>
      </c>
      <c r="B67" s="14">
        <v>0.22689999999999999</v>
      </c>
      <c r="C67" s="14">
        <v>4.5999999999999999E-3</v>
      </c>
      <c r="D67" s="14">
        <v>0.12529999999999999</v>
      </c>
      <c r="E67" s="9">
        <v>21</v>
      </c>
      <c r="F67" s="15">
        <v>2.41</v>
      </c>
      <c r="G67">
        <f t="shared" si="0"/>
        <v>4.5999999999999996</v>
      </c>
      <c r="H67" s="9">
        <f t="shared" si="1"/>
        <v>125.3</v>
      </c>
      <c r="I67" s="9"/>
      <c r="J67" s="9"/>
      <c r="K67" s="20"/>
      <c r="AB67" s="5"/>
      <c r="AE67" s="5"/>
      <c r="AF67" s="5"/>
    </row>
    <row r="68" spans="1:32" x14ac:dyDescent="0.25">
      <c r="A68" s="14">
        <v>3.28</v>
      </c>
      <c r="B68" s="14">
        <v>0.2271</v>
      </c>
      <c r="C68" s="14">
        <v>4.4999999999999997E-3</v>
      </c>
      <c r="D68" s="14">
        <v>0.12720000000000001</v>
      </c>
      <c r="E68" s="9">
        <v>20</v>
      </c>
      <c r="F68" s="15">
        <v>2.39</v>
      </c>
      <c r="G68">
        <f t="shared" si="0"/>
        <v>4.5</v>
      </c>
      <c r="H68" s="9">
        <f t="shared" si="1"/>
        <v>127.2</v>
      </c>
      <c r="I68" s="9"/>
      <c r="J68" s="9"/>
      <c r="K68" s="20"/>
      <c r="AB68" s="5"/>
      <c r="AE68" s="5"/>
      <c r="AF68" s="5"/>
    </row>
    <row r="69" spans="1:32" x14ac:dyDescent="0.25">
      <c r="A69" s="14">
        <v>3.3</v>
      </c>
      <c r="B69" s="14">
        <v>0.2253</v>
      </c>
      <c r="C69" s="14">
        <v>4.5999999999999999E-3</v>
      </c>
      <c r="D69" s="14">
        <v>0.12859999999999999</v>
      </c>
      <c r="E69" s="9">
        <v>20</v>
      </c>
      <c r="F69" s="15">
        <v>2.34</v>
      </c>
      <c r="G69">
        <f t="shared" ref="G69:G132" si="2">C69*1000</f>
        <v>4.5999999999999996</v>
      </c>
      <c r="H69" s="9">
        <f t="shared" ref="H69:H132" si="3">D69*1000</f>
        <v>128.6</v>
      </c>
      <c r="I69" s="9"/>
      <c r="J69" s="9"/>
      <c r="K69" s="20"/>
      <c r="AB69" s="5"/>
      <c r="AE69" s="5"/>
      <c r="AF69" s="5"/>
    </row>
    <row r="70" spans="1:32" x14ac:dyDescent="0.25">
      <c r="A70" s="14">
        <v>3.32</v>
      </c>
      <c r="B70" s="14">
        <v>0.2271</v>
      </c>
      <c r="C70" s="14">
        <v>4.5999999999999999E-3</v>
      </c>
      <c r="D70" s="14">
        <v>0.1295</v>
      </c>
      <c r="E70" s="9">
        <v>20</v>
      </c>
      <c r="F70" s="15">
        <v>2.37</v>
      </c>
      <c r="G70">
        <f t="shared" si="2"/>
        <v>4.5999999999999996</v>
      </c>
      <c r="H70" s="9">
        <f t="shared" si="3"/>
        <v>129.5</v>
      </c>
      <c r="I70" s="9"/>
      <c r="J70" s="9"/>
      <c r="K70" s="20"/>
      <c r="AB70" s="5"/>
      <c r="AE70" s="5"/>
      <c r="AF70" s="5"/>
    </row>
    <row r="71" spans="1:32" x14ac:dyDescent="0.25">
      <c r="A71" s="14">
        <v>3.34</v>
      </c>
      <c r="B71" s="14">
        <v>0.22919999999999999</v>
      </c>
      <c r="C71" s="14">
        <v>4.5999999999999999E-3</v>
      </c>
      <c r="D71" s="14">
        <v>0.1293</v>
      </c>
      <c r="E71" s="9">
        <v>22</v>
      </c>
      <c r="F71" s="15">
        <v>2.39</v>
      </c>
      <c r="G71">
        <f t="shared" si="2"/>
        <v>4.5999999999999996</v>
      </c>
      <c r="H71" s="9">
        <f t="shared" si="3"/>
        <v>129.30000000000001</v>
      </c>
      <c r="I71" s="9"/>
      <c r="J71" s="9"/>
      <c r="K71" s="20"/>
      <c r="AB71" s="5"/>
      <c r="AE71" s="5"/>
      <c r="AF71" s="5"/>
    </row>
    <row r="72" spans="1:32" x14ac:dyDescent="0.25">
      <c r="A72" s="14">
        <v>3.36</v>
      </c>
      <c r="B72" s="14">
        <v>0.22939999999999999</v>
      </c>
      <c r="C72" s="14">
        <v>4.4999999999999997E-3</v>
      </c>
      <c r="D72" s="14">
        <v>0.12379999999999999</v>
      </c>
      <c r="E72" s="9">
        <v>18</v>
      </c>
      <c r="F72" s="15">
        <v>2.42</v>
      </c>
      <c r="G72">
        <f t="shared" si="2"/>
        <v>4.5</v>
      </c>
      <c r="H72" s="9">
        <f t="shared" si="3"/>
        <v>123.8</v>
      </c>
      <c r="I72" s="9"/>
      <c r="J72" s="9"/>
      <c r="K72" s="20"/>
      <c r="AB72" s="5"/>
      <c r="AE72" s="5"/>
      <c r="AF72" s="5"/>
    </row>
    <row r="73" spans="1:32" x14ac:dyDescent="0.25">
      <c r="A73" s="14">
        <v>3.38</v>
      </c>
      <c r="B73" s="14">
        <v>0.2271</v>
      </c>
      <c r="C73" s="14">
        <v>4.4999999999999997E-3</v>
      </c>
      <c r="D73" s="14">
        <v>0.12329999999999999</v>
      </c>
      <c r="E73" s="9">
        <v>21</v>
      </c>
      <c r="F73" s="15">
        <v>2.38</v>
      </c>
      <c r="G73">
        <f t="shared" si="2"/>
        <v>4.5</v>
      </c>
      <c r="H73" s="9">
        <f t="shared" si="3"/>
        <v>123.3</v>
      </c>
      <c r="I73" s="9"/>
      <c r="J73" s="9"/>
      <c r="K73" s="20"/>
      <c r="AB73" s="5"/>
      <c r="AE73" s="5"/>
      <c r="AF73" s="5"/>
    </row>
    <row r="74" spans="1:32" x14ac:dyDescent="0.25">
      <c r="A74" s="14">
        <v>3.4</v>
      </c>
      <c r="B74" s="14">
        <v>0.22509999999999999</v>
      </c>
      <c r="C74" s="14">
        <v>4.4999999999999997E-3</v>
      </c>
      <c r="D74" s="14">
        <v>0.12240000000000001</v>
      </c>
      <c r="E74" s="9">
        <v>21</v>
      </c>
      <c r="F74" s="15">
        <v>2.3199999999999998</v>
      </c>
      <c r="G74">
        <f t="shared" si="2"/>
        <v>4.5</v>
      </c>
      <c r="H74" s="9">
        <f t="shared" si="3"/>
        <v>122.4</v>
      </c>
      <c r="I74" s="9"/>
      <c r="J74" s="9"/>
      <c r="K74" s="20"/>
      <c r="AB74" s="5"/>
      <c r="AE74" s="5"/>
      <c r="AF74" s="5"/>
    </row>
    <row r="75" spans="1:32" x14ac:dyDescent="0.25">
      <c r="A75" s="14">
        <v>3.42</v>
      </c>
      <c r="B75" s="14">
        <v>0.22159999999999999</v>
      </c>
      <c r="C75" s="14">
        <v>4.4999999999999997E-3</v>
      </c>
      <c r="D75" s="14">
        <v>0.12240000000000001</v>
      </c>
      <c r="E75" s="9">
        <v>20</v>
      </c>
      <c r="F75" s="15">
        <v>2.37</v>
      </c>
      <c r="G75">
        <f t="shared" si="2"/>
        <v>4.5</v>
      </c>
      <c r="H75" s="9">
        <f t="shared" si="3"/>
        <v>122.4</v>
      </c>
      <c r="I75" s="9"/>
      <c r="J75" s="9"/>
      <c r="K75" s="20"/>
      <c r="AB75" s="5"/>
      <c r="AE75" s="5"/>
      <c r="AF75" s="5"/>
    </row>
    <row r="76" spans="1:32" x14ac:dyDescent="0.25">
      <c r="A76" s="14">
        <v>3.44</v>
      </c>
      <c r="B76" s="14">
        <v>0.21859999999999999</v>
      </c>
      <c r="C76" s="14">
        <v>4.5999999999999999E-3</v>
      </c>
      <c r="D76" s="14">
        <v>0.12440000000000001</v>
      </c>
      <c r="E76" s="9">
        <v>20</v>
      </c>
      <c r="F76" s="15">
        <v>2.36</v>
      </c>
      <c r="G76">
        <f t="shared" si="2"/>
        <v>4.5999999999999996</v>
      </c>
      <c r="H76" s="9">
        <f t="shared" si="3"/>
        <v>124.4</v>
      </c>
      <c r="I76" s="9"/>
      <c r="J76" s="9"/>
      <c r="K76" s="20"/>
      <c r="AB76" s="5"/>
      <c r="AE76" s="5"/>
      <c r="AF76" s="5"/>
    </row>
    <row r="77" spans="1:32" x14ac:dyDescent="0.25">
      <c r="A77" s="14">
        <v>3.46</v>
      </c>
      <c r="B77" s="14">
        <v>0.22020000000000001</v>
      </c>
      <c r="C77" s="14">
        <v>4.5999999999999999E-3</v>
      </c>
      <c r="D77" s="14">
        <v>0.1258</v>
      </c>
      <c r="E77" s="9">
        <v>20</v>
      </c>
      <c r="F77" s="15">
        <v>2.36</v>
      </c>
      <c r="G77">
        <f t="shared" si="2"/>
        <v>4.5999999999999996</v>
      </c>
      <c r="H77" s="9">
        <f t="shared" si="3"/>
        <v>125.8</v>
      </c>
      <c r="I77" s="9"/>
      <c r="J77" s="9"/>
      <c r="K77" s="20"/>
      <c r="AB77" s="5"/>
      <c r="AE77" s="5"/>
      <c r="AF77" s="5"/>
    </row>
    <row r="78" spans="1:32" x14ac:dyDescent="0.25">
      <c r="A78" s="14">
        <v>3.48</v>
      </c>
      <c r="B78" s="14">
        <v>0.21879999999999999</v>
      </c>
      <c r="C78" s="14">
        <v>4.4999999999999997E-3</v>
      </c>
      <c r="D78" s="14">
        <v>0.1265</v>
      </c>
      <c r="E78" s="9">
        <v>20</v>
      </c>
      <c r="F78" s="15">
        <v>2.39</v>
      </c>
      <c r="G78">
        <f t="shared" si="2"/>
        <v>4.5</v>
      </c>
      <c r="H78" s="9">
        <f t="shared" si="3"/>
        <v>126.5</v>
      </c>
      <c r="I78" s="9"/>
      <c r="J78" s="9"/>
      <c r="K78" s="20"/>
      <c r="AB78" s="5"/>
      <c r="AE78" s="5"/>
      <c r="AF78" s="5"/>
    </row>
    <row r="79" spans="1:32" x14ac:dyDescent="0.25">
      <c r="A79" s="14">
        <v>3.5</v>
      </c>
      <c r="B79" s="14">
        <v>0.22</v>
      </c>
      <c r="C79" s="14">
        <v>4.4999999999999997E-3</v>
      </c>
      <c r="D79" s="14">
        <v>0.1263</v>
      </c>
      <c r="E79" s="9">
        <v>20</v>
      </c>
      <c r="F79" s="15">
        <v>2.39</v>
      </c>
      <c r="G79">
        <f t="shared" si="2"/>
        <v>4.5</v>
      </c>
      <c r="H79" s="9">
        <f t="shared" si="3"/>
        <v>126.3</v>
      </c>
      <c r="I79" s="9"/>
      <c r="J79" s="9"/>
      <c r="K79" s="20"/>
      <c r="AB79" s="5"/>
      <c r="AE79" s="5"/>
      <c r="AF79" s="5"/>
    </row>
    <row r="80" spans="1:32" x14ac:dyDescent="0.25">
      <c r="A80" s="14">
        <v>3.52</v>
      </c>
      <c r="B80" s="14">
        <v>0.2223</v>
      </c>
      <c r="C80" s="14">
        <v>4.4999999999999997E-3</v>
      </c>
      <c r="D80" s="14">
        <v>0.12509999999999999</v>
      </c>
      <c r="E80" s="9">
        <v>22</v>
      </c>
      <c r="F80" s="15">
        <v>2.34</v>
      </c>
      <c r="G80">
        <f t="shared" si="2"/>
        <v>4.5</v>
      </c>
      <c r="H80" s="9">
        <f t="shared" si="3"/>
        <v>125.1</v>
      </c>
      <c r="I80" s="9"/>
      <c r="J80" s="9"/>
      <c r="K80" s="20"/>
      <c r="AB80" s="5"/>
      <c r="AE80" s="5"/>
      <c r="AF80" s="5"/>
    </row>
    <row r="81" spans="1:32" x14ac:dyDescent="0.25">
      <c r="A81" s="14">
        <v>3.54</v>
      </c>
      <c r="B81" s="14">
        <v>0.22459999999999999</v>
      </c>
      <c r="C81" s="14">
        <v>4.4999999999999997E-3</v>
      </c>
      <c r="D81" s="14">
        <v>0.12520000000000001</v>
      </c>
      <c r="E81" s="9">
        <v>22</v>
      </c>
      <c r="F81" s="15">
        <v>2.39</v>
      </c>
      <c r="G81">
        <f t="shared" si="2"/>
        <v>4.5</v>
      </c>
      <c r="H81" s="9">
        <f t="shared" si="3"/>
        <v>125.2</v>
      </c>
      <c r="I81" s="9"/>
      <c r="J81" s="9"/>
      <c r="K81" s="20"/>
      <c r="AB81" s="5"/>
      <c r="AE81" s="5"/>
      <c r="AF81" s="5"/>
    </row>
    <row r="82" spans="1:32" x14ac:dyDescent="0.25">
      <c r="A82" s="14">
        <v>3.56</v>
      </c>
      <c r="B82" s="14">
        <v>0.22900000000000001</v>
      </c>
      <c r="C82" s="14">
        <v>4.4999999999999997E-3</v>
      </c>
      <c r="D82" s="14">
        <v>0.1245</v>
      </c>
      <c r="E82" s="9">
        <v>21</v>
      </c>
      <c r="F82" s="15">
        <v>2.42</v>
      </c>
      <c r="G82">
        <f t="shared" si="2"/>
        <v>4.5</v>
      </c>
      <c r="H82" s="9">
        <f t="shared" si="3"/>
        <v>124.5</v>
      </c>
      <c r="I82" s="9"/>
      <c r="J82" s="9"/>
      <c r="K82" s="20"/>
      <c r="AB82" s="5"/>
      <c r="AE82" s="5"/>
      <c r="AF82" s="5"/>
    </row>
    <row r="83" spans="1:32" x14ac:dyDescent="0.25">
      <c r="A83" s="14">
        <v>3.58</v>
      </c>
      <c r="B83" s="14">
        <v>0.2334</v>
      </c>
      <c r="C83" s="14">
        <v>4.4000000000000003E-3</v>
      </c>
      <c r="D83" s="14">
        <v>0.1258</v>
      </c>
      <c r="E83" s="9">
        <v>21</v>
      </c>
      <c r="F83" s="15">
        <v>2.39</v>
      </c>
      <c r="G83">
        <f t="shared" si="2"/>
        <v>4.4000000000000004</v>
      </c>
      <c r="H83" s="9">
        <f t="shared" si="3"/>
        <v>125.8</v>
      </c>
      <c r="I83" s="9"/>
      <c r="J83" s="9"/>
      <c r="K83" s="20"/>
      <c r="AB83" s="5"/>
      <c r="AE83" s="5"/>
      <c r="AF83" s="5"/>
    </row>
    <row r="84" spans="1:32" x14ac:dyDescent="0.25">
      <c r="A84" s="14">
        <v>3.6</v>
      </c>
      <c r="B84" s="14">
        <v>0.22969999999999999</v>
      </c>
      <c r="C84" s="14">
        <v>4.4999999999999997E-3</v>
      </c>
      <c r="D84" s="14">
        <v>0.12459999999999999</v>
      </c>
      <c r="E84" s="9">
        <v>20</v>
      </c>
      <c r="F84" s="15">
        <v>2.4</v>
      </c>
      <c r="G84">
        <f t="shared" si="2"/>
        <v>4.5</v>
      </c>
      <c r="H84" s="9">
        <f t="shared" si="3"/>
        <v>124.6</v>
      </c>
      <c r="I84" s="9"/>
      <c r="J84" s="9"/>
      <c r="K84" s="20"/>
      <c r="AB84" s="5"/>
      <c r="AE84" s="5"/>
      <c r="AF84" s="5"/>
    </row>
    <row r="85" spans="1:32" x14ac:dyDescent="0.25">
      <c r="A85" s="14">
        <v>3.62</v>
      </c>
      <c r="B85" s="14">
        <v>0.23080000000000001</v>
      </c>
      <c r="C85" s="14">
        <v>4.7000000000000002E-3</v>
      </c>
      <c r="D85" s="14">
        <v>0.1235</v>
      </c>
      <c r="E85" s="9">
        <v>20</v>
      </c>
      <c r="F85" s="15">
        <v>2.29</v>
      </c>
      <c r="G85">
        <f t="shared" si="2"/>
        <v>4.7</v>
      </c>
      <c r="H85" s="9">
        <f t="shared" si="3"/>
        <v>123.5</v>
      </c>
      <c r="I85" s="9"/>
      <c r="J85" s="9"/>
      <c r="K85" s="20"/>
      <c r="AB85" s="5"/>
      <c r="AE85" s="5"/>
      <c r="AF85" s="5"/>
    </row>
    <row r="86" spans="1:32" x14ac:dyDescent="0.25">
      <c r="A86" s="14">
        <v>3.64</v>
      </c>
      <c r="B86" s="14">
        <v>0.23200000000000001</v>
      </c>
      <c r="C86" s="14">
        <v>4.7999999999999996E-3</v>
      </c>
      <c r="D86" s="14">
        <v>0.12509999999999999</v>
      </c>
      <c r="E86" s="9">
        <v>20</v>
      </c>
      <c r="F86" s="15">
        <v>2.38</v>
      </c>
      <c r="G86">
        <f t="shared" si="2"/>
        <v>4.8</v>
      </c>
      <c r="H86" s="9">
        <f t="shared" si="3"/>
        <v>125.1</v>
      </c>
      <c r="I86" s="9"/>
      <c r="J86" s="9"/>
      <c r="K86" s="20"/>
      <c r="AB86" s="5"/>
      <c r="AE86" s="5"/>
      <c r="AF86" s="5"/>
    </row>
    <row r="87" spans="1:32" x14ac:dyDescent="0.25">
      <c r="A87" s="14">
        <v>3.66</v>
      </c>
      <c r="B87" s="14">
        <v>0.2283</v>
      </c>
      <c r="C87" s="14">
        <v>4.9000000000000007E-3</v>
      </c>
      <c r="D87" s="14">
        <v>0.12490000000000001</v>
      </c>
      <c r="E87" s="9">
        <v>20</v>
      </c>
      <c r="F87" s="15">
        <v>2.38</v>
      </c>
      <c r="G87">
        <f t="shared" si="2"/>
        <v>4.9000000000000004</v>
      </c>
      <c r="H87" s="9">
        <f t="shared" si="3"/>
        <v>124.9</v>
      </c>
      <c r="I87" s="9"/>
      <c r="J87" s="9"/>
      <c r="K87" s="20"/>
      <c r="AB87" s="5"/>
      <c r="AE87" s="5"/>
      <c r="AF87" s="5"/>
    </row>
    <row r="88" spans="1:32" x14ac:dyDescent="0.25">
      <c r="A88" s="14">
        <v>3.68</v>
      </c>
      <c r="B88" s="14">
        <v>0.22600000000000001</v>
      </c>
      <c r="C88" s="14">
        <v>5.0000000000000001E-3</v>
      </c>
      <c r="D88" s="14">
        <v>0.12640000000000001</v>
      </c>
      <c r="E88" s="9">
        <v>18</v>
      </c>
      <c r="F88" s="15">
        <v>2.29</v>
      </c>
      <c r="G88">
        <f t="shared" si="2"/>
        <v>5</v>
      </c>
      <c r="H88" s="9">
        <f t="shared" si="3"/>
        <v>126.4</v>
      </c>
      <c r="I88" s="9"/>
      <c r="J88" s="9"/>
      <c r="K88" s="20"/>
      <c r="AB88" s="5"/>
      <c r="AE88" s="5"/>
      <c r="AF88" s="5"/>
    </row>
    <row r="89" spans="1:32" x14ac:dyDescent="0.25">
      <c r="A89" s="14">
        <v>3.7</v>
      </c>
      <c r="B89" s="14">
        <v>0.2258</v>
      </c>
      <c r="C89" s="14">
        <v>5.0999999999999995E-3</v>
      </c>
      <c r="D89" s="14">
        <v>0.12759999999999999</v>
      </c>
      <c r="E89" s="9">
        <v>19</v>
      </c>
      <c r="F89" s="15">
        <v>2.4</v>
      </c>
      <c r="G89">
        <f t="shared" si="2"/>
        <v>5.0999999999999996</v>
      </c>
      <c r="H89" s="9">
        <f t="shared" si="3"/>
        <v>127.6</v>
      </c>
      <c r="I89" s="9"/>
      <c r="J89" s="9"/>
      <c r="K89" s="20"/>
      <c r="AB89" s="5"/>
      <c r="AE89" s="5"/>
      <c r="AF89" s="5"/>
    </row>
    <row r="90" spans="1:32" x14ac:dyDescent="0.25">
      <c r="A90" s="14">
        <v>3.72</v>
      </c>
      <c r="B90" s="14">
        <v>0.2258</v>
      </c>
      <c r="C90" s="14">
        <v>5.0999999999999995E-3</v>
      </c>
      <c r="D90" s="14">
        <v>0.12709999999999999</v>
      </c>
      <c r="E90" s="9">
        <v>21</v>
      </c>
      <c r="F90" s="15">
        <v>2.34</v>
      </c>
      <c r="G90">
        <f t="shared" si="2"/>
        <v>5.0999999999999996</v>
      </c>
      <c r="H90" s="9">
        <f t="shared" si="3"/>
        <v>127.1</v>
      </c>
      <c r="I90" s="9"/>
      <c r="J90" s="9"/>
      <c r="K90" s="20"/>
      <c r="AB90" s="5"/>
      <c r="AE90" s="5"/>
      <c r="AF90" s="5"/>
    </row>
    <row r="91" spans="1:32" x14ac:dyDescent="0.25">
      <c r="A91" s="14">
        <v>3.74</v>
      </c>
      <c r="B91" s="14">
        <v>0.22209999999999999</v>
      </c>
      <c r="C91" s="14">
        <v>5.0000000000000001E-3</v>
      </c>
      <c r="D91" s="14">
        <v>0.12720000000000001</v>
      </c>
      <c r="E91" s="9">
        <v>21</v>
      </c>
      <c r="F91" s="15">
        <v>2.39</v>
      </c>
      <c r="G91">
        <f t="shared" si="2"/>
        <v>5</v>
      </c>
      <c r="H91" s="9">
        <f t="shared" si="3"/>
        <v>127.2</v>
      </c>
      <c r="I91" s="9"/>
      <c r="J91" s="9"/>
      <c r="K91" s="20"/>
      <c r="AB91" s="5"/>
      <c r="AE91" s="5"/>
      <c r="AF91" s="5"/>
    </row>
    <row r="92" spans="1:32" x14ac:dyDescent="0.25">
      <c r="A92" s="14">
        <v>3.76</v>
      </c>
      <c r="B92" s="14">
        <v>0.21379999999999999</v>
      </c>
      <c r="C92" s="14">
        <v>5.0000000000000001E-3</v>
      </c>
      <c r="D92" s="14">
        <v>0.128</v>
      </c>
      <c r="E92" s="9">
        <v>20</v>
      </c>
      <c r="F92" s="15">
        <v>2.36</v>
      </c>
      <c r="G92">
        <f t="shared" si="2"/>
        <v>5</v>
      </c>
      <c r="H92" s="9">
        <f t="shared" si="3"/>
        <v>128</v>
      </c>
      <c r="I92" s="9"/>
      <c r="J92" s="9"/>
      <c r="K92" s="20"/>
      <c r="AB92" s="5"/>
      <c r="AE92" s="5"/>
      <c r="AF92" s="5"/>
    </row>
    <row r="93" spans="1:32" x14ac:dyDescent="0.25">
      <c r="A93" s="14">
        <v>3.78</v>
      </c>
      <c r="B93" s="14">
        <v>0.1232</v>
      </c>
      <c r="C93" s="14">
        <v>6.1999999999999998E-3</v>
      </c>
      <c r="D93" s="14">
        <v>0.12</v>
      </c>
      <c r="E93" s="9">
        <v>19</v>
      </c>
      <c r="F93" s="15">
        <v>2.4</v>
      </c>
      <c r="G93">
        <f t="shared" si="2"/>
        <v>6.2</v>
      </c>
      <c r="H93" s="9">
        <f t="shared" si="3"/>
        <v>120</v>
      </c>
      <c r="I93" s="9"/>
      <c r="J93" s="9"/>
      <c r="K93" s="20"/>
      <c r="AB93" s="5"/>
      <c r="AE93" s="5"/>
      <c r="AF93" s="5"/>
    </row>
    <row r="94" spans="1:32" x14ac:dyDescent="0.25">
      <c r="A94" s="14">
        <v>3.8</v>
      </c>
      <c r="B94" s="14">
        <v>0.2046</v>
      </c>
      <c r="C94" s="14">
        <v>5.7999999999999996E-3</v>
      </c>
      <c r="D94" s="14">
        <v>0.11700000000000001</v>
      </c>
      <c r="E94" s="9">
        <v>20</v>
      </c>
      <c r="F94" s="15">
        <v>2.41</v>
      </c>
      <c r="G94">
        <f t="shared" si="2"/>
        <v>5.8</v>
      </c>
      <c r="H94" s="9">
        <f t="shared" si="3"/>
        <v>117</v>
      </c>
      <c r="I94" s="9"/>
      <c r="J94" s="9"/>
      <c r="K94" s="20"/>
      <c r="AB94" s="5"/>
      <c r="AE94" s="5"/>
      <c r="AF94" s="5"/>
    </row>
    <row r="95" spans="1:32" x14ac:dyDescent="0.25">
      <c r="A95" s="14">
        <v>3.82</v>
      </c>
      <c r="B95" s="14">
        <v>0.20250000000000001</v>
      </c>
      <c r="C95" s="14">
        <v>5.4999999999999997E-3</v>
      </c>
      <c r="D95" s="14">
        <v>0.11940000000000001</v>
      </c>
      <c r="E95" s="9">
        <v>19</v>
      </c>
      <c r="F95" s="15">
        <v>2.36</v>
      </c>
      <c r="G95">
        <f t="shared" si="2"/>
        <v>5.5</v>
      </c>
      <c r="H95" s="9">
        <f t="shared" si="3"/>
        <v>119.4</v>
      </c>
      <c r="I95" s="9"/>
      <c r="J95" s="9"/>
      <c r="K95" s="20"/>
      <c r="AB95" s="5"/>
      <c r="AE95" s="5"/>
      <c r="AF95" s="5"/>
    </row>
    <row r="96" spans="1:32" x14ac:dyDescent="0.25">
      <c r="A96" s="14">
        <v>3.84</v>
      </c>
      <c r="B96" s="14">
        <v>0.20250000000000001</v>
      </c>
      <c r="C96" s="14">
        <v>5.0999999999999995E-3</v>
      </c>
      <c r="D96" s="14">
        <v>0.12329999999999999</v>
      </c>
      <c r="E96" s="9">
        <v>20</v>
      </c>
      <c r="F96" s="15">
        <v>2.41</v>
      </c>
      <c r="G96">
        <f t="shared" si="2"/>
        <v>5.0999999999999996</v>
      </c>
      <c r="H96" s="9">
        <f t="shared" si="3"/>
        <v>123.3</v>
      </c>
      <c r="I96" s="9"/>
      <c r="J96" s="9"/>
      <c r="K96" s="20"/>
      <c r="AB96" s="5"/>
      <c r="AE96" s="5"/>
      <c r="AF96" s="5"/>
    </row>
    <row r="97" spans="1:32" x14ac:dyDescent="0.25">
      <c r="A97" s="14">
        <v>3.86</v>
      </c>
      <c r="B97" s="14">
        <v>0.20319999999999999</v>
      </c>
      <c r="C97" s="14">
        <v>4.9000000000000007E-3</v>
      </c>
      <c r="D97" s="14">
        <v>0.12490000000000001</v>
      </c>
      <c r="E97" s="9">
        <v>22</v>
      </c>
      <c r="F97" s="15">
        <v>2.41</v>
      </c>
      <c r="G97">
        <f t="shared" si="2"/>
        <v>4.9000000000000004</v>
      </c>
      <c r="H97" s="9">
        <f t="shared" si="3"/>
        <v>124.9</v>
      </c>
      <c r="I97" s="9"/>
      <c r="J97" s="9"/>
      <c r="K97" s="20"/>
      <c r="AB97" s="5"/>
      <c r="AE97" s="5"/>
      <c r="AF97" s="5"/>
    </row>
    <row r="98" spans="1:32" x14ac:dyDescent="0.25">
      <c r="A98" s="14">
        <v>3.88</v>
      </c>
      <c r="B98" s="14">
        <v>0.20530000000000001</v>
      </c>
      <c r="C98" s="14">
        <v>4.7999999999999996E-3</v>
      </c>
      <c r="D98" s="14">
        <v>0.12670000000000001</v>
      </c>
      <c r="E98" s="9">
        <v>20</v>
      </c>
      <c r="F98" s="15">
        <v>2.4300000000000002</v>
      </c>
      <c r="G98">
        <f t="shared" si="2"/>
        <v>4.8</v>
      </c>
      <c r="H98" s="9">
        <f t="shared" si="3"/>
        <v>126.7</v>
      </c>
      <c r="I98" s="9"/>
      <c r="J98" s="9"/>
      <c r="K98" s="20"/>
      <c r="AB98" s="5"/>
      <c r="AE98" s="5"/>
      <c r="AF98" s="5"/>
    </row>
    <row r="99" spans="1:32" x14ac:dyDescent="0.25">
      <c r="A99" s="14">
        <v>3.9</v>
      </c>
      <c r="B99" s="14">
        <v>0.20619999999999999</v>
      </c>
      <c r="C99" s="14">
        <v>4.5999999999999999E-3</v>
      </c>
      <c r="D99" s="14">
        <v>0.12830000000000003</v>
      </c>
      <c r="E99" s="9">
        <v>21</v>
      </c>
      <c r="F99" s="15">
        <v>2.4</v>
      </c>
      <c r="G99">
        <f t="shared" si="2"/>
        <v>4.5999999999999996</v>
      </c>
      <c r="H99" s="9">
        <f t="shared" si="3"/>
        <v>128.30000000000001</v>
      </c>
      <c r="I99" s="9"/>
      <c r="J99" s="9"/>
      <c r="K99" s="20"/>
      <c r="AB99" s="5"/>
      <c r="AE99" s="5"/>
      <c r="AF99" s="5"/>
    </row>
    <row r="100" spans="1:32" x14ac:dyDescent="0.25">
      <c r="A100" s="14">
        <v>3.92</v>
      </c>
      <c r="B100" s="14">
        <v>0.2059</v>
      </c>
      <c r="C100" s="14">
        <v>4.4000000000000003E-3</v>
      </c>
      <c r="D100" s="14">
        <v>0.1298</v>
      </c>
      <c r="E100" s="9">
        <v>20</v>
      </c>
      <c r="F100" s="15">
        <v>2.44</v>
      </c>
      <c r="G100">
        <f t="shared" si="2"/>
        <v>4.4000000000000004</v>
      </c>
      <c r="H100" s="9">
        <f t="shared" si="3"/>
        <v>129.80000000000001</v>
      </c>
      <c r="I100" s="9"/>
      <c r="J100" s="9"/>
      <c r="K100" s="20"/>
      <c r="AB100" s="5"/>
      <c r="AE100" s="5"/>
      <c r="AF100" s="5"/>
    </row>
    <row r="101" spans="1:32" x14ac:dyDescent="0.25">
      <c r="A101" s="14">
        <v>3.94</v>
      </c>
      <c r="B101" s="14">
        <v>0.2099</v>
      </c>
      <c r="C101" s="14">
        <v>4.3E-3</v>
      </c>
      <c r="D101" s="14">
        <v>0.13119999999999998</v>
      </c>
      <c r="E101" s="9">
        <v>20</v>
      </c>
      <c r="F101" s="15">
        <v>2.42</v>
      </c>
      <c r="G101">
        <f t="shared" si="2"/>
        <v>4.3</v>
      </c>
      <c r="H101" s="9">
        <f t="shared" si="3"/>
        <v>131.19999999999999</v>
      </c>
      <c r="I101" s="9"/>
      <c r="J101" s="9"/>
      <c r="K101" s="20"/>
      <c r="AB101" s="5"/>
      <c r="AE101" s="5"/>
      <c r="AF101" s="5"/>
    </row>
    <row r="102" spans="1:32" x14ac:dyDescent="0.25">
      <c r="A102" s="14">
        <v>3.96</v>
      </c>
      <c r="B102" s="14">
        <v>0.21310000000000001</v>
      </c>
      <c r="C102" s="14">
        <v>4.3E-3</v>
      </c>
      <c r="D102" s="14">
        <v>0.1321</v>
      </c>
      <c r="E102" s="9">
        <v>19</v>
      </c>
      <c r="F102" s="15">
        <v>2.46</v>
      </c>
      <c r="G102">
        <f t="shared" si="2"/>
        <v>4.3</v>
      </c>
      <c r="H102" s="9">
        <f t="shared" si="3"/>
        <v>132.1</v>
      </c>
      <c r="I102" s="9"/>
      <c r="J102" s="9"/>
      <c r="K102" s="20"/>
      <c r="AB102" s="5"/>
      <c r="AE102" s="5"/>
      <c r="AF102" s="5"/>
    </row>
    <row r="103" spans="1:32" x14ac:dyDescent="0.25">
      <c r="A103" s="14">
        <v>3.98</v>
      </c>
      <c r="B103" s="14">
        <v>0.21840000000000001</v>
      </c>
      <c r="C103" s="14">
        <v>4.3E-3</v>
      </c>
      <c r="D103" s="14">
        <v>0.13140000000000002</v>
      </c>
      <c r="E103" s="9">
        <v>20</v>
      </c>
      <c r="F103" s="15">
        <v>2.42</v>
      </c>
      <c r="G103">
        <f t="shared" si="2"/>
        <v>4.3</v>
      </c>
      <c r="H103" s="9">
        <f t="shared" si="3"/>
        <v>131.4</v>
      </c>
      <c r="I103" s="9"/>
      <c r="J103" s="9"/>
      <c r="K103" s="20"/>
      <c r="AB103" s="5"/>
      <c r="AE103" s="5"/>
      <c r="AF103" s="5"/>
    </row>
    <row r="104" spans="1:32" x14ac:dyDescent="0.25">
      <c r="A104" s="14">
        <v>4</v>
      </c>
      <c r="B104" s="14">
        <v>0.22140000000000001</v>
      </c>
      <c r="C104" s="14">
        <v>4.3E-3</v>
      </c>
      <c r="D104" s="14">
        <v>0.13</v>
      </c>
      <c r="E104" s="9">
        <v>18</v>
      </c>
      <c r="F104" s="15">
        <v>2.44</v>
      </c>
      <c r="G104">
        <f t="shared" si="2"/>
        <v>4.3</v>
      </c>
      <c r="H104" s="9">
        <f t="shared" si="3"/>
        <v>130</v>
      </c>
      <c r="I104" s="9"/>
      <c r="J104" s="9"/>
      <c r="K104" s="20"/>
      <c r="AB104" s="5"/>
      <c r="AE104" s="5"/>
      <c r="AF104" s="5"/>
    </row>
    <row r="105" spans="1:32" x14ac:dyDescent="0.25">
      <c r="A105" s="14">
        <v>4.0199999999999996</v>
      </c>
      <c r="B105" s="14">
        <v>0.22070000000000001</v>
      </c>
      <c r="C105" s="14">
        <v>4.4000000000000003E-3</v>
      </c>
      <c r="D105" s="14">
        <v>0.124</v>
      </c>
      <c r="E105" s="9">
        <v>18</v>
      </c>
      <c r="F105" s="15">
        <v>2.4</v>
      </c>
      <c r="G105">
        <f t="shared" si="2"/>
        <v>4.4000000000000004</v>
      </c>
      <c r="H105" s="9">
        <f t="shared" si="3"/>
        <v>124</v>
      </c>
      <c r="I105" s="9"/>
      <c r="J105" s="9"/>
      <c r="K105" s="20"/>
      <c r="AB105" s="5"/>
      <c r="AE105" s="5"/>
      <c r="AF105" s="5"/>
    </row>
    <row r="106" spans="1:32" x14ac:dyDescent="0.25">
      <c r="A106" s="14">
        <v>4.04</v>
      </c>
      <c r="B106" s="14">
        <v>0.21540000000000001</v>
      </c>
      <c r="C106" s="14">
        <v>4.4000000000000003E-3</v>
      </c>
      <c r="D106" s="14">
        <v>0.1235</v>
      </c>
      <c r="E106" s="9">
        <v>22</v>
      </c>
      <c r="F106" s="15">
        <v>2.4300000000000002</v>
      </c>
      <c r="G106">
        <f t="shared" si="2"/>
        <v>4.4000000000000004</v>
      </c>
      <c r="H106" s="9">
        <f t="shared" si="3"/>
        <v>123.5</v>
      </c>
      <c r="I106" s="9"/>
      <c r="J106" s="9"/>
      <c r="K106" s="20"/>
      <c r="AB106" s="5"/>
      <c r="AE106" s="5"/>
      <c r="AF106" s="5"/>
    </row>
    <row r="107" spans="1:32" x14ac:dyDescent="0.25">
      <c r="A107" s="14">
        <v>4.0599999999999996</v>
      </c>
      <c r="B107" s="14">
        <v>0.2122</v>
      </c>
      <c r="C107" s="14">
        <v>4.4999999999999997E-3</v>
      </c>
      <c r="D107" s="14">
        <v>0.121</v>
      </c>
      <c r="E107" s="9">
        <v>23</v>
      </c>
      <c r="F107" s="15">
        <v>2.44</v>
      </c>
      <c r="G107">
        <f t="shared" si="2"/>
        <v>4.5</v>
      </c>
      <c r="H107" s="9">
        <f t="shared" si="3"/>
        <v>121</v>
      </c>
      <c r="I107" s="9"/>
      <c r="J107" s="9"/>
      <c r="K107" s="20"/>
      <c r="AB107" s="5"/>
      <c r="AE107" s="5"/>
      <c r="AF107" s="5"/>
    </row>
    <row r="108" spans="1:32" x14ac:dyDescent="0.25">
      <c r="A108" s="14">
        <v>4.08</v>
      </c>
      <c r="B108" s="14">
        <v>0.21310000000000001</v>
      </c>
      <c r="C108" s="14">
        <v>4.5999999999999999E-3</v>
      </c>
      <c r="D108" s="14">
        <v>0.12129999999999999</v>
      </c>
      <c r="E108" s="9">
        <v>21</v>
      </c>
      <c r="F108" s="15">
        <v>2.4500000000000002</v>
      </c>
      <c r="G108">
        <f t="shared" si="2"/>
        <v>4.5999999999999996</v>
      </c>
      <c r="H108" s="9">
        <f t="shared" si="3"/>
        <v>121.3</v>
      </c>
      <c r="I108" s="9"/>
      <c r="J108" s="9"/>
      <c r="K108" s="20"/>
      <c r="AB108" s="5"/>
      <c r="AE108" s="5"/>
      <c r="AF108" s="5"/>
    </row>
    <row r="109" spans="1:32" x14ac:dyDescent="0.25">
      <c r="A109" s="14">
        <v>4.0999999999999996</v>
      </c>
      <c r="B109" s="14">
        <v>0.21079999999999999</v>
      </c>
      <c r="C109" s="14">
        <v>4.5999999999999999E-3</v>
      </c>
      <c r="D109" s="14">
        <v>0.1232</v>
      </c>
      <c r="E109" s="9">
        <v>20</v>
      </c>
      <c r="F109" s="15">
        <v>2.44</v>
      </c>
      <c r="G109">
        <f t="shared" si="2"/>
        <v>4.5999999999999996</v>
      </c>
      <c r="H109" s="9">
        <f t="shared" si="3"/>
        <v>123.2</v>
      </c>
      <c r="I109" s="9"/>
      <c r="J109" s="9"/>
      <c r="K109" s="20"/>
      <c r="AB109" s="5"/>
      <c r="AE109" s="5"/>
      <c r="AF109" s="5"/>
    </row>
    <row r="110" spans="1:32" x14ac:dyDescent="0.25">
      <c r="A110" s="14">
        <v>4.12</v>
      </c>
      <c r="B110" s="14">
        <v>0.21029999999999999</v>
      </c>
      <c r="C110" s="14">
        <v>4.5999999999999999E-3</v>
      </c>
      <c r="D110" s="14">
        <v>0.12690000000000001</v>
      </c>
      <c r="E110" s="9">
        <v>20</v>
      </c>
      <c r="F110" s="15">
        <v>2.39</v>
      </c>
      <c r="G110">
        <f t="shared" si="2"/>
        <v>4.5999999999999996</v>
      </c>
      <c r="H110" s="9">
        <f t="shared" si="3"/>
        <v>126.9</v>
      </c>
      <c r="I110" s="9"/>
      <c r="J110" s="9"/>
      <c r="K110" s="20"/>
      <c r="AB110" s="5"/>
      <c r="AE110" s="5"/>
      <c r="AF110" s="5"/>
    </row>
    <row r="111" spans="1:32" x14ac:dyDescent="0.25">
      <c r="A111" s="14">
        <v>4.1399999999999997</v>
      </c>
      <c r="B111" s="14">
        <v>0.21010000000000001</v>
      </c>
      <c r="C111" s="14">
        <v>4.4999999999999997E-3</v>
      </c>
      <c r="D111" s="14">
        <v>0.12770000000000001</v>
      </c>
      <c r="E111" s="9">
        <v>19</v>
      </c>
      <c r="F111" s="15">
        <v>2.42</v>
      </c>
      <c r="G111">
        <f t="shared" si="2"/>
        <v>4.5</v>
      </c>
      <c r="H111" s="9">
        <f t="shared" si="3"/>
        <v>127.7</v>
      </c>
      <c r="I111" s="9"/>
      <c r="J111" s="9"/>
      <c r="K111" s="20"/>
      <c r="AB111" s="5"/>
      <c r="AE111" s="5"/>
      <c r="AF111" s="5"/>
    </row>
    <row r="112" spans="1:32" x14ac:dyDescent="0.25">
      <c r="A112" s="14">
        <v>4.16</v>
      </c>
      <c r="B112" s="14">
        <v>0.20849999999999999</v>
      </c>
      <c r="C112" s="14">
        <v>4.4999999999999997E-3</v>
      </c>
      <c r="D112" s="14">
        <v>0.12890000000000001</v>
      </c>
      <c r="E112" s="9">
        <v>20</v>
      </c>
      <c r="F112" s="15">
        <v>2.42</v>
      </c>
      <c r="G112">
        <f t="shared" si="2"/>
        <v>4.5</v>
      </c>
      <c r="H112" s="9">
        <f t="shared" si="3"/>
        <v>128.9</v>
      </c>
      <c r="I112" s="9"/>
      <c r="J112" s="9"/>
      <c r="K112" s="20"/>
      <c r="AB112" s="5"/>
      <c r="AE112" s="5"/>
      <c r="AF112" s="5"/>
    </row>
    <row r="113" spans="1:32" x14ac:dyDescent="0.25">
      <c r="A113" s="14">
        <v>4.18</v>
      </c>
      <c r="B113" s="14">
        <v>0.2099</v>
      </c>
      <c r="C113" s="14">
        <v>4.4999999999999997E-3</v>
      </c>
      <c r="D113" s="14">
        <v>0.13</v>
      </c>
      <c r="E113" s="9">
        <v>19</v>
      </c>
      <c r="F113" s="15">
        <v>2.44</v>
      </c>
      <c r="G113">
        <f t="shared" si="2"/>
        <v>4.5</v>
      </c>
      <c r="H113" s="9">
        <f t="shared" si="3"/>
        <v>130</v>
      </c>
      <c r="I113" s="9"/>
      <c r="J113" s="9"/>
      <c r="K113" s="20"/>
      <c r="AB113" s="5"/>
      <c r="AE113" s="5"/>
      <c r="AF113" s="5"/>
    </row>
    <row r="114" spans="1:32" x14ac:dyDescent="0.25">
      <c r="A114" s="14">
        <v>4.2</v>
      </c>
      <c r="B114" s="14">
        <v>0.2092</v>
      </c>
      <c r="C114" s="14">
        <v>4.3E-3</v>
      </c>
      <c r="D114" s="14">
        <v>0.13140000000000002</v>
      </c>
      <c r="E114" s="9">
        <v>18</v>
      </c>
      <c r="F114" s="15">
        <v>2.42</v>
      </c>
      <c r="G114">
        <f t="shared" si="2"/>
        <v>4.3</v>
      </c>
      <c r="H114" s="9">
        <f t="shared" si="3"/>
        <v>131.4</v>
      </c>
      <c r="I114" s="9"/>
      <c r="J114" s="9"/>
      <c r="K114" s="20"/>
      <c r="AB114" s="5"/>
      <c r="AE114" s="5"/>
      <c r="AF114" s="5"/>
    </row>
    <row r="115" spans="1:32" x14ac:dyDescent="0.25">
      <c r="A115" s="14">
        <v>4.22</v>
      </c>
      <c r="B115" s="14">
        <v>0.21099999999999999</v>
      </c>
      <c r="C115" s="14">
        <v>4.2000000000000006E-3</v>
      </c>
      <c r="D115" s="14">
        <v>0.1323</v>
      </c>
      <c r="E115" s="9">
        <v>22</v>
      </c>
      <c r="F115" s="15">
        <v>2.41</v>
      </c>
      <c r="G115">
        <f t="shared" si="2"/>
        <v>4.2</v>
      </c>
      <c r="H115" s="9">
        <f t="shared" si="3"/>
        <v>132.30000000000001</v>
      </c>
      <c r="I115" s="9"/>
      <c r="J115" s="9"/>
      <c r="K115" s="20"/>
      <c r="AB115" s="5"/>
      <c r="AE115" s="5"/>
      <c r="AF115" s="5"/>
    </row>
    <row r="116" spans="1:32" x14ac:dyDescent="0.25">
      <c r="A116" s="14">
        <v>4.24</v>
      </c>
      <c r="B116" s="14">
        <v>0.21190000000000001</v>
      </c>
      <c r="C116" s="14">
        <v>4.2000000000000006E-3</v>
      </c>
      <c r="D116" s="14">
        <v>0.13369999999999999</v>
      </c>
      <c r="E116" s="9">
        <v>22</v>
      </c>
      <c r="F116" s="15">
        <v>2.4300000000000002</v>
      </c>
      <c r="G116">
        <f t="shared" si="2"/>
        <v>4.2</v>
      </c>
      <c r="H116" s="9">
        <f t="shared" si="3"/>
        <v>133.69999999999999</v>
      </c>
      <c r="I116" s="9"/>
      <c r="J116" s="9"/>
      <c r="K116" s="20"/>
      <c r="AB116" s="5"/>
      <c r="AE116" s="5"/>
      <c r="AF116" s="5"/>
    </row>
    <row r="117" spans="1:32" x14ac:dyDescent="0.25">
      <c r="A117" s="14">
        <v>4.26</v>
      </c>
      <c r="B117" s="14">
        <v>0.2147</v>
      </c>
      <c r="C117" s="14">
        <v>4.2000000000000006E-3</v>
      </c>
      <c r="D117" s="14">
        <v>0.13469999999999999</v>
      </c>
      <c r="E117" s="9">
        <v>21</v>
      </c>
      <c r="F117" s="15">
        <v>2.42</v>
      </c>
      <c r="G117">
        <f t="shared" si="2"/>
        <v>4.2</v>
      </c>
      <c r="H117" s="9">
        <f t="shared" si="3"/>
        <v>134.69999999999999</v>
      </c>
      <c r="I117" s="9"/>
      <c r="J117" s="9"/>
      <c r="K117" s="20"/>
      <c r="AB117" s="5"/>
      <c r="AE117" s="5"/>
      <c r="AF117" s="5"/>
    </row>
    <row r="118" spans="1:32" x14ac:dyDescent="0.25">
      <c r="A118" s="14">
        <v>4.28</v>
      </c>
      <c r="B118" s="14">
        <v>0.21490000000000001</v>
      </c>
      <c r="C118" s="14">
        <v>4.2000000000000006E-3</v>
      </c>
      <c r="D118" s="14">
        <v>0.1333</v>
      </c>
      <c r="E118" s="9">
        <v>21</v>
      </c>
      <c r="F118" s="15">
        <v>2.38</v>
      </c>
      <c r="G118">
        <f t="shared" si="2"/>
        <v>4.2</v>
      </c>
      <c r="H118" s="9">
        <f t="shared" si="3"/>
        <v>133.30000000000001</v>
      </c>
      <c r="I118" s="9"/>
      <c r="J118" s="9"/>
      <c r="K118" s="20"/>
      <c r="AB118" s="5"/>
      <c r="AE118" s="5"/>
      <c r="AF118" s="5"/>
    </row>
    <row r="119" spans="1:32" x14ac:dyDescent="0.25">
      <c r="A119" s="14">
        <v>4.3</v>
      </c>
      <c r="B119" s="14">
        <v>0.21579999999999999</v>
      </c>
      <c r="C119" s="14">
        <v>4.2000000000000006E-3</v>
      </c>
      <c r="D119" s="14">
        <v>0.13369999999999999</v>
      </c>
      <c r="E119" s="9">
        <v>20</v>
      </c>
      <c r="F119" s="15">
        <v>2.4300000000000002</v>
      </c>
      <c r="G119">
        <f t="shared" si="2"/>
        <v>4.2</v>
      </c>
      <c r="H119" s="9">
        <f t="shared" si="3"/>
        <v>133.69999999999999</v>
      </c>
      <c r="I119" s="9"/>
      <c r="J119" s="9"/>
      <c r="K119" s="20"/>
      <c r="AB119" s="5"/>
      <c r="AE119" s="5"/>
      <c r="AF119" s="5"/>
    </row>
    <row r="120" spans="1:32" x14ac:dyDescent="0.25">
      <c r="A120" s="14">
        <v>4.32</v>
      </c>
      <c r="B120" s="14">
        <v>0.21579999999999999</v>
      </c>
      <c r="C120" s="14">
        <v>4.2000000000000006E-3</v>
      </c>
      <c r="D120" s="14">
        <v>0.13489999999999999</v>
      </c>
      <c r="E120" s="9">
        <v>20</v>
      </c>
      <c r="F120" s="15">
        <v>2.41</v>
      </c>
      <c r="G120">
        <f t="shared" si="2"/>
        <v>4.2</v>
      </c>
      <c r="H120" s="9">
        <f t="shared" si="3"/>
        <v>134.9</v>
      </c>
      <c r="I120" s="9"/>
      <c r="J120" s="9"/>
      <c r="K120" s="20"/>
      <c r="AB120" s="5"/>
      <c r="AE120" s="5"/>
      <c r="AF120" s="5"/>
    </row>
    <row r="121" spans="1:32" x14ac:dyDescent="0.25">
      <c r="A121" s="14">
        <v>4.34</v>
      </c>
      <c r="B121" s="14">
        <v>0.21540000000000001</v>
      </c>
      <c r="C121" s="14">
        <v>4.2000000000000006E-3</v>
      </c>
      <c r="D121" s="14">
        <v>0.13440000000000002</v>
      </c>
      <c r="E121" s="9">
        <v>19</v>
      </c>
      <c r="F121" s="15">
        <v>2.44</v>
      </c>
      <c r="G121">
        <f t="shared" si="2"/>
        <v>4.2</v>
      </c>
      <c r="H121" s="9">
        <f t="shared" si="3"/>
        <v>134.4</v>
      </c>
      <c r="I121" s="9"/>
      <c r="J121" s="9"/>
      <c r="K121" s="20"/>
      <c r="AB121" s="5"/>
      <c r="AE121" s="5"/>
      <c r="AF121" s="5"/>
    </row>
    <row r="122" spans="1:32" x14ac:dyDescent="0.25">
      <c r="A122" s="14">
        <v>4.3600000000000003</v>
      </c>
      <c r="B122" s="14">
        <v>0.22109999999999999</v>
      </c>
      <c r="C122" s="14">
        <v>4.2000000000000006E-3</v>
      </c>
      <c r="D122" s="14">
        <v>0.1346</v>
      </c>
      <c r="E122" s="9">
        <v>23</v>
      </c>
      <c r="F122" s="15">
        <v>2.42</v>
      </c>
      <c r="G122">
        <f t="shared" si="2"/>
        <v>4.2</v>
      </c>
      <c r="H122" s="9">
        <f t="shared" si="3"/>
        <v>134.6</v>
      </c>
      <c r="I122" s="9"/>
      <c r="J122" s="9"/>
      <c r="K122" s="20"/>
      <c r="AB122" s="5"/>
      <c r="AE122" s="5"/>
      <c r="AF122" s="5"/>
    </row>
    <row r="123" spans="1:32" x14ac:dyDescent="0.25">
      <c r="A123" s="14">
        <v>4.38</v>
      </c>
      <c r="B123" s="14">
        <v>0.21929999999999999</v>
      </c>
      <c r="C123" s="14">
        <v>4.2000000000000006E-3</v>
      </c>
      <c r="D123" s="14">
        <v>0.13539999999999999</v>
      </c>
      <c r="E123" s="9">
        <v>21</v>
      </c>
      <c r="F123" s="15">
        <v>2.46</v>
      </c>
      <c r="G123">
        <f t="shared" si="2"/>
        <v>4.2</v>
      </c>
      <c r="H123" s="9">
        <f t="shared" si="3"/>
        <v>135.4</v>
      </c>
      <c r="I123" s="9"/>
      <c r="J123" s="9"/>
      <c r="K123" s="20"/>
      <c r="AB123" s="5"/>
      <c r="AE123" s="5"/>
      <c r="AF123" s="5"/>
    </row>
    <row r="124" spans="1:32" x14ac:dyDescent="0.25">
      <c r="A124" s="14">
        <v>4.4000000000000004</v>
      </c>
      <c r="B124" s="14">
        <v>0.2175</v>
      </c>
      <c r="C124" s="14">
        <v>4.2000000000000006E-3</v>
      </c>
      <c r="D124" s="14">
        <v>0.13440000000000002</v>
      </c>
      <c r="E124" s="9">
        <v>21</v>
      </c>
      <c r="F124" s="15">
        <v>2.4</v>
      </c>
      <c r="G124">
        <f t="shared" si="2"/>
        <v>4.2</v>
      </c>
      <c r="H124" s="9">
        <f t="shared" si="3"/>
        <v>134.4</v>
      </c>
      <c r="I124" s="9"/>
      <c r="J124" s="9"/>
      <c r="K124" s="20"/>
      <c r="AB124" s="5"/>
      <c r="AE124" s="5"/>
      <c r="AF124" s="5"/>
    </row>
    <row r="125" spans="1:32" x14ac:dyDescent="0.25">
      <c r="A125" s="14">
        <v>4.42</v>
      </c>
      <c r="B125" s="14">
        <v>0.21490000000000001</v>
      </c>
      <c r="C125" s="14">
        <v>4.2000000000000006E-3</v>
      </c>
      <c r="D125" s="14">
        <v>0.13390000000000002</v>
      </c>
      <c r="E125" s="9">
        <v>22</v>
      </c>
      <c r="F125" s="15">
        <v>2.44</v>
      </c>
      <c r="G125">
        <f t="shared" si="2"/>
        <v>4.2</v>
      </c>
      <c r="H125" s="9">
        <f t="shared" si="3"/>
        <v>133.9</v>
      </c>
      <c r="I125" s="9"/>
      <c r="J125" s="9"/>
      <c r="K125" s="20"/>
      <c r="AB125" s="5"/>
      <c r="AE125" s="5"/>
      <c r="AF125" s="5"/>
    </row>
    <row r="126" spans="1:32" x14ac:dyDescent="0.25">
      <c r="A126" s="14">
        <v>4.4400000000000004</v>
      </c>
      <c r="B126" s="14">
        <v>0.2142</v>
      </c>
      <c r="C126" s="14">
        <v>4.3E-3</v>
      </c>
      <c r="D126" s="14">
        <v>0.13340000000000002</v>
      </c>
      <c r="E126" s="9">
        <v>20</v>
      </c>
      <c r="F126" s="15">
        <v>2.44</v>
      </c>
      <c r="G126">
        <f t="shared" si="2"/>
        <v>4.3</v>
      </c>
      <c r="H126" s="9">
        <f t="shared" si="3"/>
        <v>133.4</v>
      </c>
      <c r="I126" s="9"/>
      <c r="J126" s="9"/>
      <c r="K126" s="20"/>
      <c r="AB126" s="5"/>
      <c r="AE126" s="5"/>
      <c r="AF126" s="5"/>
    </row>
    <row r="127" spans="1:32" x14ac:dyDescent="0.25">
      <c r="A127" s="14">
        <v>4.46</v>
      </c>
      <c r="B127" s="14">
        <v>0.2145</v>
      </c>
      <c r="C127" s="14">
        <v>4.3E-3</v>
      </c>
      <c r="D127" s="14">
        <v>0.13519999999999999</v>
      </c>
      <c r="E127" s="9">
        <v>21</v>
      </c>
      <c r="F127" s="15">
        <v>2.4700000000000002</v>
      </c>
      <c r="G127">
        <f t="shared" si="2"/>
        <v>4.3</v>
      </c>
      <c r="H127" s="9">
        <f t="shared" si="3"/>
        <v>135.19999999999999</v>
      </c>
      <c r="I127" s="9"/>
      <c r="J127" s="9"/>
      <c r="K127" s="20"/>
      <c r="AB127" s="5"/>
      <c r="AE127" s="5"/>
      <c r="AF127" s="5"/>
    </row>
    <row r="128" spans="1:32" x14ac:dyDescent="0.25">
      <c r="A128" s="14">
        <v>4.4800000000000004</v>
      </c>
      <c r="B128" s="14">
        <v>0.21310000000000001</v>
      </c>
      <c r="C128" s="14">
        <v>4.3E-3</v>
      </c>
      <c r="D128" s="14">
        <v>0.13469999999999999</v>
      </c>
      <c r="E128" s="9">
        <v>19</v>
      </c>
      <c r="F128" s="15">
        <v>2.4500000000000002</v>
      </c>
      <c r="G128">
        <f t="shared" si="2"/>
        <v>4.3</v>
      </c>
      <c r="H128" s="9">
        <f t="shared" si="3"/>
        <v>134.69999999999999</v>
      </c>
      <c r="I128" s="9"/>
      <c r="J128" s="9"/>
      <c r="K128" s="20"/>
      <c r="AB128" s="5"/>
      <c r="AE128" s="5"/>
      <c r="AF128" s="5"/>
    </row>
    <row r="129" spans="1:32" x14ac:dyDescent="0.25">
      <c r="A129" s="14">
        <v>4.5</v>
      </c>
      <c r="B129" s="14">
        <v>0.2117</v>
      </c>
      <c r="C129" s="14">
        <v>4.4000000000000003E-3</v>
      </c>
      <c r="D129" s="14">
        <v>0.13450000000000001</v>
      </c>
      <c r="E129" s="9">
        <v>20</v>
      </c>
      <c r="F129" s="15">
        <v>2.46</v>
      </c>
      <c r="G129">
        <f t="shared" si="2"/>
        <v>4.4000000000000004</v>
      </c>
      <c r="H129" s="9">
        <f t="shared" si="3"/>
        <v>134.5</v>
      </c>
      <c r="I129" s="9"/>
      <c r="J129" s="9"/>
      <c r="K129" s="20"/>
      <c r="AB129" s="5"/>
      <c r="AE129" s="5"/>
      <c r="AF129" s="5"/>
    </row>
    <row r="130" spans="1:32" x14ac:dyDescent="0.25">
      <c r="A130" s="14">
        <v>4.5199999999999996</v>
      </c>
      <c r="B130" s="14">
        <v>0.2112</v>
      </c>
      <c r="C130" s="14">
        <v>4.3E-3</v>
      </c>
      <c r="D130" s="14">
        <v>0.1361</v>
      </c>
      <c r="E130" s="9">
        <v>18</v>
      </c>
      <c r="F130" s="15">
        <v>2.46</v>
      </c>
      <c r="G130">
        <f t="shared" si="2"/>
        <v>4.3</v>
      </c>
      <c r="H130" s="9">
        <f t="shared" si="3"/>
        <v>136.1</v>
      </c>
      <c r="I130" s="9"/>
      <c r="J130" s="9"/>
      <c r="K130" s="20"/>
      <c r="AB130" s="5"/>
      <c r="AE130" s="5"/>
      <c r="AF130" s="5"/>
    </row>
    <row r="131" spans="1:32" x14ac:dyDescent="0.25">
      <c r="A131" s="14">
        <v>4.54</v>
      </c>
      <c r="B131" s="14">
        <v>0.21290000000000001</v>
      </c>
      <c r="C131" s="14">
        <v>4.3E-3</v>
      </c>
      <c r="D131" s="14">
        <v>0.13719999999999999</v>
      </c>
      <c r="E131" s="9">
        <v>22</v>
      </c>
      <c r="F131" s="15">
        <v>2.4900000000000002</v>
      </c>
      <c r="G131">
        <f t="shared" si="2"/>
        <v>4.3</v>
      </c>
      <c r="H131" s="9">
        <f t="shared" si="3"/>
        <v>137.19999999999999</v>
      </c>
      <c r="I131" s="9"/>
      <c r="J131" s="9"/>
      <c r="K131" s="20"/>
      <c r="AB131" s="5"/>
      <c r="AE131" s="5"/>
      <c r="AF131" s="5"/>
    </row>
    <row r="132" spans="1:32" x14ac:dyDescent="0.25">
      <c r="A132" s="14">
        <v>4.5599999999999996</v>
      </c>
      <c r="B132" s="14">
        <v>0.2135</v>
      </c>
      <c r="C132" s="14">
        <v>4.3E-3</v>
      </c>
      <c r="D132" s="14">
        <v>0.1336</v>
      </c>
      <c r="E132" s="9">
        <v>22</v>
      </c>
      <c r="F132" s="15">
        <v>2.4500000000000002</v>
      </c>
      <c r="G132">
        <f t="shared" si="2"/>
        <v>4.3</v>
      </c>
      <c r="H132" s="9">
        <f t="shared" si="3"/>
        <v>133.6</v>
      </c>
      <c r="I132" s="9"/>
      <c r="J132" s="9"/>
      <c r="K132" s="20"/>
      <c r="AB132" s="5"/>
      <c r="AE132" s="5"/>
      <c r="AF132" s="5"/>
    </row>
    <row r="133" spans="1:32" x14ac:dyDescent="0.25">
      <c r="A133" s="14">
        <v>4.58</v>
      </c>
      <c r="B133" s="14">
        <v>0.21329999999999999</v>
      </c>
      <c r="C133" s="14">
        <v>4.2000000000000006E-3</v>
      </c>
      <c r="D133" s="14">
        <v>0.13619999999999999</v>
      </c>
      <c r="E133" s="9">
        <v>21</v>
      </c>
      <c r="F133" s="15">
        <v>2.46</v>
      </c>
      <c r="G133">
        <f t="shared" ref="G133:G196" si="4">C133*1000</f>
        <v>4.2</v>
      </c>
      <c r="H133" s="9">
        <f t="shared" ref="H133:H196" si="5">D133*1000</f>
        <v>136.19999999999999</v>
      </c>
      <c r="I133" s="9"/>
      <c r="J133" s="9"/>
      <c r="K133" s="20"/>
      <c r="AB133" s="5"/>
      <c r="AE133" s="5"/>
      <c r="AF133" s="5"/>
    </row>
    <row r="134" spans="1:32" x14ac:dyDescent="0.25">
      <c r="A134" s="14">
        <v>4.5999999999999996</v>
      </c>
      <c r="B134" s="14">
        <v>0.21149999999999999</v>
      </c>
      <c r="C134" s="14">
        <v>4.0999999999999995E-3</v>
      </c>
      <c r="D134" s="14">
        <v>0.13550000000000001</v>
      </c>
      <c r="E134" s="9">
        <v>21</v>
      </c>
      <c r="F134" s="15">
        <v>2.46</v>
      </c>
      <c r="G134">
        <f t="shared" si="4"/>
        <v>4.0999999999999996</v>
      </c>
      <c r="H134" s="9">
        <f t="shared" si="5"/>
        <v>135.5</v>
      </c>
      <c r="I134" s="9"/>
      <c r="J134" s="9"/>
      <c r="K134" s="20"/>
      <c r="AB134" s="5"/>
      <c r="AE134" s="5"/>
      <c r="AF134" s="5"/>
    </row>
    <row r="135" spans="1:32" x14ac:dyDescent="0.25">
      <c r="A135" s="14">
        <v>4.62</v>
      </c>
      <c r="B135" s="14">
        <v>0.21329999999999999</v>
      </c>
      <c r="C135" s="14">
        <v>4.0999999999999995E-3</v>
      </c>
      <c r="D135" s="14">
        <v>0.13739999999999999</v>
      </c>
      <c r="E135" s="9">
        <v>20</v>
      </c>
      <c r="F135" s="15">
        <v>2.38</v>
      </c>
      <c r="G135">
        <f t="shared" si="4"/>
        <v>4.0999999999999996</v>
      </c>
      <c r="H135" s="9">
        <f t="shared" si="5"/>
        <v>137.4</v>
      </c>
      <c r="I135" s="9"/>
      <c r="J135" s="9"/>
      <c r="K135" s="20"/>
      <c r="AB135" s="5"/>
      <c r="AE135" s="5"/>
      <c r="AF135" s="5"/>
    </row>
    <row r="136" spans="1:32" x14ac:dyDescent="0.25">
      <c r="A136" s="14">
        <v>4.6399999999999997</v>
      </c>
      <c r="B136" s="14">
        <v>0.2152</v>
      </c>
      <c r="C136" s="14">
        <v>4.0000000000000001E-3</v>
      </c>
      <c r="D136" s="14">
        <v>0.1396</v>
      </c>
      <c r="E136" s="9">
        <v>20</v>
      </c>
      <c r="F136" s="15">
        <v>2.46</v>
      </c>
      <c r="G136">
        <f t="shared" si="4"/>
        <v>4</v>
      </c>
      <c r="H136" s="9">
        <f t="shared" si="5"/>
        <v>139.6</v>
      </c>
      <c r="I136" s="9"/>
      <c r="J136" s="9"/>
      <c r="K136" s="20"/>
      <c r="AB136" s="5"/>
      <c r="AE136" s="5"/>
      <c r="AF136" s="5"/>
    </row>
    <row r="137" spans="1:32" x14ac:dyDescent="0.25">
      <c r="A137" s="14">
        <v>4.66</v>
      </c>
      <c r="B137" s="14">
        <v>0.21379999999999999</v>
      </c>
      <c r="C137" s="14">
        <v>3.8999999999999998E-3</v>
      </c>
      <c r="D137" s="14">
        <v>0.13900000000000001</v>
      </c>
      <c r="E137" s="9">
        <v>20</v>
      </c>
      <c r="F137" s="15">
        <v>2.46</v>
      </c>
      <c r="G137">
        <f t="shared" si="4"/>
        <v>3.9</v>
      </c>
      <c r="H137" s="9">
        <f t="shared" si="5"/>
        <v>139</v>
      </c>
      <c r="I137" s="9"/>
      <c r="J137" s="9"/>
      <c r="K137" s="20"/>
      <c r="AB137" s="5"/>
      <c r="AE137" s="5"/>
      <c r="AF137" s="5"/>
    </row>
    <row r="138" spans="1:32" x14ac:dyDescent="0.25">
      <c r="A138" s="14">
        <v>4.68</v>
      </c>
      <c r="B138" s="14">
        <v>0.21260000000000001</v>
      </c>
      <c r="C138" s="14">
        <v>3.8999999999999998E-3</v>
      </c>
      <c r="D138" s="14">
        <v>0.14099999999999999</v>
      </c>
      <c r="E138" s="9">
        <v>19</v>
      </c>
      <c r="F138" s="15">
        <v>2.44</v>
      </c>
      <c r="G138">
        <f t="shared" si="4"/>
        <v>3.9</v>
      </c>
      <c r="H138" s="9">
        <f t="shared" si="5"/>
        <v>141</v>
      </c>
      <c r="I138" s="9"/>
      <c r="J138" s="9"/>
      <c r="K138" s="20"/>
      <c r="AB138" s="5"/>
      <c r="AE138" s="5"/>
      <c r="AF138" s="5"/>
    </row>
    <row r="139" spans="1:32" x14ac:dyDescent="0.25">
      <c r="A139" s="14">
        <v>4.7</v>
      </c>
      <c r="B139" s="14">
        <v>0.21079999999999999</v>
      </c>
      <c r="C139" s="14">
        <v>3.8999999999999998E-3</v>
      </c>
      <c r="D139" s="14">
        <v>0.14130000000000001</v>
      </c>
      <c r="E139" s="9">
        <v>20</v>
      </c>
      <c r="F139" s="15">
        <v>2.41</v>
      </c>
      <c r="G139">
        <f t="shared" si="4"/>
        <v>3.9</v>
      </c>
      <c r="H139" s="9">
        <f t="shared" si="5"/>
        <v>141.30000000000001</v>
      </c>
      <c r="I139" s="9"/>
      <c r="J139" s="9"/>
      <c r="K139" s="20"/>
      <c r="AB139" s="5"/>
      <c r="AE139" s="5"/>
      <c r="AF139" s="5"/>
    </row>
    <row r="140" spans="1:32" x14ac:dyDescent="0.25">
      <c r="A140" s="14">
        <v>4.72</v>
      </c>
      <c r="B140" s="14">
        <v>0.2099</v>
      </c>
      <c r="C140" s="14">
        <v>3.8E-3</v>
      </c>
      <c r="D140" s="14">
        <v>0.1414</v>
      </c>
      <c r="E140" s="9">
        <v>18</v>
      </c>
      <c r="F140" s="15">
        <v>2.4900000000000002</v>
      </c>
      <c r="G140">
        <f t="shared" si="4"/>
        <v>3.8</v>
      </c>
      <c r="H140" s="9">
        <f t="shared" si="5"/>
        <v>141.4</v>
      </c>
      <c r="I140" s="9"/>
      <c r="J140" s="9"/>
      <c r="K140" s="20"/>
      <c r="AB140" s="5"/>
      <c r="AE140" s="5"/>
      <c r="AF140" s="5"/>
    </row>
    <row r="141" spans="1:32" x14ac:dyDescent="0.25">
      <c r="A141" s="14">
        <v>4.74</v>
      </c>
      <c r="B141" s="14">
        <v>0.21060000000000001</v>
      </c>
      <c r="C141" s="14">
        <v>3.7000000000000002E-3</v>
      </c>
      <c r="D141" s="14">
        <v>0.1414</v>
      </c>
      <c r="E141" s="9">
        <v>22</v>
      </c>
      <c r="F141" s="15">
        <v>2.4700000000000002</v>
      </c>
      <c r="G141">
        <f t="shared" si="4"/>
        <v>3.7</v>
      </c>
      <c r="H141" s="9">
        <f t="shared" si="5"/>
        <v>141.4</v>
      </c>
      <c r="I141" s="9"/>
      <c r="J141" s="9"/>
      <c r="K141" s="20"/>
      <c r="AB141" s="5"/>
      <c r="AE141" s="5"/>
      <c r="AF141" s="5"/>
    </row>
    <row r="142" spans="1:32" x14ac:dyDescent="0.25">
      <c r="A142" s="14">
        <v>4.76</v>
      </c>
      <c r="B142" s="14">
        <v>0.2122</v>
      </c>
      <c r="C142" s="14">
        <v>3.7000000000000002E-3</v>
      </c>
      <c r="D142" s="14">
        <v>0.14230000000000001</v>
      </c>
      <c r="E142" s="9">
        <v>20</v>
      </c>
      <c r="F142" s="15">
        <v>2.5</v>
      </c>
      <c r="G142">
        <f t="shared" si="4"/>
        <v>3.7</v>
      </c>
      <c r="H142" s="9">
        <f t="shared" si="5"/>
        <v>142.30000000000001</v>
      </c>
      <c r="I142" s="9"/>
      <c r="J142" s="9"/>
      <c r="K142" s="20"/>
      <c r="AB142" s="5"/>
      <c r="AE142" s="5"/>
      <c r="AF142" s="5"/>
    </row>
    <row r="143" spans="1:32" x14ac:dyDescent="0.25">
      <c r="A143" s="14">
        <v>4.78</v>
      </c>
      <c r="B143" s="14">
        <v>0.21260000000000001</v>
      </c>
      <c r="C143" s="14">
        <v>3.7000000000000002E-3</v>
      </c>
      <c r="D143" s="14">
        <v>0.14099999999999999</v>
      </c>
      <c r="E143" s="9">
        <v>21</v>
      </c>
      <c r="F143" s="15">
        <v>2.52</v>
      </c>
      <c r="G143">
        <f t="shared" si="4"/>
        <v>3.7</v>
      </c>
      <c r="H143" s="9">
        <f t="shared" si="5"/>
        <v>141</v>
      </c>
      <c r="I143" s="9"/>
      <c r="J143" s="9"/>
      <c r="K143" s="20"/>
      <c r="AB143" s="5"/>
      <c r="AE143" s="5"/>
      <c r="AF143" s="5"/>
    </row>
    <row r="144" spans="1:32" x14ac:dyDescent="0.25">
      <c r="A144" s="14">
        <v>4.8</v>
      </c>
      <c r="B144" s="14">
        <v>0.21240000000000001</v>
      </c>
      <c r="C144" s="14">
        <v>3.7000000000000002E-3</v>
      </c>
      <c r="D144" s="14">
        <v>0.14219999999999999</v>
      </c>
      <c r="E144" s="9">
        <v>20</v>
      </c>
      <c r="F144" s="15">
        <v>2.5299999999999998</v>
      </c>
      <c r="G144">
        <f t="shared" si="4"/>
        <v>3.7</v>
      </c>
      <c r="H144" s="9">
        <f t="shared" si="5"/>
        <v>142.19999999999999</v>
      </c>
      <c r="I144" s="9"/>
      <c r="J144" s="9"/>
      <c r="K144" s="20"/>
      <c r="AB144" s="5"/>
      <c r="AE144" s="5"/>
      <c r="AF144" s="5"/>
    </row>
    <row r="145" spans="1:32" x14ac:dyDescent="0.25">
      <c r="A145" s="14">
        <v>4.82</v>
      </c>
      <c r="B145" s="14">
        <v>0.2087</v>
      </c>
      <c r="C145" s="14">
        <v>3.7000000000000002E-3</v>
      </c>
      <c r="D145" s="14">
        <v>0.14219999999999999</v>
      </c>
      <c r="E145" s="9">
        <v>20</v>
      </c>
      <c r="F145" s="15">
        <v>2.52</v>
      </c>
      <c r="G145">
        <f t="shared" si="4"/>
        <v>3.7</v>
      </c>
      <c r="H145" s="9">
        <f t="shared" si="5"/>
        <v>142.19999999999999</v>
      </c>
      <c r="I145" s="9"/>
      <c r="J145" s="9"/>
      <c r="K145" s="20"/>
      <c r="AB145" s="5"/>
      <c r="AE145" s="5"/>
      <c r="AF145" s="5"/>
    </row>
    <row r="146" spans="1:32" x14ac:dyDescent="0.25">
      <c r="A146" s="14">
        <v>4.84</v>
      </c>
      <c r="B146" s="14">
        <v>0.20660000000000001</v>
      </c>
      <c r="C146" s="14">
        <v>3.7000000000000002E-3</v>
      </c>
      <c r="D146" s="14">
        <v>0.14330000000000001</v>
      </c>
      <c r="E146" s="9">
        <v>19</v>
      </c>
      <c r="F146" s="15">
        <v>2.4900000000000002</v>
      </c>
      <c r="G146">
        <f t="shared" si="4"/>
        <v>3.7</v>
      </c>
      <c r="H146" s="9">
        <f t="shared" si="5"/>
        <v>143.30000000000001</v>
      </c>
      <c r="I146" s="9"/>
      <c r="J146" s="9"/>
      <c r="K146" s="20"/>
      <c r="AB146" s="5"/>
      <c r="AE146" s="5"/>
      <c r="AF146" s="5"/>
    </row>
    <row r="147" spans="1:32" x14ac:dyDescent="0.25">
      <c r="A147" s="14">
        <v>4.8600000000000003</v>
      </c>
      <c r="B147" s="14">
        <v>0.2122</v>
      </c>
      <c r="C147" s="14">
        <v>3.7000000000000002E-3</v>
      </c>
      <c r="D147" s="14">
        <v>0.14449999999999999</v>
      </c>
      <c r="E147" s="9">
        <v>20</v>
      </c>
      <c r="F147" s="15">
        <v>2.4700000000000002</v>
      </c>
      <c r="G147">
        <f t="shared" si="4"/>
        <v>3.7</v>
      </c>
      <c r="H147" s="9">
        <f t="shared" si="5"/>
        <v>144.5</v>
      </c>
      <c r="I147" s="9"/>
      <c r="J147" s="9"/>
      <c r="K147" s="20"/>
      <c r="AB147" s="5"/>
      <c r="AE147" s="5"/>
      <c r="AF147" s="5"/>
    </row>
    <row r="148" spans="1:32" x14ac:dyDescent="0.25">
      <c r="A148" s="14">
        <v>4.88</v>
      </c>
      <c r="B148" s="14">
        <v>0.21290000000000001</v>
      </c>
      <c r="C148" s="14">
        <v>3.7000000000000002E-3</v>
      </c>
      <c r="D148" s="14">
        <v>0.14510000000000001</v>
      </c>
      <c r="E148" s="9">
        <v>23</v>
      </c>
      <c r="F148" s="15">
        <v>2.4900000000000002</v>
      </c>
      <c r="G148">
        <f t="shared" si="4"/>
        <v>3.7</v>
      </c>
      <c r="H148" s="9">
        <f t="shared" si="5"/>
        <v>145.1</v>
      </c>
      <c r="I148" s="9"/>
      <c r="J148" s="9"/>
      <c r="K148" s="20"/>
      <c r="AB148" s="5"/>
      <c r="AE148" s="5"/>
      <c r="AF148" s="5"/>
    </row>
    <row r="149" spans="1:32" x14ac:dyDescent="0.25">
      <c r="A149" s="14">
        <v>4.9000000000000004</v>
      </c>
      <c r="B149" s="14">
        <v>0.21329999999999999</v>
      </c>
      <c r="C149" s="14">
        <v>3.5999999999999999E-3</v>
      </c>
      <c r="D149" s="14">
        <v>0.14580000000000001</v>
      </c>
      <c r="E149" s="9">
        <v>20</v>
      </c>
      <c r="F149" s="15">
        <v>2.48</v>
      </c>
      <c r="G149">
        <f t="shared" si="4"/>
        <v>3.6</v>
      </c>
      <c r="H149" s="9">
        <f t="shared" si="5"/>
        <v>145.80000000000001</v>
      </c>
      <c r="I149" s="9"/>
      <c r="J149" s="9"/>
      <c r="K149" s="20"/>
      <c r="AB149" s="5"/>
      <c r="AE149" s="5"/>
      <c r="AF149" s="5"/>
    </row>
    <row r="150" spans="1:32" x14ac:dyDescent="0.25">
      <c r="A150" s="14">
        <v>4.92</v>
      </c>
      <c r="B150" s="14">
        <v>0.21190000000000001</v>
      </c>
      <c r="C150" s="14">
        <v>3.7000000000000002E-3</v>
      </c>
      <c r="D150" s="14">
        <v>0.1457</v>
      </c>
      <c r="E150" s="9">
        <v>21</v>
      </c>
      <c r="F150" s="15">
        <v>2.57</v>
      </c>
      <c r="G150">
        <f t="shared" si="4"/>
        <v>3.7</v>
      </c>
      <c r="H150" s="9">
        <f t="shared" si="5"/>
        <v>145.69999999999999</v>
      </c>
      <c r="I150" s="9"/>
      <c r="J150" s="9"/>
      <c r="K150" s="20"/>
      <c r="AB150" s="5"/>
      <c r="AE150" s="5"/>
      <c r="AF150" s="5"/>
    </row>
    <row r="151" spans="1:32" x14ac:dyDescent="0.25">
      <c r="A151" s="14">
        <v>4.9400000000000004</v>
      </c>
      <c r="B151" s="14">
        <v>0.2117</v>
      </c>
      <c r="C151" s="14">
        <v>3.7000000000000002E-3</v>
      </c>
      <c r="D151" s="14">
        <v>0.1472</v>
      </c>
      <c r="E151" s="9">
        <v>20</v>
      </c>
      <c r="F151" s="15">
        <v>2.5299999999999998</v>
      </c>
      <c r="G151">
        <f t="shared" si="4"/>
        <v>3.7</v>
      </c>
      <c r="H151" s="9">
        <f t="shared" si="5"/>
        <v>147.19999999999999</v>
      </c>
      <c r="I151" s="9"/>
      <c r="J151" s="9"/>
      <c r="K151" s="20"/>
      <c r="AB151" s="5"/>
      <c r="AE151" s="5"/>
      <c r="AF151" s="5"/>
    </row>
    <row r="152" spans="1:32" x14ac:dyDescent="0.25">
      <c r="A152" s="14">
        <v>4.96</v>
      </c>
      <c r="B152" s="14">
        <v>0.20849999999999999</v>
      </c>
      <c r="C152" s="14">
        <v>3.7000000000000002E-3</v>
      </c>
      <c r="D152" s="14">
        <v>0.1474</v>
      </c>
      <c r="E152" s="9">
        <v>20</v>
      </c>
      <c r="F152" s="15">
        <v>2.48</v>
      </c>
      <c r="G152">
        <f t="shared" si="4"/>
        <v>3.7</v>
      </c>
      <c r="H152" s="9">
        <f t="shared" si="5"/>
        <v>147.4</v>
      </c>
      <c r="I152" s="9"/>
      <c r="J152" s="9"/>
      <c r="K152" s="20"/>
      <c r="AB152" s="5"/>
      <c r="AE152" s="5"/>
      <c r="AF152" s="5"/>
    </row>
    <row r="153" spans="1:32" x14ac:dyDescent="0.25">
      <c r="A153" s="14">
        <v>4.9800000000000004</v>
      </c>
      <c r="B153" s="14">
        <v>0.21010000000000001</v>
      </c>
      <c r="C153" s="14">
        <v>3.7000000000000002E-3</v>
      </c>
      <c r="D153" s="14">
        <v>0.1464</v>
      </c>
      <c r="E153" s="9">
        <v>20</v>
      </c>
      <c r="F153" s="15">
        <v>2.54</v>
      </c>
      <c r="G153">
        <f t="shared" si="4"/>
        <v>3.7</v>
      </c>
      <c r="H153" s="9">
        <f t="shared" si="5"/>
        <v>146.4</v>
      </c>
      <c r="I153" s="9"/>
      <c r="J153" s="9"/>
      <c r="K153" s="20"/>
      <c r="AB153" s="5"/>
      <c r="AE153" s="5"/>
      <c r="AF153" s="5"/>
    </row>
    <row r="154" spans="1:32" x14ac:dyDescent="0.25">
      <c r="A154" s="14">
        <v>5</v>
      </c>
      <c r="B154" s="14">
        <v>0.2094</v>
      </c>
      <c r="C154" s="14">
        <v>3.7000000000000002E-3</v>
      </c>
      <c r="D154" s="14">
        <v>0.14410000000000001</v>
      </c>
      <c r="E154" s="9">
        <v>19</v>
      </c>
      <c r="F154" s="15">
        <v>2.5299999999999998</v>
      </c>
      <c r="G154">
        <f t="shared" si="4"/>
        <v>3.7</v>
      </c>
      <c r="H154" s="9">
        <f t="shared" si="5"/>
        <v>144.1</v>
      </c>
      <c r="I154" s="9"/>
      <c r="J154" s="9"/>
      <c r="K154" s="20"/>
      <c r="AB154" s="5"/>
      <c r="AE154" s="5"/>
      <c r="AF154" s="5"/>
    </row>
    <row r="155" spans="1:32" x14ac:dyDescent="0.25">
      <c r="A155" s="14">
        <v>5.0199999999999996</v>
      </c>
      <c r="B155" s="14">
        <v>0.2092</v>
      </c>
      <c r="C155" s="14">
        <v>3.8E-3</v>
      </c>
      <c r="D155" s="14">
        <v>0.1429</v>
      </c>
      <c r="E155" s="9">
        <v>21</v>
      </c>
      <c r="F155" s="15">
        <v>2.54</v>
      </c>
      <c r="G155">
        <f t="shared" si="4"/>
        <v>3.8</v>
      </c>
      <c r="H155" s="9">
        <f t="shared" si="5"/>
        <v>142.9</v>
      </c>
      <c r="I155" s="9"/>
      <c r="J155" s="9"/>
      <c r="K155" s="20"/>
      <c r="AB155" s="5"/>
      <c r="AE155" s="5"/>
      <c r="AF155" s="5"/>
    </row>
    <row r="156" spans="1:32" x14ac:dyDescent="0.25">
      <c r="A156" s="14">
        <v>5.04</v>
      </c>
      <c r="B156" s="14">
        <v>0.20849999999999999</v>
      </c>
      <c r="C156" s="14">
        <v>3.8E-3</v>
      </c>
      <c r="D156" s="14">
        <v>0.14319999999999999</v>
      </c>
      <c r="E156" s="9">
        <v>18</v>
      </c>
      <c r="F156" s="15">
        <v>2.52</v>
      </c>
      <c r="G156">
        <f t="shared" si="4"/>
        <v>3.8</v>
      </c>
      <c r="H156" s="9">
        <f t="shared" si="5"/>
        <v>143.19999999999999</v>
      </c>
      <c r="I156" s="9"/>
      <c r="J156" s="9"/>
      <c r="K156" s="20"/>
      <c r="AB156" s="5"/>
      <c r="AE156" s="5"/>
      <c r="AF156" s="5"/>
    </row>
    <row r="157" spans="1:32" x14ac:dyDescent="0.25">
      <c r="A157" s="14">
        <v>5.0599999999999996</v>
      </c>
      <c r="B157" s="14">
        <v>0.20730000000000001</v>
      </c>
      <c r="C157" s="14">
        <v>3.8E-3</v>
      </c>
      <c r="D157" s="14">
        <v>0.1429</v>
      </c>
      <c r="E157" s="9">
        <v>22</v>
      </c>
      <c r="F157" s="15">
        <v>2.52</v>
      </c>
      <c r="G157">
        <f t="shared" si="4"/>
        <v>3.8</v>
      </c>
      <c r="H157" s="9">
        <f t="shared" si="5"/>
        <v>142.9</v>
      </c>
      <c r="I157" s="9"/>
      <c r="J157" s="9"/>
      <c r="K157" s="20"/>
      <c r="AB157" s="5"/>
      <c r="AE157" s="5"/>
      <c r="AF157" s="5"/>
    </row>
    <row r="158" spans="1:32" x14ac:dyDescent="0.25">
      <c r="A158" s="14">
        <v>5.08</v>
      </c>
      <c r="B158" s="14">
        <v>0.21190000000000001</v>
      </c>
      <c r="C158" s="14">
        <v>3.7000000000000002E-3</v>
      </c>
      <c r="D158" s="14">
        <v>0.14149999999999999</v>
      </c>
      <c r="E158" s="9">
        <v>22</v>
      </c>
      <c r="F158" s="15">
        <v>2.5299999999999998</v>
      </c>
      <c r="G158">
        <f t="shared" si="4"/>
        <v>3.7</v>
      </c>
      <c r="H158" s="9">
        <f t="shared" si="5"/>
        <v>141.5</v>
      </c>
      <c r="I158" s="9"/>
      <c r="J158" s="9"/>
      <c r="K158" s="20"/>
      <c r="AB158" s="5"/>
      <c r="AE158" s="5"/>
      <c r="AF158" s="5"/>
    </row>
    <row r="159" spans="1:32" x14ac:dyDescent="0.25">
      <c r="A159" s="14">
        <v>5.0999999999999996</v>
      </c>
      <c r="B159" s="14">
        <v>0.21149999999999999</v>
      </c>
      <c r="C159" s="14">
        <v>3.7000000000000002E-3</v>
      </c>
      <c r="D159" s="14">
        <v>0.14410000000000001</v>
      </c>
      <c r="E159" s="9">
        <v>21</v>
      </c>
      <c r="F159" s="15">
        <v>2.4900000000000002</v>
      </c>
      <c r="G159">
        <f t="shared" si="4"/>
        <v>3.7</v>
      </c>
      <c r="H159" s="9">
        <f t="shared" si="5"/>
        <v>144.1</v>
      </c>
      <c r="I159" s="9"/>
      <c r="J159" s="9"/>
      <c r="K159" s="20"/>
      <c r="AB159" s="5"/>
      <c r="AE159" s="5"/>
      <c r="AF159" s="5"/>
    </row>
    <row r="160" spans="1:32" x14ac:dyDescent="0.25">
      <c r="A160" s="14">
        <v>5.12</v>
      </c>
      <c r="B160" s="14">
        <v>0.21560000000000001</v>
      </c>
      <c r="C160" s="14">
        <v>3.8E-3</v>
      </c>
      <c r="D160" s="14">
        <v>0.14630000000000001</v>
      </c>
      <c r="E160" s="9">
        <v>21</v>
      </c>
      <c r="F160" s="15">
        <v>2.4900000000000002</v>
      </c>
      <c r="G160">
        <f t="shared" si="4"/>
        <v>3.8</v>
      </c>
      <c r="H160" s="9">
        <f t="shared" si="5"/>
        <v>146.30000000000001</v>
      </c>
      <c r="I160" s="9"/>
      <c r="J160" s="9"/>
      <c r="K160" s="20"/>
      <c r="AB160" s="5"/>
      <c r="AE160" s="5"/>
      <c r="AF160" s="5"/>
    </row>
    <row r="161" spans="1:32" x14ac:dyDescent="0.25">
      <c r="A161" s="14">
        <v>5.14</v>
      </c>
      <c r="B161" s="14">
        <v>0.2165</v>
      </c>
      <c r="C161" s="14">
        <v>3.8E-3</v>
      </c>
      <c r="D161" s="14">
        <v>0.14749999999999999</v>
      </c>
      <c r="E161" s="9">
        <v>20</v>
      </c>
      <c r="F161" s="15">
        <v>2.5099999999999998</v>
      </c>
      <c r="G161">
        <f t="shared" si="4"/>
        <v>3.8</v>
      </c>
      <c r="H161" s="9">
        <f t="shared" si="5"/>
        <v>147.5</v>
      </c>
      <c r="I161" s="9"/>
      <c r="J161" s="9"/>
      <c r="K161" s="20"/>
      <c r="AB161" s="5"/>
      <c r="AE161" s="5"/>
      <c r="AF161" s="5"/>
    </row>
    <row r="162" spans="1:32" x14ac:dyDescent="0.25">
      <c r="A162" s="14">
        <v>5.16</v>
      </c>
      <c r="B162" s="14">
        <v>0.21679999999999999</v>
      </c>
      <c r="C162" s="14">
        <v>3.8E-3</v>
      </c>
      <c r="D162" s="14">
        <v>0.1469</v>
      </c>
      <c r="E162" s="9">
        <v>17</v>
      </c>
      <c r="F162" s="15">
        <v>2.5099999999999998</v>
      </c>
      <c r="G162">
        <f t="shared" si="4"/>
        <v>3.8</v>
      </c>
      <c r="H162" s="9">
        <f t="shared" si="5"/>
        <v>146.9</v>
      </c>
      <c r="I162" s="9"/>
      <c r="J162" s="9"/>
      <c r="K162" s="20"/>
      <c r="AB162" s="5"/>
      <c r="AE162" s="5"/>
      <c r="AF162" s="5"/>
    </row>
    <row r="163" spans="1:32" x14ac:dyDescent="0.25">
      <c r="A163" s="14">
        <v>5.18</v>
      </c>
      <c r="B163" s="14">
        <v>0.21629999999999999</v>
      </c>
      <c r="C163" s="14">
        <v>3.8E-3</v>
      </c>
      <c r="D163" s="14">
        <v>0.15190000000000001</v>
      </c>
      <c r="E163" s="9">
        <v>20</v>
      </c>
      <c r="F163" s="15">
        <v>2.54</v>
      </c>
      <c r="G163">
        <f t="shared" si="4"/>
        <v>3.8</v>
      </c>
      <c r="H163" s="9">
        <f t="shared" si="5"/>
        <v>151.9</v>
      </c>
      <c r="I163" s="9"/>
      <c r="J163" s="9"/>
      <c r="K163" s="20"/>
      <c r="AB163" s="5"/>
      <c r="AE163" s="5"/>
      <c r="AF163" s="5"/>
    </row>
    <row r="164" spans="1:32" x14ac:dyDescent="0.25">
      <c r="A164" s="14">
        <v>5.2</v>
      </c>
      <c r="B164" s="14">
        <v>0.21820000000000001</v>
      </c>
      <c r="C164" s="14">
        <v>3.8E-3</v>
      </c>
      <c r="D164" s="14">
        <v>0.1517</v>
      </c>
      <c r="E164" s="9">
        <v>23</v>
      </c>
      <c r="F164" s="15">
        <v>2.5</v>
      </c>
      <c r="G164">
        <f t="shared" si="4"/>
        <v>3.8</v>
      </c>
      <c r="H164" s="9">
        <f t="shared" si="5"/>
        <v>151.69999999999999</v>
      </c>
      <c r="I164" s="9"/>
      <c r="J164" s="9"/>
      <c r="K164" s="20"/>
      <c r="AB164" s="5"/>
      <c r="AE164" s="5"/>
      <c r="AF164" s="5"/>
    </row>
    <row r="165" spans="1:32" x14ac:dyDescent="0.25">
      <c r="A165" s="14">
        <v>5.22</v>
      </c>
      <c r="B165" s="14">
        <v>0.21540000000000001</v>
      </c>
      <c r="C165" s="14">
        <v>3.8E-3</v>
      </c>
      <c r="D165" s="14">
        <v>0.15209999999999999</v>
      </c>
      <c r="E165" s="9">
        <v>22</v>
      </c>
      <c r="F165" s="15">
        <v>2.52</v>
      </c>
      <c r="G165">
        <f t="shared" si="4"/>
        <v>3.8</v>
      </c>
      <c r="H165" s="9">
        <f t="shared" si="5"/>
        <v>152.1</v>
      </c>
      <c r="I165" s="9"/>
      <c r="J165" s="9"/>
      <c r="K165" s="20"/>
      <c r="AB165" s="5"/>
      <c r="AE165" s="5"/>
      <c r="AF165" s="5"/>
    </row>
    <row r="166" spans="1:32" x14ac:dyDescent="0.25">
      <c r="A166" s="14">
        <v>5.24</v>
      </c>
      <c r="B166" s="14">
        <v>0.21679999999999999</v>
      </c>
      <c r="C166" s="14">
        <v>3.8E-3</v>
      </c>
      <c r="D166" s="14">
        <v>0.15230000000000002</v>
      </c>
      <c r="E166" s="9">
        <v>22</v>
      </c>
      <c r="F166" s="15">
        <v>2.4900000000000002</v>
      </c>
      <c r="G166">
        <f t="shared" si="4"/>
        <v>3.8</v>
      </c>
      <c r="H166" s="9">
        <f t="shared" si="5"/>
        <v>152.30000000000001</v>
      </c>
      <c r="I166" s="9"/>
      <c r="J166" s="9"/>
      <c r="K166" s="20"/>
      <c r="AB166" s="5"/>
      <c r="AE166" s="5"/>
      <c r="AF166" s="5"/>
    </row>
    <row r="167" spans="1:32" x14ac:dyDescent="0.25">
      <c r="A167" s="14">
        <v>5.26</v>
      </c>
      <c r="B167" s="14">
        <v>0.2152</v>
      </c>
      <c r="C167" s="14">
        <v>3.7000000000000002E-3</v>
      </c>
      <c r="D167" s="14">
        <v>0.151</v>
      </c>
      <c r="E167" s="9">
        <v>21</v>
      </c>
      <c r="F167" s="15">
        <v>2.4900000000000002</v>
      </c>
      <c r="G167">
        <f t="shared" si="4"/>
        <v>3.7</v>
      </c>
      <c r="H167" s="9">
        <f t="shared" si="5"/>
        <v>151</v>
      </c>
      <c r="I167" s="9"/>
      <c r="J167" s="9"/>
      <c r="K167" s="20"/>
      <c r="AB167" s="5"/>
      <c r="AE167" s="5"/>
      <c r="AF167" s="5"/>
    </row>
    <row r="168" spans="1:32" x14ac:dyDescent="0.25">
      <c r="A168" s="14">
        <v>5.28</v>
      </c>
      <c r="B168" s="14">
        <v>0.21679999999999999</v>
      </c>
      <c r="C168" s="14">
        <v>3.8E-3</v>
      </c>
      <c r="D168" s="14">
        <v>0.15030000000000002</v>
      </c>
      <c r="E168" s="9">
        <v>20</v>
      </c>
      <c r="F168" s="15">
        <v>2.46</v>
      </c>
      <c r="G168">
        <f t="shared" si="4"/>
        <v>3.8</v>
      </c>
      <c r="H168" s="9">
        <f t="shared" si="5"/>
        <v>150.30000000000001</v>
      </c>
      <c r="I168" s="9"/>
      <c r="J168" s="9"/>
      <c r="K168" s="20"/>
      <c r="AB168" s="5"/>
      <c r="AE168" s="5"/>
      <c r="AF168" s="5"/>
    </row>
    <row r="169" spans="1:32" x14ac:dyDescent="0.25">
      <c r="A169" s="14">
        <v>5.3</v>
      </c>
      <c r="B169" s="14">
        <v>0.21629999999999999</v>
      </c>
      <c r="C169" s="14">
        <v>3.7000000000000002E-3</v>
      </c>
      <c r="D169" s="14">
        <v>0.1517</v>
      </c>
      <c r="E169" s="9">
        <v>21</v>
      </c>
      <c r="F169" s="15">
        <v>2.44</v>
      </c>
      <c r="G169">
        <f t="shared" si="4"/>
        <v>3.7</v>
      </c>
      <c r="H169" s="9">
        <f t="shared" si="5"/>
        <v>151.69999999999999</v>
      </c>
      <c r="I169" s="9"/>
      <c r="J169" s="9"/>
      <c r="K169" s="20"/>
      <c r="AB169" s="5"/>
      <c r="AE169" s="5"/>
      <c r="AF169" s="5"/>
    </row>
    <row r="170" spans="1:32" x14ac:dyDescent="0.25">
      <c r="A170" s="14">
        <v>5.32</v>
      </c>
      <c r="B170" s="14">
        <v>0.2175</v>
      </c>
      <c r="C170" s="14">
        <v>3.8E-3</v>
      </c>
      <c r="D170" s="14">
        <v>0.15180000000000002</v>
      </c>
      <c r="E170" s="9">
        <v>20</v>
      </c>
      <c r="F170" s="15">
        <v>2.4700000000000002</v>
      </c>
      <c r="G170">
        <f t="shared" si="4"/>
        <v>3.8</v>
      </c>
      <c r="H170" s="9">
        <f t="shared" si="5"/>
        <v>151.80000000000001</v>
      </c>
      <c r="I170" s="9"/>
      <c r="J170" s="9"/>
      <c r="K170" s="20"/>
      <c r="AB170" s="5"/>
      <c r="AE170" s="5"/>
      <c r="AF170" s="5"/>
    </row>
    <row r="171" spans="1:32" x14ac:dyDescent="0.25">
      <c r="A171" s="14">
        <v>5.34</v>
      </c>
      <c r="B171" s="14">
        <v>0.22140000000000001</v>
      </c>
      <c r="C171" s="14">
        <v>3.8E-3</v>
      </c>
      <c r="D171" s="14">
        <v>0.15259999999999999</v>
      </c>
      <c r="E171" s="9">
        <v>20</v>
      </c>
      <c r="F171" s="15">
        <v>2.5299999999999998</v>
      </c>
      <c r="G171">
        <f t="shared" si="4"/>
        <v>3.8</v>
      </c>
      <c r="H171" s="9">
        <f t="shared" si="5"/>
        <v>152.6</v>
      </c>
      <c r="I171" s="9"/>
      <c r="J171" s="9"/>
      <c r="K171" s="20"/>
      <c r="AB171" s="5"/>
      <c r="AE171" s="5"/>
      <c r="AF171" s="5"/>
    </row>
    <row r="172" spans="1:32" x14ac:dyDescent="0.25">
      <c r="A172" s="14">
        <v>5.36</v>
      </c>
      <c r="B172" s="14">
        <v>0.2225</v>
      </c>
      <c r="C172" s="14">
        <v>3.8E-3</v>
      </c>
      <c r="D172" s="14">
        <v>0.15030000000000002</v>
      </c>
      <c r="E172" s="9">
        <v>18</v>
      </c>
      <c r="F172" s="15">
        <v>2.4700000000000002</v>
      </c>
      <c r="G172">
        <f t="shared" si="4"/>
        <v>3.8</v>
      </c>
      <c r="H172" s="9">
        <f t="shared" si="5"/>
        <v>150.30000000000001</v>
      </c>
      <c r="I172" s="9"/>
      <c r="J172" s="9"/>
      <c r="K172" s="20"/>
      <c r="AB172" s="5"/>
      <c r="AE172" s="5"/>
      <c r="AF172" s="5"/>
    </row>
    <row r="173" spans="1:32" x14ac:dyDescent="0.25">
      <c r="A173" s="14">
        <v>5.38</v>
      </c>
      <c r="B173" s="14">
        <v>0.21909999999999999</v>
      </c>
      <c r="C173" s="14">
        <v>3.8E-3</v>
      </c>
      <c r="D173" s="14">
        <v>0.15159999999999998</v>
      </c>
      <c r="E173" s="9">
        <v>21</v>
      </c>
      <c r="F173" s="15">
        <v>2.4900000000000002</v>
      </c>
      <c r="G173">
        <f t="shared" si="4"/>
        <v>3.8</v>
      </c>
      <c r="H173" s="9">
        <f t="shared" si="5"/>
        <v>151.6</v>
      </c>
      <c r="I173" s="9"/>
      <c r="J173" s="9"/>
      <c r="K173" s="20"/>
      <c r="AB173" s="5"/>
      <c r="AE173" s="5"/>
      <c r="AF173" s="5"/>
    </row>
    <row r="174" spans="1:32" x14ac:dyDescent="0.25">
      <c r="A174" s="14">
        <v>5.4</v>
      </c>
      <c r="B174" s="14">
        <v>0.21840000000000001</v>
      </c>
      <c r="C174" s="14">
        <v>3.8E-3</v>
      </c>
      <c r="D174" s="14">
        <v>0.15140000000000001</v>
      </c>
      <c r="E174" s="9">
        <v>23</v>
      </c>
      <c r="F174" s="15">
        <v>2.5099999999999998</v>
      </c>
      <c r="G174">
        <f t="shared" si="4"/>
        <v>3.8</v>
      </c>
      <c r="H174" s="9">
        <f t="shared" si="5"/>
        <v>151.4</v>
      </c>
      <c r="I174" s="9"/>
      <c r="J174" s="9"/>
      <c r="K174" s="20"/>
      <c r="AB174" s="5"/>
      <c r="AE174" s="5"/>
      <c r="AF174" s="5"/>
    </row>
    <row r="175" spans="1:32" x14ac:dyDescent="0.25">
      <c r="A175" s="14">
        <v>5.42</v>
      </c>
      <c r="B175" s="14">
        <v>0.21909999999999999</v>
      </c>
      <c r="C175" s="14">
        <v>3.8E-3</v>
      </c>
      <c r="D175" s="14">
        <v>0.1527</v>
      </c>
      <c r="E175" s="9">
        <v>21</v>
      </c>
      <c r="F175" s="15">
        <v>2.52</v>
      </c>
      <c r="G175">
        <f t="shared" si="4"/>
        <v>3.8</v>
      </c>
      <c r="H175" s="9">
        <f t="shared" si="5"/>
        <v>152.69999999999999</v>
      </c>
      <c r="I175" s="9"/>
      <c r="J175" s="9"/>
      <c r="K175" s="20"/>
      <c r="AB175" s="5"/>
      <c r="AE175" s="5"/>
      <c r="AF175" s="5"/>
    </row>
    <row r="176" spans="1:32" x14ac:dyDescent="0.25">
      <c r="A176" s="14">
        <v>5.44</v>
      </c>
      <c r="B176" s="14">
        <v>0.22159999999999999</v>
      </c>
      <c r="C176" s="14">
        <v>3.8E-3</v>
      </c>
      <c r="D176" s="14">
        <v>0.15319999999999998</v>
      </c>
      <c r="E176" s="9">
        <v>21</v>
      </c>
      <c r="F176" s="15">
        <v>2.5099999999999998</v>
      </c>
      <c r="G176">
        <f t="shared" si="4"/>
        <v>3.8</v>
      </c>
      <c r="H176" s="9">
        <f t="shared" si="5"/>
        <v>153.19999999999999</v>
      </c>
      <c r="I176" s="9"/>
      <c r="J176" s="9"/>
      <c r="K176" s="20"/>
      <c r="AB176" s="5"/>
      <c r="AE176" s="5"/>
      <c r="AF176" s="5"/>
    </row>
    <row r="177" spans="1:32" x14ac:dyDescent="0.25">
      <c r="A177" s="14">
        <v>5.46</v>
      </c>
      <c r="B177" s="14">
        <v>0.22109999999999999</v>
      </c>
      <c r="C177" s="14">
        <v>3.7000000000000002E-3</v>
      </c>
      <c r="D177" s="14">
        <v>0.15319999999999998</v>
      </c>
      <c r="E177" s="9">
        <v>20</v>
      </c>
      <c r="F177" s="15">
        <v>2.48</v>
      </c>
      <c r="G177">
        <f t="shared" si="4"/>
        <v>3.7</v>
      </c>
      <c r="H177" s="9">
        <f t="shared" si="5"/>
        <v>153.19999999999999</v>
      </c>
      <c r="I177" s="9"/>
      <c r="J177" s="9"/>
      <c r="K177" s="20"/>
      <c r="AB177" s="5"/>
      <c r="AE177" s="5"/>
      <c r="AF177" s="5"/>
    </row>
    <row r="178" spans="1:32" x14ac:dyDescent="0.25">
      <c r="A178" s="14">
        <v>5.48</v>
      </c>
      <c r="B178" s="14">
        <v>0.2195</v>
      </c>
      <c r="C178" s="14">
        <v>3.7000000000000002E-3</v>
      </c>
      <c r="D178" s="14">
        <v>0.15290000000000001</v>
      </c>
      <c r="E178" s="9">
        <v>20</v>
      </c>
      <c r="F178" s="15">
        <v>2.4700000000000002</v>
      </c>
      <c r="G178">
        <f t="shared" si="4"/>
        <v>3.7</v>
      </c>
      <c r="H178" s="9">
        <f t="shared" si="5"/>
        <v>152.9</v>
      </c>
      <c r="I178" s="9"/>
      <c r="J178" s="9"/>
      <c r="K178" s="20"/>
      <c r="AB178" s="5"/>
      <c r="AE178" s="5"/>
      <c r="AF178" s="5"/>
    </row>
    <row r="179" spans="1:32" x14ac:dyDescent="0.25">
      <c r="A179" s="14">
        <v>5.5</v>
      </c>
      <c r="B179" s="14">
        <v>0.2177</v>
      </c>
      <c r="C179" s="14">
        <v>3.7000000000000002E-3</v>
      </c>
      <c r="D179" s="14">
        <v>0.15340000000000001</v>
      </c>
      <c r="E179" s="9">
        <v>20</v>
      </c>
      <c r="F179" s="15">
        <v>2.4900000000000002</v>
      </c>
      <c r="G179">
        <f t="shared" si="4"/>
        <v>3.7</v>
      </c>
      <c r="H179" s="9">
        <f t="shared" si="5"/>
        <v>153.4</v>
      </c>
      <c r="I179" s="9"/>
      <c r="J179" s="9"/>
      <c r="K179" s="20"/>
      <c r="AB179" s="5"/>
      <c r="AE179" s="5"/>
      <c r="AF179" s="5"/>
    </row>
    <row r="180" spans="1:32" x14ac:dyDescent="0.25">
      <c r="A180" s="14">
        <v>5.52</v>
      </c>
      <c r="B180" s="14">
        <v>0.2175</v>
      </c>
      <c r="C180" s="14">
        <v>3.7000000000000002E-3</v>
      </c>
      <c r="D180" s="14">
        <v>0.15440000000000001</v>
      </c>
      <c r="E180" s="9">
        <v>20</v>
      </c>
      <c r="F180" s="15">
        <v>2.4900000000000002</v>
      </c>
      <c r="G180">
        <f t="shared" si="4"/>
        <v>3.7</v>
      </c>
      <c r="H180" s="9">
        <f t="shared" si="5"/>
        <v>154.4</v>
      </c>
      <c r="I180" s="9"/>
      <c r="J180" s="9"/>
      <c r="K180" s="20"/>
      <c r="AB180" s="5"/>
      <c r="AE180" s="5"/>
      <c r="AF180" s="5"/>
    </row>
    <row r="181" spans="1:32" x14ac:dyDescent="0.25">
      <c r="A181" s="14">
        <v>5.54</v>
      </c>
      <c r="B181" s="14">
        <v>0.21790000000000001</v>
      </c>
      <c r="C181" s="14">
        <v>3.7000000000000002E-3</v>
      </c>
      <c r="D181" s="14">
        <v>0.1527</v>
      </c>
      <c r="E181" s="9">
        <v>19</v>
      </c>
      <c r="F181" s="15">
        <v>2.4500000000000002</v>
      </c>
      <c r="G181">
        <f t="shared" si="4"/>
        <v>3.7</v>
      </c>
      <c r="H181" s="9">
        <f t="shared" si="5"/>
        <v>152.69999999999999</v>
      </c>
      <c r="I181" s="9"/>
      <c r="J181" s="9"/>
      <c r="K181" s="20"/>
      <c r="AB181" s="5"/>
      <c r="AE181" s="5"/>
      <c r="AF181" s="5"/>
    </row>
    <row r="182" spans="1:32" x14ac:dyDescent="0.25">
      <c r="A182" s="14">
        <v>5.56</v>
      </c>
      <c r="B182" s="14">
        <v>0.2306</v>
      </c>
      <c r="C182" s="14">
        <v>3.8E-3</v>
      </c>
      <c r="D182" s="14">
        <v>0.15369999999999998</v>
      </c>
      <c r="E182" s="9">
        <v>18</v>
      </c>
      <c r="F182" s="15">
        <v>2.44</v>
      </c>
      <c r="G182">
        <f t="shared" si="4"/>
        <v>3.8</v>
      </c>
      <c r="H182" s="9">
        <f t="shared" si="5"/>
        <v>153.69999999999999</v>
      </c>
      <c r="I182" s="9"/>
      <c r="J182" s="9"/>
      <c r="K182" s="20"/>
      <c r="AB182" s="5"/>
      <c r="AE182" s="5"/>
      <c r="AF182" s="5"/>
    </row>
    <row r="183" spans="1:32" x14ac:dyDescent="0.25">
      <c r="A183" s="14">
        <v>5.58</v>
      </c>
      <c r="B183" s="14">
        <v>0.23499999999999999</v>
      </c>
      <c r="C183" s="14">
        <v>3.8E-3</v>
      </c>
      <c r="D183" s="14">
        <v>0.15590000000000001</v>
      </c>
      <c r="E183" s="9">
        <v>22</v>
      </c>
      <c r="F183" s="15">
        <v>2.46</v>
      </c>
      <c r="G183">
        <f t="shared" si="4"/>
        <v>3.8</v>
      </c>
      <c r="H183" s="9">
        <f t="shared" si="5"/>
        <v>155.9</v>
      </c>
      <c r="I183" s="9"/>
      <c r="J183" s="9"/>
      <c r="K183" s="20"/>
      <c r="AB183" s="5"/>
      <c r="AE183" s="5"/>
      <c r="AF183" s="5"/>
    </row>
    <row r="184" spans="1:32" x14ac:dyDescent="0.25">
      <c r="A184" s="14">
        <v>5.6</v>
      </c>
      <c r="B184" s="14">
        <v>0.23469999999999999</v>
      </c>
      <c r="C184" s="14">
        <v>3.8999999999999998E-3</v>
      </c>
      <c r="D184" s="14">
        <v>0.15769999999999998</v>
      </c>
      <c r="E184" s="9">
        <v>21</v>
      </c>
      <c r="F184" s="15">
        <v>2.46</v>
      </c>
      <c r="G184">
        <f t="shared" si="4"/>
        <v>3.9</v>
      </c>
      <c r="H184" s="9">
        <f t="shared" si="5"/>
        <v>157.69999999999999</v>
      </c>
      <c r="I184" s="9"/>
      <c r="J184" s="9"/>
      <c r="K184" s="20"/>
      <c r="AB184" s="5"/>
      <c r="AE184" s="5"/>
      <c r="AF184" s="5"/>
    </row>
    <row r="185" spans="1:32" x14ac:dyDescent="0.25">
      <c r="A185" s="14">
        <v>5.62</v>
      </c>
      <c r="B185" s="14">
        <v>0.2354</v>
      </c>
      <c r="C185" s="14">
        <v>3.8999999999999998E-3</v>
      </c>
      <c r="D185" s="14">
        <v>0.15940000000000001</v>
      </c>
      <c r="E185" s="9">
        <v>21</v>
      </c>
      <c r="F185" s="15">
        <v>2.42</v>
      </c>
      <c r="G185">
        <f t="shared" si="4"/>
        <v>3.9</v>
      </c>
      <c r="H185" s="9">
        <f t="shared" si="5"/>
        <v>159.4</v>
      </c>
      <c r="I185" s="9"/>
      <c r="J185" s="9"/>
      <c r="K185" s="20"/>
      <c r="AB185" s="5"/>
      <c r="AE185" s="5"/>
      <c r="AF185" s="5"/>
    </row>
    <row r="186" spans="1:32" x14ac:dyDescent="0.25">
      <c r="A186" s="14">
        <v>5.64</v>
      </c>
      <c r="B186" s="14">
        <v>0.2334</v>
      </c>
      <c r="C186" s="14">
        <v>4.0000000000000001E-3</v>
      </c>
      <c r="D186" s="14">
        <v>0.16069999999999998</v>
      </c>
      <c r="E186" s="9">
        <v>20</v>
      </c>
      <c r="F186" s="15">
        <v>2.46</v>
      </c>
      <c r="G186">
        <f t="shared" si="4"/>
        <v>4</v>
      </c>
      <c r="H186" s="9">
        <f t="shared" si="5"/>
        <v>160.69999999999999</v>
      </c>
      <c r="I186" s="9"/>
      <c r="J186" s="9"/>
      <c r="K186" s="20"/>
      <c r="AB186" s="5"/>
      <c r="AE186" s="5"/>
      <c r="AF186" s="5"/>
    </row>
    <row r="187" spans="1:32" x14ac:dyDescent="0.25">
      <c r="A187" s="14">
        <v>5.66</v>
      </c>
      <c r="B187" s="14">
        <v>0.2288</v>
      </c>
      <c r="C187" s="14">
        <v>4.0000000000000001E-3</v>
      </c>
      <c r="D187" s="14">
        <v>0.16019999999999998</v>
      </c>
      <c r="E187" s="9">
        <v>20</v>
      </c>
      <c r="F187" s="15">
        <v>2.44</v>
      </c>
      <c r="G187">
        <f t="shared" si="4"/>
        <v>4</v>
      </c>
      <c r="H187" s="9">
        <f t="shared" si="5"/>
        <v>160.19999999999999</v>
      </c>
      <c r="I187" s="9"/>
      <c r="J187" s="9"/>
      <c r="K187" s="20"/>
      <c r="AB187" s="5"/>
      <c r="AE187" s="5"/>
      <c r="AF187" s="5"/>
    </row>
    <row r="188" spans="1:32" x14ac:dyDescent="0.25">
      <c r="A188" s="14">
        <v>5.68</v>
      </c>
      <c r="B188" s="14">
        <v>0.2281</v>
      </c>
      <c r="C188" s="14">
        <v>4.0000000000000001E-3</v>
      </c>
      <c r="D188" s="14">
        <v>0.15580000000000002</v>
      </c>
      <c r="E188" s="9">
        <v>20</v>
      </c>
      <c r="F188" s="15">
        <v>2.38</v>
      </c>
      <c r="G188">
        <f t="shared" si="4"/>
        <v>4</v>
      </c>
      <c r="H188" s="9">
        <f t="shared" si="5"/>
        <v>155.80000000000001</v>
      </c>
      <c r="I188" s="9"/>
      <c r="J188" s="9"/>
      <c r="K188" s="20"/>
      <c r="AB188" s="5"/>
      <c r="AE188" s="5"/>
      <c r="AF188" s="5"/>
    </row>
    <row r="189" spans="1:32" x14ac:dyDescent="0.25">
      <c r="A189" s="14">
        <v>5.7</v>
      </c>
      <c r="B189" s="14">
        <v>0.23130000000000001</v>
      </c>
      <c r="C189" s="14">
        <v>4.2000000000000006E-3</v>
      </c>
      <c r="D189" s="14">
        <v>0.15359999999999999</v>
      </c>
      <c r="E189" s="9">
        <v>20</v>
      </c>
      <c r="F189" s="15">
        <v>2.38</v>
      </c>
      <c r="G189">
        <f t="shared" si="4"/>
        <v>4.2</v>
      </c>
      <c r="H189" s="9">
        <f t="shared" si="5"/>
        <v>153.6</v>
      </c>
      <c r="I189" s="9"/>
      <c r="J189" s="9"/>
      <c r="K189" s="20"/>
      <c r="AB189" s="5"/>
      <c r="AE189" s="5"/>
      <c r="AF189" s="5"/>
    </row>
    <row r="190" spans="1:32" x14ac:dyDescent="0.25">
      <c r="A190" s="14">
        <v>5.72</v>
      </c>
      <c r="B190" s="14">
        <v>0.2354</v>
      </c>
      <c r="C190" s="14">
        <v>4.3E-3</v>
      </c>
      <c r="D190" s="14">
        <v>0.15630000000000002</v>
      </c>
      <c r="E190" s="9">
        <v>20</v>
      </c>
      <c r="F190" s="15">
        <v>2.39</v>
      </c>
      <c r="G190">
        <f t="shared" si="4"/>
        <v>4.3</v>
      </c>
      <c r="H190" s="9">
        <f t="shared" si="5"/>
        <v>156.30000000000001</v>
      </c>
      <c r="I190" s="9"/>
      <c r="J190" s="9"/>
      <c r="K190" s="20"/>
      <c r="AB190" s="5"/>
      <c r="AE190" s="5"/>
      <c r="AF190" s="5"/>
    </row>
    <row r="191" spans="1:32" x14ac:dyDescent="0.25">
      <c r="A191" s="14">
        <v>5.74</v>
      </c>
      <c r="B191" s="14">
        <v>0.23039999999999999</v>
      </c>
      <c r="C191" s="14">
        <v>4.3E-3</v>
      </c>
      <c r="D191" s="14">
        <v>0.15840000000000001</v>
      </c>
      <c r="E191" s="9">
        <v>18</v>
      </c>
      <c r="F191" s="15">
        <v>2.36</v>
      </c>
      <c r="G191">
        <f t="shared" si="4"/>
        <v>4.3</v>
      </c>
      <c r="H191" s="9">
        <f t="shared" si="5"/>
        <v>158.4</v>
      </c>
      <c r="I191" s="9"/>
      <c r="J191" s="9"/>
      <c r="K191" s="20"/>
      <c r="AB191" s="5"/>
      <c r="AE191" s="5"/>
      <c r="AF191" s="5"/>
    </row>
    <row r="192" spans="1:32" x14ac:dyDescent="0.25">
      <c r="A192" s="14">
        <v>5.76</v>
      </c>
      <c r="B192" s="14">
        <v>0.22969999999999999</v>
      </c>
      <c r="C192" s="14">
        <v>4.3E-3</v>
      </c>
      <c r="D192" s="14">
        <v>0.1585</v>
      </c>
      <c r="E192" s="9">
        <v>22</v>
      </c>
      <c r="F192" s="15">
        <v>2.42</v>
      </c>
      <c r="G192">
        <f t="shared" si="4"/>
        <v>4.3</v>
      </c>
      <c r="H192" s="9">
        <f t="shared" si="5"/>
        <v>158.5</v>
      </c>
      <c r="I192" s="9"/>
      <c r="J192" s="9"/>
      <c r="K192" s="20"/>
      <c r="AB192" s="5"/>
      <c r="AE192" s="5"/>
      <c r="AF192" s="5"/>
    </row>
    <row r="193" spans="1:32" x14ac:dyDescent="0.25">
      <c r="A193" s="14">
        <v>5.78</v>
      </c>
      <c r="B193" s="14">
        <v>0.23150000000000001</v>
      </c>
      <c r="C193" s="14">
        <v>5.4999999999999997E-3</v>
      </c>
      <c r="D193" s="14">
        <v>0.14549999999999999</v>
      </c>
      <c r="E193" s="9">
        <v>18</v>
      </c>
      <c r="F193" s="15">
        <v>2.33</v>
      </c>
      <c r="G193">
        <f t="shared" si="4"/>
        <v>5.5</v>
      </c>
      <c r="H193" s="9">
        <f t="shared" si="5"/>
        <v>145.5</v>
      </c>
      <c r="I193" s="9"/>
      <c r="J193" s="9"/>
      <c r="K193" s="20"/>
      <c r="AB193" s="5"/>
      <c r="AE193" s="5"/>
      <c r="AF193" s="5"/>
    </row>
    <row r="194" spans="1:32" x14ac:dyDescent="0.25">
      <c r="A194" s="14">
        <v>5.8</v>
      </c>
      <c r="B194" s="14">
        <v>0.23219999999999999</v>
      </c>
      <c r="C194" s="14">
        <v>5.0000000000000001E-3</v>
      </c>
      <c r="D194" s="14">
        <v>0.1457</v>
      </c>
      <c r="E194" s="9">
        <v>21</v>
      </c>
      <c r="F194" s="15">
        <v>2.36</v>
      </c>
      <c r="G194">
        <f t="shared" si="4"/>
        <v>5</v>
      </c>
      <c r="H194" s="9">
        <f t="shared" si="5"/>
        <v>145.69999999999999</v>
      </c>
      <c r="I194" s="9"/>
      <c r="J194" s="9"/>
      <c r="K194" s="20"/>
      <c r="AB194" s="5"/>
      <c r="AE194" s="5"/>
      <c r="AF194" s="5"/>
    </row>
    <row r="195" spans="1:32" x14ac:dyDescent="0.25">
      <c r="A195" s="14">
        <v>5.82</v>
      </c>
      <c r="B195" s="14">
        <v>0.22320000000000001</v>
      </c>
      <c r="C195" s="14">
        <v>4.7000000000000002E-3</v>
      </c>
      <c r="D195" s="14">
        <v>0.14660000000000001</v>
      </c>
      <c r="E195" s="9">
        <v>23</v>
      </c>
      <c r="F195" s="15">
        <v>2.31</v>
      </c>
      <c r="G195">
        <f t="shared" si="4"/>
        <v>4.7</v>
      </c>
      <c r="H195" s="9">
        <f t="shared" si="5"/>
        <v>146.6</v>
      </c>
      <c r="I195" s="9"/>
      <c r="J195" s="9"/>
      <c r="K195" s="20"/>
      <c r="AB195" s="5"/>
      <c r="AE195" s="5"/>
      <c r="AF195" s="5"/>
    </row>
    <row r="196" spans="1:32" x14ac:dyDescent="0.25">
      <c r="A196" s="14">
        <v>5.84</v>
      </c>
      <c r="B196" s="14">
        <v>0.21840000000000001</v>
      </c>
      <c r="C196" s="14">
        <v>4.4000000000000003E-3</v>
      </c>
      <c r="D196" s="14">
        <v>0.14660000000000001</v>
      </c>
      <c r="E196" s="9">
        <v>21</v>
      </c>
      <c r="F196" s="15">
        <v>2.35</v>
      </c>
      <c r="G196">
        <f t="shared" si="4"/>
        <v>4.4000000000000004</v>
      </c>
      <c r="H196" s="9">
        <f t="shared" si="5"/>
        <v>146.6</v>
      </c>
      <c r="I196" s="9"/>
      <c r="J196" s="9"/>
      <c r="K196" s="20"/>
      <c r="AB196" s="5"/>
      <c r="AE196" s="5"/>
      <c r="AF196" s="5"/>
    </row>
    <row r="197" spans="1:32" x14ac:dyDescent="0.25">
      <c r="A197" s="14">
        <v>5.86</v>
      </c>
      <c r="B197" s="14">
        <v>0.2165</v>
      </c>
      <c r="C197" s="14">
        <v>4.3E-3</v>
      </c>
      <c r="D197" s="14">
        <v>0.151</v>
      </c>
      <c r="E197" s="9">
        <v>21</v>
      </c>
      <c r="F197" s="15">
        <v>2.37</v>
      </c>
      <c r="G197">
        <f t="shared" ref="G197:G260" si="6">C197*1000</f>
        <v>4.3</v>
      </c>
      <c r="H197" s="9">
        <f t="shared" ref="H197:H260" si="7">D197*1000</f>
        <v>151</v>
      </c>
      <c r="I197" s="9"/>
      <c r="J197" s="9"/>
      <c r="K197" s="20"/>
      <c r="R197" s="6"/>
      <c r="AB197" s="5"/>
      <c r="AE197" s="5"/>
      <c r="AF197" s="5"/>
    </row>
    <row r="198" spans="1:32" x14ac:dyDescent="0.25">
      <c r="A198" s="14">
        <v>5.88</v>
      </c>
      <c r="B198" s="14">
        <v>0.2205</v>
      </c>
      <c r="C198" s="14">
        <v>4.3E-3</v>
      </c>
      <c r="D198" s="14">
        <v>0.15440000000000001</v>
      </c>
      <c r="E198" s="9">
        <v>20</v>
      </c>
      <c r="F198" s="15">
        <v>2.33</v>
      </c>
      <c r="G198">
        <f t="shared" si="6"/>
        <v>4.3</v>
      </c>
      <c r="H198" s="9">
        <f t="shared" si="7"/>
        <v>154.4</v>
      </c>
      <c r="I198" s="9"/>
      <c r="J198" s="9"/>
      <c r="K198" s="20"/>
      <c r="AB198" s="5"/>
      <c r="AE198" s="5"/>
      <c r="AF198" s="5"/>
    </row>
    <row r="199" spans="1:32" x14ac:dyDescent="0.25">
      <c r="A199" s="14">
        <v>5.9</v>
      </c>
      <c r="B199" s="14">
        <v>0.2205</v>
      </c>
      <c r="C199" s="14">
        <v>4.2000000000000006E-3</v>
      </c>
      <c r="D199" s="14">
        <v>0.1565</v>
      </c>
      <c r="E199" s="9">
        <v>20</v>
      </c>
      <c r="F199" s="15">
        <v>2.36</v>
      </c>
      <c r="G199">
        <f t="shared" si="6"/>
        <v>4.2</v>
      </c>
      <c r="H199" s="9">
        <f t="shared" si="7"/>
        <v>156.5</v>
      </c>
      <c r="I199" s="9"/>
      <c r="J199" s="9"/>
      <c r="K199" s="20"/>
      <c r="AB199" s="5"/>
      <c r="AE199" s="5"/>
      <c r="AF199" s="5"/>
    </row>
    <row r="200" spans="1:32" x14ac:dyDescent="0.25">
      <c r="A200" s="14">
        <v>5.92</v>
      </c>
      <c r="B200" s="14">
        <v>0.2175</v>
      </c>
      <c r="C200" s="14">
        <v>4.2000000000000006E-3</v>
      </c>
      <c r="D200" s="14">
        <v>0.15759999999999999</v>
      </c>
      <c r="E200" s="9">
        <v>19</v>
      </c>
      <c r="F200" s="15">
        <v>2.38</v>
      </c>
      <c r="G200">
        <f t="shared" si="6"/>
        <v>4.2</v>
      </c>
      <c r="H200" s="9">
        <f t="shared" si="7"/>
        <v>157.6</v>
      </c>
      <c r="I200" s="9"/>
      <c r="J200" s="9"/>
      <c r="K200" s="20"/>
      <c r="AB200" s="5"/>
      <c r="AE200" s="5"/>
      <c r="AF200" s="5"/>
    </row>
    <row r="201" spans="1:32" x14ac:dyDescent="0.25">
      <c r="A201" s="16">
        <v>5.94</v>
      </c>
      <c r="B201" s="17">
        <v>0.21540000000000001</v>
      </c>
      <c r="C201" s="17">
        <v>4.2000000000000006E-3</v>
      </c>
      <c r="D201" s="17">
        <v>0.15930000000000002</v>
      </c>
      <c r="E201" s="9">
        <v>23</v>
      </c>
      <c r="F201" s="15">
        <v>2.34</v>
      </c>
      <c r="G201">
        <f t="shared" si="6"/>
        <v>4.2</v>
      </c>
      <c r="H201" s="9">
        <f t="shared" si="7"/>
        <v>159.30000000000001</v>
      </c>
      <c r="I201" s="9"/>
      <c r="J201" s="9"/>
      <c r="K201" s="20"/>
      <c r="AB201" s="5"/>
      <c r="AE201" s="5"/>
      <c r="AF201" s="5"/>
    </row>
    <row r="202" spans="1:32" x14ac:dyDescent="0.25">
      <c r="A202" s="16">
        <v>5.96</v>
      </c>
      <c r="B202" s="17">
        <v>0.21379999999999999</v>
      </c>
      <c r="C202" s="17">
        <v>4.3E-3</v>
      </c>
      <c r="D202" s="17">
        <v>0.15669999999999998</v>
      </c>
      <c r="E202" s="9">
        <v>21</v>
      </c>
      <c r="F202" s="15">
        <v>2.35</v>
      </c>
      <c r="G202">
        <f t="shared" si="6"/>
        <v>4.3</v>
      </c>
      <c r="H202" s="9">
        <f t="shared" si="7"/>
        <v>156.69999999999999</v>
      </c>
      <c r="I202" s="9"/>
      <c r="J202" s="9"/>
      <c r="K202" s="20"/>
      <c r="AB202" s="5"/>
      <c r="AE202" s="5"/>
      <c r="AF202" s="5"/>
    </row>
    <row r="203" spans="1:32" x14ac:dyDescent="0.25">
      <c r="A203" s="16">
        <v>5.98</v>
      </c>
      <c r="B203" s="17">
        <v>0.21079999999999999</v>
      </c>
      <c r="C203" s="17">
        <v>4.3E-3</v>
      </c>
      <c r="D203" s="17">
        <v>0.14859999999999998</v>
      </c>
      <c r="E203" s="9">
        <v>21</v>
      </c>
      <c r="F203" s="15">
        <v>2.37</v>
      </c>
      <c r="G203">
        <f t="shared" si="6"/>
        <v>4.3</v>
      </c>
      <c r="H203" s="9">
        <f t="shared" si="7"/>
        <v>148.6</v>
      </c>
      <c r="I203" s="9"/>
      <c r="J203" s="9"/>
      <c r="K203" s="20"/>
      <c r="AB203" s="5"/>
      <c r="AE203" s="5"/>
      <c r="AF203" s="5"/>
    </row>
    <row r="204" spans="1:32" x14ac:dyDescent="0.25">
      <c r="A204" s="16">
        <v>6</v>
      </c>
      <c r="B204" s="17">
        <v>0.21629999999999999</v>
      </c>
      <c r="C204" s="17">
        <v>4.3E-3</v>
      </c>
      <c r="D204" s="17">
        <v>0.14480000000000001</v>
      </c>
      <c r="E204" s="9">
        <v>22</v>
      </c>
      <c r="F204" s="15">
        <v>2.41</v>
      </c>
      <c r="G204">
        <f t="shared" si="6"/>
        <v>4.3</v>
      </c>
      <c r="H204" s="9">
        <f t="shared" si="7"/>
        <v>144.80000000000001</v>
      </c>
      <c r="I204" s="9"/>
      <c r="J204" s="9"/>
      <c r="K204" s="20"/>
      <c r="AB204" s="5"/>
      <c r="AE204" s="5"/>
      <c r="AF204" s="5"/>
    </row>
    <row r="205" spans="1:32" x14ac:dyDescent="0.25">
      <c r="A205" s="16">
        <v>6.02</v>
      </c>
      <c r="B205" s="17">
        <v>0.2218</v>
      </c>
      <c r="C205" s="17">
        <v>4.3E-3</v>
      </c>
      <c r="D205" s="17">
        <v>0.14849999999999999</v>
      </c>
      <c r="E205" s="9">
        <v>20</v>
      </c>
      <c r="F205" s="15">
        <v>2.4300000000000002</v>
      </c>
      <c r="G205">
        <f t="shared" si="6"/>
        <v>4.3</v>
      </c>
      <c r="H205" s="9">
        <f t="shared" si="7"/>
        <v>148.5</v>
      </c>
      <c r="I205" s="9"/>
      <c r="J205" s="9"/>
      <c r="K205" s="20"/>
      <c r="AB205" s="5"/>
      <c r="AE205" s="5"/>
      <c r="AF205" s="5"/>
    </row>
    <row r="206" spans="1:32" x14ac:dyDescent="0.25">
      <c r="A206" s="16">
        <v>6.04</v>
      </c>
      <c r="B206" s="17">
        <v>0.2276</v>
      </c>
      <c r="C206" s="17">
        <v>4.3E-3</v>
      </c>
      <c r="D206" s="17">
        <v>0.15309999999999999</v>
      </c>
      <c r="E206" s="9">
        <v>20</v>
      </c>
      <c r="F206" s="15">
        <v>2.42</v>
      </c>
      <c r="G206">
        <f t="shared" si="6"/>
        <v>4.3</v>
      </c>
      <c r="H206" s="9">
        <f t="shared" si="7"/>
        <v>153.1</v>
      </c>
      <c r="I206" s="9"/>
      <c r="J206" s="9"/>
      <c r="K206" s="20"/>
      <c r="AB206" s="5"/>
      <c r="AE206" s="5"/>
      <c r="AF206" s="5"/>
    </row>
    <row r="207" spans="1:32" x14ac:dyDescent="0.25">
      <c r="A207" s="16">
        <v>6.06</v>
      </c>
      <c r="B207" s="17">
        <v>0.2331</v>
      </c>
      <c r="C207" s="17">
        <v>4.3E-3</v>
      </c>
      <c r="D207" s="17">
        <v>0.15409999999999999</v>
      </c>
      <c r="E207" s="9">
        <v>20</v>
      </c>
      <c r="F207" s="15">
        <v>2.44</v>
      </c>
      <c r="G207">
        <f t="shared" si="6"/>
        <v>4.3</v>
      </c>
      <c r="H207" s="9">
        <f t="shared" si="7"/>
        <v>154.1</v>
      </c>
      <c r="I207" s="9"/>
      <c r="J207" s="9"/>
      <c r="K207" s="20"/>
      <c r="AB207" s="5"/>
      <c r="AE207" s="5"/>
      <c r="AF207" s="5"/>
    </row>
    <row r="208" spans="1:32" x14ac:dyDescent="0.25">
      <c r="A208" s="16">
        <v>6.08</v>
      </c>
      <c r="B208" s="17">
        <v>0.23680000000000001</v>
      </c>
      <c r="C208" s="17">
        <v>4.3E-3</v>
      </c>
      <c r="D208" s="17">
        <v>0.15569999999999998</v>
      </c>
      <c r="E208" s="9">
        <v>20</v>
      </c>
      <c r="F208" s="15">
        <v>2.44</v>
      </c>
      <c r="G208">
        <f t="shared" si="6"/>
        <v>4.3</v>
      </c>
      <c r="H208" s="9">
        <f t="shared" si="7"/>
        <v>155.69999999999999</v>
      </c>
      <c r="I208" s="9"/>
      <c r="J208" s="9"/>
      <c r="K208" s="20"/>
      <c r="AB208" s="5"/>
      <c r="AE208" s="5"/>
      <c r="AF208" s="5"/>
    </row>
    <row r="209" spans="1:32" x14ac:dyDescent="0.25">
      <c r="A209" s="16">
        <v>6.1</v>
      </c>
      <c r="B209" s="17">
        <v>0.2384</v>
      </c>
      <c r="C209" s="17">
        <v>4.3E-3</v>
      </c>
      <c r="D209" s="17">
        <v>0.155</v>
      </c>
      <c r="E209" s="9">
        <v>18</v>
      </c>
      <c r="F209" s="15">
        <v>2.5099999999999998</v>
      </c>
      <c r="G209">
        <f t="shared" si="6"/>
        <v>4.3</v>
      </c>
      <c r="H209" s="9">
        <f t="shared" si="7"/>
        <v>155</v>
      </c>
      <c r="I209" s="9"/>
      <c r="J209" s="9"/>
      <c r="K209" s="20"/>
      <c r="AB209" s="5"/>
      <c r="AE209" s="5"/>
      <c r="AF209" s="5"/>
    </row>
    <row r="210" spans="1:32" x14ac:dyDescent="0.25">
      <c r="A210" s="16">
        <v>6.12</v>
      </c>
      <c r="B210" s="17">
        <v>0.2407</v>
      </c>
      <c r="C210" s="17">
        <v>4.2000000000000006E-3</v>
      </c>
      <c r="D210" s="17">
        <v>0.15769999999999998</v>
      </c>
      <c r="E210" s="9">
        <v>22</v>
      </c>
      <c r="F210" s="15">
        <v>2.4300000000000002</v>
      </c>
      <c r="G210">
        <f t="shared" si="6"/>
        <v>4.2</v>
      </c>
      <c r="H210" s="9">
        <f t="shared" si="7"/>
        <v>157.69999999999999</v>
      </c>
      <c r="I210" s="9"/>
      <c r="J210" s="9"/>
      <c r="K210" s="20"/>
      <c r="AB210" s="5"/>
      <c r="AE210" s="5"/>
      <c r="AF210" s="5"/>
    </row>
    <row r="211" spans="1:32" x14ac:dyDescent="0.25">
      <c r="A211" s="16">
        <v>6.14</v>
      </c>
      <c r="B211" s="17">
        <v>0.24529999999999999</v>
      </c>
      <c r="C211" s="17">
        <v>4.2000000000000006E-3</v>
      </c>
      <c r="D211" s="17">
        <v>0.16190000000000002</v>
      </c>
      <c r="E211" s="9">
        <v>23</v>
      </c>
      <c r="F211" s="15">
        <v>2.5099999999999998</v>
      </c>
      <c r="G211">
        <f t="shared" si="6"/>
        <v>4.2</v>
      </c>
      <c r="H211" s="9">
        <f t="shared" si="7"/>
        <v>161.9</v>
      </c>
      <c r="I211" s="9"/>
      <c r="J211" s="9"/>
      <c r="K211" s="20"/>
      <c r="AB211" s="5"/>
      <c r="AE211" s="5"/>
      <c r="AF211" s="5"/>
    </row>
    <row r="212" spans="1:32" x14ac:dyDescent="0.25">
      <c r="A212" s="16">
        <v>6.16</v>
      </c>
      <c r="B212" s="17">
        <v>0.25109999999999999</v>
      </c>
      <c r="C212" s="17">
        <v>4.4000000000000003E-3</v>
      </c>
      <c r="D212" s="17">
        <v>0.16440000000000002</v>
      </c>
      <c r="E212" s="9">
        <v>21</v>
      </c>
      <c r="F212" s="15">
        <v>2.44</v>
      </c>
      <c r="G212">
        <f t="shared" si="6"/>
        <v>4.4000000000000004</v>
      </c>
      <c r="H212" s="9">
        <f t="shared" si="7"/>
        <v>164.4</v>
      </c>
      <c r="I212" s="9"/>
      <c r="J212" s="9"/>
      <c r="K212" s="20"/>
      <c r="AB212" s="5"/>
      <c r="AE212" s="5"/>
      <c r="AF212" s="5"/>
    </row>
    <row r="213" spans="1:32" x14ac:dyDescent="0.25">
      <c r="A213" s="16">
        <v>6.18</v>
      </c>
      <c r="B213" s="17">
        <v>0.25779999999999997</v>
      </c>
      <c r="C213" s="17">
        <v>4.5999999999999999E-3</v>
      </c>
      <c r="D213" s="17">
        <v>0.1671</v>
      </c>
      <c r="E213" s="9">
        <v>21</v>
      </c>
      <c r="F213" s="15">
        <v>2.46</v>
      </c>
      <c r="G213">
        <f t="shared" si="6"/>
        <v>4.5999999999999996</v>
      </c>
      <c r="H213" s="9">
        <f t="shared" si="7"/>
        <v>167.1</v>
      </c>
      <c r="I213" s="9"/>
      <c r="J213" s="9"/>
      <c r="K213" s="20"/>
      <c r="AB213" s="5"/>
      <c r="AE213" s="5"/>
      <c r="AF213" s="5"/>
    </row>
    <row r="214" spans="1:32" x14ac:dyDescent="0.25">
      <c r="A214" s="16">
        <v>6.2</v>
      </c>
      <c r="B214" s="17">
        <v>0.25659999999999999</v>
      </c>
      <c r="C214" s="17">
        <v>4.7999999999999996E-3</v>
      </c>
      <c r="D214" s="17">
        <v>0.17030000000000001</v>
      </c>
      <c r="E214" s="9">
        <v>20</v>
      </c>
      <c r="F214" s="15">
        <v>2.42</v>
      </c>
      <c r="G214">
        <f t="shared" si="6"/>
        <v>4.8</v>
      </c>
      <c r="H214" s="9">
        <f t="shared" si="7"/>
        <v>170.3</v>
      </c>
      <c r="I214" s="9"/>
      <c r="J214" s="9"/>
      <c r="K214" s="20"/>
      <c r="AB214" s="5"/>
      <c r="AE214" s="5"/>
      <c r="AF214" s="5"/>
    </row>
    <row r="215" spans="1:32" x14ac:dyDescent="0.25">
      <c r="A215" s="16">
        <v>6.22</v>
      </c>
      <c r="B215" s="17">
        <v>0.25729999999999997</v>
      </c>
      <c r="C215" s="17">
        <v>4.9000000000000007E-3</v>
      </c>
      <c r="D215" s="17">
        <v>0.17610000000000001</v>
      </c>
      <c r="E215" s="9">
        <v>20</v>
      </c>
      <c r="F215" s="15">
        <v>2.44</v>
      </c>
      <c r="G215">
        <f t="shared" si="6"/>
        <v>4.9000000000000004</v>
      </c>
      <c r="H215" s="9">
        <f t="shared" si="7"/>
        <v>176.1</v>
      </c>
      <c r="I215" s="9"/>
      <c r="J215" s="9"/>
      <c r="K215" s="20"/>
      <c r="AB215" s="5"/>
      <c r="AE215" s="5"/>
      <c r="AF215" s="5"/>
    </row>
    <row r="216" spans="1:32" x14ac:dyDescent="0.25">
      <c r="A216" s="16">
        <v>6.24</v>
      </c>
      <c r="B216" s="17">
        <v>0.2596</v>
      </c>
      <c r="C216" s="17">
        <v>4.9000000000000007E-3</v>
      </c>
      <c r="D216" s="17">
        <v>0.1787</v>
      </c>
      <c r="E216" s="9">
        <v>19</v>
      </c>
      <c r="F216" s="15">
        <v>2.42</v>
      </c>
      <c r="G216">
        <f t="shared" si="6"/>
        <v>4.9000000000000004</v>
      </c>
      <c r="H216" s="9">
        <f t="shared" si="7"/>
        <v>178.7</v>
      </c>
      <c r="I216" s="9"/>
      <c r="J216" s="9"/>
      <c r="K216" s="20"/>
      <c r="AB216" s="5"/>
      <c r="AE216" s="5"/>
      <c r="AF216" s="5"/>
    </row>
    <row r="217" spans="1:32" x14ac:dyDescent="0.25">
      <c r="A217" s="16">
        <v>6.26</v>
      </c>
      <c r="B217" s="17">
        <v>0.26629999999999998</v>
      </c>
      <c r="C217" s="17">
        <v>4.7999999999999996E-3</v>
      </c>
      <c r="D217" s="17">
        <v>0.18149999999999999</v>
      </c>
      <c r="E217" s="9">
        <v>19</v>
      </c>
      <c r="F217" s="15">
        <v>2.4700000000000002</v>
      </c>
      <c r="G217">
        <f t="shared" si="6"/>
        <v>4.8</v>
      </c>
      <c r="H217" s="9">
        <f t="shared" si="7"/>
        <v>181.5</v>
      </c>
      <c r="I217" s="9"/>
      <c r="J217" s="9"/>
      <c r="K217" s="20"/>
      <c r="AB217" s="5"/>
      <c r="AE217" s="5"/>
      <c r="AF217" s="5"/>
    </row>
    <row r="218" spans="1:32" x14ac:dyDescent="0.25">
      <c r="A218" s="16">
        <v>6.28</v>
      </c>
      <c r="B218" s="17">
        <v>0.26750000000000002</v>
      </c>
      <c r="C218" s="17">
        <v>4.7000000000000002E-3</v>
      </c>
      <c r="D218" s="17">
        <v>0.18359999999999999</v>
      </c>
      <c r="E218" s="9">
        <v>19</v>
      </c>
      <c r="F218" s="15">
        <v>2.41</v>
      </c>
      <c r="G218">
        <f t="shared" si="6"/>
        <v>4.7</v>
      </c>
      <c r="H218" s="9">
        <f t="shared" si="7"/>
        <v>183.6</v>
      </c>
      <c r="I218" s="9"/>
      <c r="J218" s="9"/>
      <c r="K218" s="20"/>
      <c r="AB218" s="5"/>
      <c r="AE218" s="5"/>
      <c r="AF218" s="5"/>
    </row>
    <row r="219" spans="1:32" x14ac:dyDescent="0.25">
      <c r="A219" s="16">
        <v>6.3</v>
      </c>
      <c r="B219" s="17">
        <v>0.27</v>
      </c>
      <c r="C219" s="17">
        <v>4.4999999999999997E-3</v>
      </c>
      <c r="D219" s="17">
        <v>0.18559999999999999</v>
      </c>
      <c r="E219" s="9">
        <v>19</v>
      </c>
      <c r="F219" s="15">
        <v>2.41</v>
      </c>
      <c r="G219">
        <f t="shared" si="6"/>
        <v>4.5</v>
      </c>
      <c r="H219" s="9">
        <f t="shared" si="7"/>
        <v>185.6</v>
      </c>
      <c r="I219" s="9"/>
      <c r="J219" s="9"/>
      <c r="K219" s="20"/>
      <c r="AB219" s="5"/>
      <c r="AE219" s="5"/>
      <c r="AF219" s="5"/>
    </row>
    <row r="220" spans="1:32" x14ac:dyDescent="0.25">
      <c r="A220" s="16">
        <v>6.32</v>
      </c>
      <c r="B220" s="17">
        <v>0.27160000000000001</v>
      </c>
      <c r="C220" s="17">
        <v>4.4000000000000003E-3</v>
      </c>
      <c r="D220" s="17">
        <v>0.18759999999999999</v>
      </c>
      <c r="E220" s="9">
        <v>22</v>
      </c>
      <c r="F220" s="15">
        <v>2.4500000000000002</v>
      </c>
      <c r="G220">
        <f t="shared" si="6"/>
        <v>4.4000000000000004</v>
      </c>
      <c r="H220" s="9">
        <f t="shared" si="7"/>
        <v>187.6</v>
      </c>
      <c r="I220" s="9"/>
      <c r="J220" s="9"/>
      <c r="K220" s="20"/>
      <c r="AB220" s="5"/>
      <c r="AE220" s="5"/>
      <c r="AF220" s="5"/>
    </row>
    <row r="221" spans="1:32" x14ac:dyDescent="0.25">
      <c r="A221" s="16">
        <v>6.34</v>
      </c>
      <c r="B221" s="17">
        <v>0.2767</v>
      </c>
      <c r="C221" s="17">
        <v>4.4000000000000003E-3</v>
      </c>
      <c r="D221" s="17">
        <v>0.18709999999999999</v>
      </c>
      <c r="E221" s="9">
        <v>21</v>
      </c>
      <c r="F221" s="15">
        <v>2.39</v>
      </c>
      <c r="G221">
        <f t="shared" si="6"/>
        <v>4.4000000000000004</v>
      </c>
      <c r="H221" s="9">
        <f t="shared" si="7"/>
        <v>187.1</v>
      </c>
      <c r="I221" s="9"/>
      <c r="J221" s="9"/>
      <c r="K221" s="20"/>
      <c r="AB221" s="5"/>
      <c r="AE221" s="5"/>
      <c r="AF221" s="5"/>
    </row>
    <row r="222" spans="1:32" x14ac:dyDescent="0.25">
      <c r="A222" s="16">
        <v>6.36</v>
      </c>
      <c r="B222" s="17">
        <v>0.28010000000000002</v>
      </c>
      <c r="C222" s="17">
        <v>4.4000000000000003E-3</v>
      </c>
      <c r="D222" s="17">
        <v>0.1845</v>
      </c>
      <c r="E222" s="9">
        <v>21</v>
      </c>
      <c r="F222" s="15">
        <v>2.39</v>
      </c>
      <c r="G222">
        <f t="shared" si="6"/>
        <v>4.4000000000000004</v>
      </c>
      <c r="H222" s="9">
        <f t="shared" si="7"/>
        <v>184.5</v>
      </c>
      <c r="I222" s="9"/>
      <c r="J222" s="9"/>
      <c r="K222" s="20"/>
      <c r="AB222" s="5"/>
      <c r="AE222" s="5"/>
      <c r="AF222" s="5"/>
    </row>
    <row r="223" spans="1:32" x14ac:dyDescent="0.25">
      <c r="A223" s="16">
        <v>6.38</v>
      </c>
      <c r="B223" s="17">
        <v>0.27829999999999999</v>
      </c>
      <c r="C223" s="17">
        <v>4.4000000000000003E-3</v>
      </c>
      <c r="D223" s="17">
        <v>0.1827</v>
      </c>
      <c r="E223" s="9">
        <v>19</v>
      </c>
      <c r="F223" s="15">
        <v>2.44</v>
      </c>
      <c r="G223">
        <f t="shared" si="6"/>
        <v>4.4000000000000004</v>
      </c>
      <c r="H223" s="9">
        <f t="shared" si="7"/>
        <v>182.7</v>
      </c>
      <c r="I223" s="9"/>
      <c r="J223" s="9"/>
      <c r="K223" s="20"/>
      <c r="AB223" s="5"/>
      <c r="AE223" s="5"/>
      <c r="AF223" s="5"/>
    </row>
    <row r="224" spans="1:32" x14ac:dyDescent="0.25">
      <c r="A224" s="16">
        <v>6.4</v>
      </c>
      <c r="B224" s="17">
        <v>0.28129999999999999</v>
      </c>
      <c r="C224" s="17">
        <v>4.7000000000000002E-3</v>
      </c>
      <c r="D224" s="17">
        <v>0.18430000000000002</v>
      </c>
      <c r="E224" s="9">
        <v>20</v>
      </c>
      <c r="F224" s="15">
        <v>2.41</v>
      </c>
      <c r="G224">
        <f t="shared" si="6"/>
        <v>4.7</v>
      </c>
      <c r="H224" s="9">
        <f t="shared" si="7"/>
        <v>184.3</v>
      </c>
      <c r="I224" s="9"/>
      <c r="J224" s="9"/>
      <c r="K224" s="20"/>
      <c r="AB224" s="5"/>
      <c r="AE224" s="5"/>
      <c r="AF224" s="5"/>
    </row>
    <row r="225" spans="1:32" x14ac:dyDescent="0.25">
      <c r="A225" s="16">
        <v>6.42</v>
      </c>
      <c r="B225" s="17">
        <v>0.28360000000000002</v>
      </c>
      <c r="C225" s="17">
        <v>4.7999999999999996E-3</v>
      </c>
      <c r="D225" s="17">
        <v>0.18430000000000002</v>
      </c>
      <c r="E225" s="9">
        <v>19</v>
      </c>
      <c r="F225" s="15">
        <v>2.44</v>
      </c>
      <c r="G225">
        <f t="shared" si="6"/>
        <v>4.8</v>
      </c>
      <c r="H225" s="9">
        <f t="shared" si="7"/>
        <v>184.3</v>
      </c>
      <c r="I225" s="9"/>
      <c r="J225" s="9"/>
      <c r="K225" s="20"/>
      <c r="AB225" s="5"/>
      <c r="AE225" s="5"/>
      <c r="AF225" s="5"/>
    </row>
    <row r="226" spans="1:32" x14ac:dyDescent="0.25">
      <c r="A226" s="16">
        <v>6.44</v>
      </c>
      <c r="B226" s="17">
        <v>0.28889999999999999</v>
      </c>
      <c r="C226" s="17">
        <v>4.7999999999999996E-3</v>
      </c>
      <c r="D226" s="17">
        <v>0.18469999999999998</v>
      </c>
      <c r="E226" s="9">
        <v>19</v>
      </c>
      <c r="F226" s="15">
        <v>2.46</v>
      </c>
      <c r="G226">
        <f t="shared" si="6"/>
        <v>4.8</v>
      </c>
      <c r="H226" s="9">
        <f t="shared" si="7"/>
        <v>184.7</v>
      </c>
      <c r="I226" s="9"/>
      <c r="J226" s="9"/>
      <c r="K226" s="20"/>
      <c r="AB226" s="5"/>
      <c r="AE226" s="5"/>
      <c r="AF226" s="5"/>
    </row>
    <row r="227" spans="1:32" x14ac:dyDescent="0.25">
      <c r="A227" s="16">
        <v>6.46</v>
      </c>
      <c r="B227" s="17">
        <v>0.2898</v>
      </c>
      <c r="C227" s="17">
        <v>4.7999999999999996E-3</v>
      </c>
      <c r="D227" s="17">
        <v>0.1845</v>
      </c>
      <c r="E227" s="9">
        <v>23</v>
      </c>
      <c r="F227" s="15">
        <v>2.41</v>
      </c>
      <c r="G227">
        <f t="shared" si="6"/>
        <v>4.8</v>
      </c>
      <c r="H227" s="9">
        <f t="shared" si="7"/>
        <v>184.5</v>
      </c>
      <c r="I227" s="9"/>
      <c r="J227" s="9"/>
      <c r="K227" s="20"/>
      <c r="AB227" s="5"/>
      <c r="AE227" s="5"/>
      <c r="AF227" s="5"/>
    </row>
    <row r="228" spans="1:32" x14ac:dyDescent="0.25">
      <c r="A228" s="16">
        <v>6.48</v>
      </c>
      <c r="B228" s="17">
        <v>0.29189999999999999</v>
      </c>
      <c r="C228" s="17">
        <v>4.9000000000000007E-3</v>
      </c>
      <c r="D228" s="17">
        <v>0.18530000000000002</v>
      </c>
      <c r="E228" s="9">
        <v>23</v>
      </c>
      <c r="F228" s="15">
        <v>2.42</v>
      </c>
      <c r="G228">
        <f t="shared" si="6"/>
        <v>4.9000000000000004</v>
      </c>
      <c r="H228" s="9">
        <f t="shared" si="7"/>
        <v>185.3</v>
      </c>
      <c r="I228" s="9"/>
      <c r="J228" s="9"/>
      <c r="K228" s="20"/>
      <c r="AB228" s="5"/>
      <c r="AE228" s="5"/>
      <c r="AF228" s="5"/>
    </row>
    <row r="229" spans="1:32" x14ac:dyDescent="0.25">
      <c r="A229" s="16">
        <v>6.5</v>
      </c>
      <c r="B229" s="17">
        <v>0.29260000000000003</v>
      </c>
      <c r="C229" s="17">
        <v>4.9000000000000007E-3</v>
      </c>
      <c r="D229" s="17">
        <v>0.18480000000000002</v>
      </c>
      <c r="E229" s="9">
        <v>21</v>
      </c>
      <c r="F229" s="15">
        <v>2.46</v>
      </c>
      <c r="G229">
        <f t="shared" si="6"/>
        <v>4.9000000000000004</v>
      </c>
      <c r="H229" s="9">
        <f t="shared" si="7"/>
        <v>184.8</v>
      </c>
      <c r="I229" s="9"/>
      <c r="J229" s="9"/>
      <c r="K229" s="20"/>
      <c r="AB229" s="5"/>
      <c r="AE229" s="5"/>
      <c r="AF229" s="5"/>
    </row>
    <row r="230" spans="1:32" x14ac:dyDescent="0.25">
      <c r="A230" s="16">
        <v>6.52</v>
      </c>
      <c r="B230" s="17">
        <v>0.2923</v>
      </c>
      <c r="C230" s="17">
        <v>4.9000000000000007E-3</v>
      </c>
      <c r="D230" s="17">
        <v>0.18569999999999998</v>
      </c>
      <c r="E230" s="9">
        <v>22</v>
      </c>
      <c r="F230" s="15">
        <v>2.36</v>
      </c>
      <c r="G230">
        <f t="shared" si="6"/>
        <v>4.9000000000000004</v>
      </c>
      <c r="H230" s="9">
        <f t="shared" si="7"/>
        <v>185.7</v>
      </c>
      <c r="I230" s="9"/>
      <c r="J230" s="9"/>
      <c r="K230" s="20"/>
      <c r="AB230" s="5"/>
      <c r="AE230" s="5"/>
      <c r="AF230" s="5"/>
    </row>
    <row r="231" spans="1:32" x14ac:dyDescent="0.25">
      <c r="A231" s="16">
        <v>6.54</v>
      </c>
      <c r="B231" s="17">
        <v>0.29720000000000002</v>
      </c>
      <c r="C231" s="17">
        <v>5.0000000000000001E-3</v>
      </c>
      <c r="D231" s="17">
        <v>0.18509999999999999</v>
      </c>
      <c r="E231" s="9">
        <v>20</v>
      </c>
      <c r="F231" s="15">
        <v>2.38</v>
      </c>
      <c r="G231">
        <f t="shared" si="6"/>
        <v>5</v>
      </c>
      <c r="H231" s="9">
        <f t="shared" si="7"/>
        <v>185.1</v>
      </c>
      <c r="I231" s="9"/>
      <c r="J231" s="9"/>
      <c r="K231" s="20"/>
      <c r="AB231" s="5"/>
      <c r="AE231" s="5"/>
      <c r="AF231" s="5"/>
    </row>
    <row r="232" spans="1:32" x14ac:dyDescent="0.25">
      <c r="A232" s="16">
        <v>6.56</v>
      </c>
      <c r="B232" s="17">
        <v>0.30199999999999999</v>
      </c>
      <c r="C232" s="17">
        <v>4.9000000000000007E-3</v>
      </c>
      <c r="D232" s="17">
        <v>0.18359999999999999</v>
      </c>
      <c r="E232" s="9">
        <v>21</v>
      </c>
      <c r="F232" s="15">
        <v>2.38</v>
      </c>
      <c r="G232">
        <f t="shared" si="6"/>
        <v>4.9000000000000004</v>
      </c>
      <c r="H232" s="9">
        <f t="shared" si="7"/>
        <v>183.6</v>
      </c>
      <c r="I232" s="9"/>
      <c r="J232" s="9"/>
      <c r="K232" s="20"/>
      <c r="AB232" s="5"/>
      <c r="AE232" s="5"/>
      <c r="AF232" s="5"/>
    </row>
    <row r="233" spans="1:32" x14ac:dyDescent="0.25">
      <c r="A233" s="16">
        <v>6.58</v>
      </c>
      <c r="B233" s="17">
        <v>0.30659999999999998</v>
      </c>
      <c r="C233" s="17">
        <v>5.0000000000000001E-3</v>
      </c>
      <c r="D233" s="17">
        <v>0.18159999999999998</v>
      </c>
      <c r="E233" s="9">
        <v>20</v>
      </c>
      <c r="F233" s="15">
        <v>2.42</v>
      </c>
      <c r="G233">
        <f t="shared" si="6"/>
        <v>5</v>
      </c>
      <c r="H233" s="9">
        <f t="shared" si="7"/>
        <v>181.6</v>
      </c>
      <c r="I233" s="9"/>
      <c r="J233" s="9"/>
      <c r="K233" s="20"/>
      <c r="AB233" s="5"/>
      <c r="AE233" s="5"/>
      <c r="AF233" s="5"/>
    </row>
    <row r="234" spans="1:32" x14ac:dyDescent="0.25">
      <c r="A234" s="16">
        <v>6.6</v>
      </c>
      <c r="B234" s="17">
        <v>0.30640000000000001</v>
      </c>
      <c r="C234" s="17">
        <v>5.0999999999999995E-3</v>
      </c>
      <c r="D234" s="17">
        <v>0.1817</v>
      </c>
      <c r="E234" s="9">
        <v>18</v>
      </c>
      <c r="F234" s="15">
        <v>2.39</v>
      </c>
      <c r="G234">
        <f t="shared" si="6"/>
        <v>5.0999999999999996</v>
      </c>
      <c r="H234" s="9">
        <f t="shared" si="7"/>
        <v>181.7</v>
      </c>
      <c r="I234" s="9"/>
      <c r="J234" s="9"/>
      <c r="K234" s="20"/>
      <c r="AB234" s="5"/>
      <c r="AE234" s="5"/>
      <c r="AF234" s="5"/>
    </row>
    <row r="235" spans="1:32" x14ac:dyDescent="0.25">
      <c r="A235" s="16">
        <v>6.62</v>
      </c>
      <c r="B235" s="17">
        <v>0.30709999999999998</v>
      </c>
      <c r="C235" s="17">
        <v>5.1999999999999998E-3</v>
      </c>
      <c r="D235" s="17">
        <v>0.1832</v>
      </c>
      <c r="E235" s="9">
        <v>19</v>
      </c>
      <c r="F235" s="15">
        <v>2.4500000000000002</v>
      </c>
      <c r="G235">
        <f t="shared" si="6"/>
        <v>5.2</v>
      </c>
      <c r="H235" s="9">
        <f t="shared" si="7"/>
        <v>183.2</v>
      </c>
      <c r="I235" s="9"/>
      <c r="J235" s="9"/>
      <c r="K235" s="20"/>
      <c r="AB235" s="5"/>
      <c r="AE235" s="5"/>
      <c r="AF235" s="5"/>
    </row>
    <row r="236" spans="1:32" x14ac:dyDescent="0.25">
      <c r="A236" s="16">
        <v>6.64</v>
      </c>
      <c r="B236" s="17">
        <v>0.30480000000000002</v>
      </c>
      <c r="C236" s="17">
        <v>5.3E-3</v>
      </c>
      <c r="D236" s="17">
        <v>0.1822</v>
      </c>
      <c r="E236" s="9">
        <v>22</v>
      </c>
      <c r="F236" s="15">
        <v>2.38</v>
      </c>
      <c r="G236">
        <f t="shared" si="6"/>
        <v>5.3</v>
      </c>
      <c r="H236" s="9">
        <f t="shared" si="7"/>
        <v>182.2</v>
      </c>
      <c r="I236" s="9"/>
      <c r="J236" s="9"/>
      <c r="K236" s="20"/>
      <c r="AB236" s="5"/>
      <c r="AE236" s="5"/>
      <c r="AF236" s="5"/>
    </row>
    <row r="237" spans="1:32" x14ac:dyDescent="0.25">
      <c r="A237" s="16">
        <v>6.66</v>
      </c>
      <c r="B237" s="17">
        <v>0.30130000000000001</v>
      </c>
      <c r="C237" s="17">
        <v>5.4000000000000003E-3</v>
      </c>
      <c r="D237" s="17">
        <v>0.1807</v>
      </c>
      <c r="E237" s="9">
        <v>22</v>
      </c>
      <c r="F237" s="15">
        <v>2.42</v>
      </c>
      <c r="G237">
        <f t="shared" si="6"/>
        <v>5.4</v>
      </c>
      <c r="H237" s="9">
        <f t="shared" si="7"/>
        <v>180.7</v>
      </c>
      <c r="I237" s="9"/>
      <c r="J237" s="9"/>
      <c r="K237" s="20"/>
      <c r="AB237" s="5"/>
      <c r="AE237" s="5"/>
      <c r="AF237" s="5"/>
    </row>
    <row r="238" spans="1:32" x14ac:dyDescent="0.25">
      <c r="A238" s="16">
        <v>6.68</v>
      </c>
      <c r="B238" s="17">
        <v>0.29899999999999999</v>
      </c>
      <c r="C238" s="17">
        <v>5.4999999999999997E-3</v>
      </c>
      <c r="D238" s="17">
        <v>0.18380000000000002</v>
      </c>
      <c r="E238" s="9">
        <v>21</v>
      </c>
      <c r="F238" s="15">
        <v>2.41</v>
      </c>
      <c r="G238">
        <f t="shared" si="6"/>
        <v>5.5</v>
      </c>
      <c r="H238" s="9">
        <f t="shared" si="7"/>
        <v>183.8</v>
      </c>
      <c r="I238" s="9"/>
      <c r="J238" s="9"/>
      <c r="K238" s="20"/>
      <c r="AB238" s="5"/>
      <c r="AE238" s="5"/>
      <c r="AF238" s="5"/>
    </row>
    <row r="239" spans="1:32" x14ac:dyDescent="0.25">
      <c r="A239" s="16">
        <v>6.7</v>
      </c>
      <c r="B239" s="17">
        <v>0.3004</v>
      </c>
      <c r="C239" s="17">
        <v>5.4999999999999997E-3</v>
      </c>
      <c r="D239" s="17">
        <v>0.18580000000000002</v>
      </c>
      <c r="E239" s="9">
        <v>21</v>
      </c>
      <c r="F239" s="15">
        <v>2.38</v>
      </c>
      <c r="G239">
        <f t="shared" si="6"/>
        <v>5.5</v>
      </c>
      <c r="H239" s="9">
        <f t="shared" si="7"/>
        <v>185.8</v>
      </c>
      <c r="I239" s="9"/>
      <c r="J239" s="9"/>
      <c r="K239" s="20"/>
      <c r="AB239" s="5"/>
      <c r="AE239" s="5"/>
      <c r="AF239" s="5"/>
    </row>
    <row r="240" spans="1:32" x14ac:dyDescent="0.25">
      <c r="A240" s="16">
        <v>6.72</v>
      </c>
      <c r="B240" s="17">
        <v>0.3004</v>
      </c>
      <c r="C240" s="17">
        <v>5.4999999999999997E-3</v>
      </c>
      <c r="D240" s="17">
        <v>0.18609999999999999</v>
      </c>
      <c r="E240" s="9">
        <v>20</v>
      </c>
      <c r="F240" s="15">
        <v>2.42</v>
      </c>
      <c r="G240">
        <f t="shared" si="6"/>
        <v>5.5</v>
      </c>
      <c r="H240" s="9">
        <f t="shared" si="7"/>
        <v>186.1</v>
      </c>
      <c r="I240" s="9"/>
      <c r="J240" s="9"/>
      <c r="K240" s="20"/>
      <c r="AB240" s="5"/>
      <c r="AE240" s="5"/>
      <c r="AF240" s="5"/>
    </row>
    <row r="241" spans="1:32" x14ac:dyDescent="0.25">
      <c r="A241" s="16">
        <v>6.74</v>
      </c>
      <c r="B241" s="17">
        <v>0.29509999999999997</v>
      </c>
      <c r="C241" s="17">
        <v>5.3E-3</v>
      </c>
      <c r="D241" s="17">
        <v>0.18149999999999999</v>
      </c>
      <c r="E241" s="9">
        <v>20</v>
      </c>
      <c r="F241" s="15">
        <v>2.42</v>
      </c>
      <c r="G241">
        <f t="shared" si="6"/>
        <v>5.3</v>
      </c>
      <c r="H241" s="9">
        <f t="shared" si="7"/>
        <v>181.5</v>
      </c>
      <c r="I241" s="9"/>
      <c r="J241" s="9"/>
      <c r="K241" s="20"/>
      <c r="AB241" s="5"/>
      <c r="AE241" s="5"/>
      <c r="AF241" s="5"/>
    </row>
    <row r="242" spans="1:32" x14ac:dyDescent="0.25">
      <c r="A242" s="2">
        <v>6.76</v>
      </c>
      <c r="B242" s="3">
        <v>0.29070000000000001</v>
      </c>
      <c r="C242" s="3">
        <v>5.3E-3</v>
      </c>
      <c r="D242" s="3">
        <v>0.1792</v>
      </c>
      <c r="E242">
        <v>20</v>
      </c>
      <c r="F242" s="1">
        <v>2.42</v>
      </c>
      <c r="G242">
        <f t="shared" si="6"/>
        <v>5.3</v>
      </c>
      <c r="H242" s="9">
        <f t="shared" si="7"/>
        <v>179.2</v>
      </c>
      <c r="K242" s="20"/>
      <c r="AB242" s="5"/>
      <c r="AE242" s="5"/>
      <c r="AF242" s="5"/>
    </row>
    <row r="243" spans="1:32" x14ac:dyDescent="0.25">
      <c r="A243" s="16">
        <v>6.78</v>
      </c>
      <c r="B243" s="17">
        <v>0.28449999999999998</v>
      </c>
      <c r="C243" s="17">
        <v>5.0999999999999995E-3</v>
      </c>
      <c r="D243" s="17">
        <v>0.17699999999999999</v>
      </c>
      <c r="E243">
        <v>20</v>
      </c>
      <c r="F243" s="1">
        <v>2.42</v>
      </c>
      <c r="G243">
        <f t="shared" si="6"/>
        <v>5.0999999999999996</v>
      </c>
      <c r="H243" s="9">
        <f t="shared" si="7"/>
        <v>177</v>
      </c>
      <c r="K243" s="20"/>
      <c r="AB243" s="5"/>
      <c r="AE243" s="5"/>
      <c r="AF243" s="5"/>
    </row>
    <row r="244" spans="1:32" x14ac:dyDescent="0.25">
      <c r="A244" s="16">
        <v>6.8</v>
      </c>
      <c r="B244" s="17">
        <v>0.28470000000000001</v>
      </c>
      <c r="C244" s="17">
        <v>5.0000000000000001E-3</v>
      </c>
      <c r="D244" s="17">
        <v>0.17680000000000001</v>
      </c>
      <c r="E244">
        <v>18</v>
      </c>
      <c r="F244" s="1">
        <v>2.4</v>
      </c>
      <c r="G244">
        <f t="shared" si="6"/>
        <v>5</v>
      </c>
      <c r="H244" s="9">
        <f t="shared" si="7"/>
        <v>176.8</v>
      </c>
      <c r="K244" s="20"/>
      <c r="AB244" s="5"/>
      <c r="AE244" s="5"/>
      <c r="AF244" s="5"/>
    </row>
    <row r="245" spans="1:32" x14ac:dyDescent="0.25">
      <c r="A245" s="16">
        <v>6.82</v>
      </c>
      <c r="B245" s="17">
        <v>0.28499999999999998</v>
      </c>
      <c r="C245" s="17">
        <v>5.0000000000000001E-3</v>
      </c>
      <c r="D245" s="17">
        <v>0.17399999999999999</v>
      </c>
      <c r="E245">
        <v>21</v>
      </c>
      <c r="F245" s="1">
        <v>2.42</v>
      </c>
      <c r="G245">
        <f t="shared" si="6"/>
        <v>5</v>
      </c>
      <c r="H245" s="9">
        <f t="shared" si="7"/>
        <v>174</v>
      </c>
      <c r="K245" s="20"/>
      <c r="AB245" s="5"/>
      <c r="AE245" s="5"/>
      <c r="AF245" s="5"/>
    </row>
    <row r="246" spans="1:32" x14ac:dyDescent="0.25">
      <c r="A246" s="16">
        <v>6.84</v>
      </c>
      <c r="B246" s="17">
        <v>0.28470000000000001</v>
      </c>
      <c r="C246" s="17">
        <v>4.9000000000000007E-3</v>
      </c>
      <c r="D246" s="17">
        <v>0.18149999999999999</v>
      </c>
      <c r="E246">
        <v>22</v>
      </c>
      <c r="F246" s="1">
        <v>2.4300000000000002</v>
      </c>
      <c r="G246">
        <f t="shared" si="6"/>
        <v>4.9000000000000004</v>
      </c>
      <c r="H246" s="9">
        <f t="shared" si="7"/>
        <v>181.5</v>
      </c>
      <c r="K246" s="20"/>
      <c r="AB246" s="5"/>
      <c r="AE246" s="5"/>
      <c r="AF246" s="5"/>
    </row>
    <row r="247" spans="1:32" x14ac:dyDescent="0.25">
      <c r="A247" s="16">
        <v>6.86</v>
      </c>
      <c r="B247" s="17">
        <v>0.2873</v>
      </c>
      <c r="C247" s="17">
        <v>4.7999999999999996E-3</v>
      </c>
      <c r="D247" s="17">
        <v>0.18519999999999998</v>
      </c>
      <c r="E247">
        <v>21</v>
      </c>
      <c r="F247" s="1">
        <v>2.46</v>
      </c>
      <c r="G247">
        <f t="shared" si="6"/>
        <v>4.8</v>
      </c>
      <c r="H247" s="9">
        <f t="shared" si="7"/>
        <v>185.2</v>
      </c>
      <c r="K247" s="20"/>
      <c r="AB247" s="5"/>
      <c r="AE247" s="5"/>
      <c r="AF247" s="5"/>
    </row>
    <row r="248" spans="1:32" x14ac:dyDescent="0.25">
      <c r="A248" s="16">
        <v>6.88</v>
      </c>
      <c r="B248" s="17">
        <v>0.29370000000000002</v>
      </c>
      <c r="C248" s="17">
        <v>4.7000000000000002E-3</v>
      </c>
      <c r="D248" s="17">
        <v>0.18880000000000002</v>
      </c>
      <c r="E248">
        <v>21</v>
      </c>
      <c r="F248" s="1">
        <v>2.44</v>
      </c>
      <c r="G248">
        <f t="shared" si="6"/>
        <v>4.7</v>
      </c>
      <c r="H248" s="9">
        <f t="shared" si="7"/>
        <v>188.8</v>
      </c>
      <c r="K248" s="20"/>
      <c r="AB248" s="5"/>
      <c r="AE248" s="5"/>
      <c r="AF248" s="5"/>
    </row>
    <row r="249" spans="1:32" x14ac:dyDescent="0.25">
      <c r="A249" s="16">
        <v>6.9</v>
      </c>
      <c r="B249" s="17">
        <v>0.2974</v>
      </c>
      <c r="C249" s="17">
        <v>4.4999999999999997E-3</v>
      </c>
      <c r="D249" s="17">
        <v>0.192</v>
      </c>
      <c r="E249">
        <v>20</v>
      </c>
      <c r="F249" s="1">
        <v>2.46</v>
      </c>
      <c r="G249">
        <f t="shared" si="6"/>
        <v>4.5</v>
      </c>
      <c r="H249" s="9">
        <f t="shared" si="7"/>
        <v>192</v>
      </c>
      <c r="K249" s="20"/>
      <c r="AB249" s="5"/>
      <c r="AE249" s="5"/>
      <c r="AF249" s="5"/>
    </row>
    <row r="250" spans="1:32" x14ac:dyDescent="0.25">
      <c r="A250" s="16">
        <v>6.92</v>
      </c>
      <c r="B250" s="17">
        <v>0.30020000000000002</v>
      </c>
      <c r="C250" s="17">
        <v>4.4000000000000003E-3</v>
      </c>
      <c r="D250" s="17">
        <v>0.18709999999999999</v>
      </c>
      <c r="E250">
        <v>20</v>
      </c>
      <c r="F250" s="1">
        <v>2.44</v>
      </c>
      <c r="G250">
        <f t="shared" si="6"/>
        <v>4.4000000000000004</v>
      </c>
      <c r="H250" s="9">
        <f t="shared" si="7"/>
        <v>187.1</v>
      </c>
      <c r="K250" s="20"/>
      <c r="AB250" s="5"/>
      <c r="AE250" s="5"/>
      <c r="AF250" s="5"/>
    </row>
    <row r="251" spans="1:32" x14ac:dyDescent="0.25">
      <c r="A251" s="16">
        <v>6.94</v>
      </c>
      <c r="B251" s="17">
        <v>0.30130000000000001</v>
      </c>
      <c r="C251" s="17">
        <v>4.4000000000000003E-3</v>
      </c>
      <c r="D251" s="17">
        <v>0.18819999999999998</v>
      </c>
      <c r="E251">
        <v>19</v>
      </c>
      <c r="F251" s="1">
        <v>2.48</v>
      </c>
      <c r="G251">
        <f t="shared" si="6"/>
        <v>4.4000000000000004</v>
      </c>
      <c r="H251" s="9">
        <f t="shared" si="7"/>
        <v>188.2</v>
      </c>
      <c r="K251" s="20"/>
      <c r="AE251" s="5"/>
      <c r="AF251" s="5"/>
    </row>
    <row r="252" spans="1:32" x14ac:dyDescent="0.25">
      <c r="A252" s="16">
        <v>6.96</v>
      </c>
      <c r="B252" s="17">
        <v>0.29970000000000002</v>
      </c>
      <c r="C252" s="17">
        <v>4.4000000000000003E-3</v>
      </c>
      <c r="D252" s="17">
        <v>0.19090000000000001</v>
      </c>
      <c r="E252">
        <v>19</v>
      </c>
      <c r="F252" s="1">
        <v>2.4900000000000002</v>
      </c>
      <c r="G252">
        <f t="shared" si="6"/>
        <v>4.4000000000000004</v>
      </c>
      <c r="H252" s="9">
        <f t="shared" si="7"/>
        <v>190.9</v>
      </c>
      <c r="K252" s="20"/>
      <c r="AE252" s="5"/>
      <c r="AF252" s="5"/>
    </row>
    <row r="253" spans="1:32" x14ac:dyDescent="0.25">
      <c r="A253" s="16">
        <v>6.98</v>
      </c>
      <c r="B253" s="17">
        <v>0.30270000000000002</v>
      </c>
      <c r="C253" s="17">
        <v>4.4999999999999997E-3</v>
      </c>
      <c r="D253" s="17">
        <v>0.19259999999999999</v>
      </c>
      <c r="E253">
        <v>23</v>
      </c>
      <c r="F253" s="1">
        <v>2.4500000000000002</v>
      </c>
      <c r="G253">
        <f t="shared" si="6"/>
        <v>4.5</v>
      </c>
      <c r="H253" s="9">
        <f t="shared" si="7"/>
        <v>192.6</v>
      </c>
      <c r="K253" s="20"/>
      <c r="AE253" s="5"/>
      <c r="AF253" s="5"/>
    </row>
    <row r="254" spans="1:32" x14ac:dyDescent="0.25">
      <c r="A254" s="16">
        <v>7</v>
      </c>
      <c r="B254" s="17">
        <v>0.308</v>
      </c>
      <c r="C254" s="17">
        <v>4.5999999999999999E-3</v>
      </c>
      <c r="D254" s="17">
        <v>0.19600000000000001</v>
      </c>
      <c r="E254">
        <v>21</v>
      </c>
      <c r="F254" s="1">
        <v>2.46</v>
      </c>
      <c r="G254">
        <f t="shared" si="6"/>
        <v>4.5999999999999996</v>
      </c>
      <c r="H254" s="9">
        <f t="shared" si="7"/>
        <v>196</v>
      </c>
      <c r="K254" s="20"/>
      <c r="AE254" s="5"/>
      <c r="AF254" s="5"/>
    </row>
    <row r="255" spans="1:32" x14ac:dyDescent="0.25">
      <c r="A255" s="16">
        <v>7.02</v>
      </c>
      <c r="B255" s="17">
        <v>0.31630000000000003</v>
      </c>
      <c r="C255" s="17">
        <v>4.9000000000000007E-3</v>
      </c>
      <c r="D255" s="17">
        <v>0.18609999999999999</v>
      </c>
      <c r="E255">
        <v>21</v>
      </c>
      <c r="F255" s="1">
        <v>2.4900000000000002</v>
      </c>
      <c r="G255">
        <f t="shared" si="6"/>
        <v>4.9000000000000004</v>
      </c>
      <c r="H255" s="9">
        <f t="shared" si="7"/>
        <v>186.1</v>
      </c>
      <c r="K255" s="20"/>
      <c r="AE255" s="5"/>
      <c r="AF255" s="5"/>
    </row>
    <row r="256" spans="1:32" x14ac:dyDescent="0.25">
      <c r="A256" s="16">
        <v>7.04</v>
      </c>
      <c r="B256" s="17">
        <v>0.31809999999999999</v>
      </c>
      <c r="C256" s="17">
        <v>5.0999999999999995E-3</v>
      </c>
      <c r="D256" s="17">
        <v>0.18730000000000002</v>
      </c>
      <c r="E256">
        <v>20</v>
      </c>
      <c r="F256" s="1">
        <v>2.42</v>
      </c>
      <c r="G256">
        <f t="shared" si="6"/>
        <v>5.0999999999999996</v>
      </c>
      <c r="H256" s="9">
        <f t="shared" si="7"/>
        <v>187.3</v>
      </c>
      <c r="K256" s="20"/>
      <c r="AE256" s="5"/>
      <c r="AF256" s="5"/>
    </row>
    <row r="257" spans="1:32" x14ac:dyDescent="0.25">
      <c r="A257" s="16">
        <v>7.06</v>
      </c>
      <c r="B257" s="17">
        <v>0.32569999999999999</v>
      </c>
      <c r="C257" s="17">
        <v>5.3E-3</v>
      </c>
      <c r="D257" s="17">
        <v>0.18709999999999999</v>
      </c>
      <c r="E257">
        <v>21</v>
      </c>
      <c r="F257" s="1">
        <v>2.4700000000000002</v>
      </c>
      <c r="G257">
        <f t="shared" si="6"/>
        <v>5.3</v>
      </c>
      <c r="H257" s="9">
        <f t="shared" si="7"/>
        <v>187.1</v>
      </c>
      <c r="K257" s="20"/>
      <c r="AE257" s="5"/>
      <c r="AF257" s="5"/>
    </row>
    <row r="258" spans="1:32" x14ac:dyDescent="0.25">
      <c r="A258" s="16">
        <v>7.08</v>
      </c>
      <c r="B258" s="17">
        <v>0.32319999999999999</v>
      </c>
      <c r="C258" s="17">
        <v>5.4000000000000003E-3</v>
      </c>
      <c r="D258" s="17">
        <v>0.1895</v>
      </c>
      <c r="E258">
        <v>19</v>
      </c>
      <c r="F258" s="1">
        <v>2.41</v>
      </c>
      <c r="G258">
        <f t="shared" si="6"/>
        <v>5.4</v>
      </c>
      <c r="H258" s="9">
        <f t="shared" si="7"/>
        <v>189.5</v>
      </c>
      <c r="K258" s="20"/>
      <c r="AE258" s="5"/>
      <c r="AF258" s="5"/>
    </row>
    <row r="259" spans="1:32" x14ac:dyDescent="0.25">
      <c r="A259" s="16">
        <v>7.1</v>
      </c>
      <c r="B259" s="17">
        <v>0.32</v>
      </c>
      <c r="C259" s="17">
        <v>5.7000000000000002E-3</v>
      </c>
      <c r="D259" s="17">
        <v>0.19409999999999999</v>
      </c>
      <c r="E259">
        <v>20</v>
      </c>
      <c r="F259" s="1">
        <v>2.46</v>
      </c>
      <c r="G259">
        <f t="shared" si="6"/>
        <v>5.7</v>
      </c>
      <c r="H259" s="9">
        <f t="shared" si="7"/>
        <v>194.1</v>
      </c>
      <c r="K259" s="20"/>
      <c r="AE259" s="5"/>
    </row>
    <row r="260" spans="1:32" x14ac:dyDescent="0.25">
      <c r="A260" s="16">
        <v>7.12</v>
      </c>
      <c r="B260" s="17">
        <v>0.31790000000000002</v>
      </c>
      <c r="C260" s="17">
        <v>5.7999999999999996E-3</v>
      </c>
      <c r="D260" s="17">
        <v>0.1963</v>
      </c>
      <c r="E260">
        <v>18</v>
      </c>
      <c r="F260" s="1">
        <v>2.48</v>
      </c>
      <c r="G260">
        <f t="shared" si="6"/>
        <v>5.8</v>
      </c>
      <c r="H260" s="9">
        <f t="shared" si="7"/>
        <v>196.3</v>
      </c>
      <c r="K260" s="20"/>
      <c r="L260" s="4"/>
      <c r="AE260" s="5"/>
    </row>
    <row r="261" spans="1:32" x14ac:dyDescent="0.25">
      <c r="A261" s="16">
        <v>7.14</v>
      </c>
      <c r="B261" s="17">
        <v>0.31490000000000001</v>
      </c>
      <c r="C261" s="17">
        <v>5.9000000000000007E-3</v>
      </c>
      <c r="D261" s="17">
        <v>0.1986</v>
      </c>
      <c r="E261">
        <v>19</v>
      </c>
      <c r="F261" s="1">
        <v>2.4500000000000002</v>
      </c>
      <c r="G261">
        <f t="shared" ref="G261:G324" si="8">C261*1000</f>
        <v>5.9</v>
      </c>
      <c r="H261" s="9">
        <f t="shared" ref="H261:H324" si="9">D261*1000</f>
        <v>198.6</v>
      </c>
      <c r="K261" s="20"/>
      <c r="L261" s="4"/>
      <c r="AE261" s="5"/>
    </row>
    <row r="262" spans="1:32" x14ac:dyDescent="0.25">
      <c r="A262" s="16">
        <v>7.16</v>
      </c>
      <c r="B262" s="17">
        <v>0.31330000000000002</v>
      </c>
      <c r="C262" s="17">
        <v>5.9000000000000007E-3</v>
      </c>
      <c r="D262" s="17">
        <v>0.20100000000000001</v>
      </c>
      <c r="E262">
        <v>22</v>
      </c>
      <c r="F262" s="1">
        <v>2.4300000000000002</v>
      </c>
      <c r="G262">
        <f t="shared" si="8"/>
        <v>5.9</v>
      </c>
      <c r="H262" s="9">
        <f t="shared" si="9"/>
        <v>201</v>
      </c>
      <c r="K262" s="20"/>
      <c r="L262" s="4"/>
      <c r="AE262" s="5"/>
    </row>
    <row r="263" spans="1:32" x14ac:dyDescent="0.25">
      <c r="A263" s="16">
        <v>7.18</v>
      </c>
      <c r="B263" s="17">
        <v>0.30869999999999997</v>
      </c>
      <c r="C263" s="17">
        <v>6.0000000000000001E-3</v>
      </c>
      <c r="D263" s="17">
        <v>0.20610000000000001</v>
      </c>
      <c r="E263">
        <v>23</v>
      </c>
      <c r="F263" s="1">
        <v>2.4900000000000002</v>
      </c>
      <c r="G263">
        <f t="shared" si="8"/>
        <v>6</v>
      </c>
      <c r="H263" s="9">
        <f t="shared" si="9"/>
        <v>206.1</v>
      </c>
      <c r="K263" s="20"/>
      <c r="L263" s="4"/>
      <c r="AE263" s="5"/>
    </row>
    <row r="264" spans="1:32" x14ac:dyDescent="0.25">
      <c r="A264" s="16">
        <v>7.2</v>
      </c>
      <c r="B264" s="17">
        <v>0.30640000000000001</v>
      </c>
      <c r="C264" s="17">
        <v>5.9000000000000007E-3</v>
      </c>
      <c r="D264" s="17">
        <v>0.20810000000000001</v>
      </c>
      <c r="E264">
        <v>21</v>
      </c>
      <c r="F264" s="1">
        <v>2.4500000000000002</v>
      </c>
      <c r="G264">
        <f t="shared" si="8"/>
        <v>5.9</v>
      </c>
      <c r="H264" s="9">
        <f t="shared" si="9"/>
        <v>208.1</v>
      </c>
      <c r="K264" s="20"/>
      <c r="L264" s="4"/>
      <c r="AE264" s="5"/>
    </row>
    <row r="265" spans="1:32" x14ac:dyDescent="0.25">
      <c r="A265" s="16">
        <v>7.22</v>
      </c>
      <c r="B265" s="17">
        <v>0.30819999999999997</v>
      </c>
      <c r="C265" s="17">
        <v>5.7000000000000002E-3</v>
      </c>
      <c r="D265" s="17">
        <v>0.2099</v>
      </c>
      <c r="E265">
        <v>20</v>
      </c>
      <c r="F265" s="1">
        <v>2.46</v>
      </c>
      <c r="G265">
        <f t="shared" si="8"/>
        <v>5.7</v>
      </c>
      <c r="H265" s="9">
        <f t="shared" si="9"/>
        <v>209.9</v>
      </c>
      <c r="K265" s="20"/>
      <c r="L265" s="4"/>
      <c r="AE265" s="5"/>
    </row>
    <row r="266" spans="1:32" x14ac:dyDescent="0.25">
      <c r="A266" s="16">
        <v>7.24</v>
      </c>
      <c r="B266" s="17">
        <v>0.31080000000000002</v>
      </c>
      <c r="C266" s="17">
        <v>5.5999999999999999E-3</v>
      </c>
      <c r="D266" s="17">
        <v>0.20930000000000001</v>
      </c>
      <c r="E266">
        <v>20</v>
      </c>
      <c r="F266" s="1">
        <v>2.4900000000000002</v>
      </c>
      <c r="G266">
        <f t="shared" si="8"/>
        <v>5.6</v>
      </c>
      <c r="H266" s="9">
        <f t="shared" si="9"/>
        <v>209.3</v>
      </c>
      <c r="K266" s="20"/>
      <c r="L266" s="4"/>
      <c r="AE266" s="5"/>
    </row>
    <row r="267" spans="1:32" x14ac:dyDescent="0.25">
      <c r="A267" s="16">
        <v>7.26</v>
      </c>
      <c r="B267" s="17">
        <v>0.30940000000000001</v>
      </c>
      <c r="C267" s="17">
        <v>5.4999999999999997E-3</v>
      </c>
      <c r="D267" s="17">
        <v>0.2117</v>
      </c>
      <c r="E267">
        <v>20</v>
      </c>
      <c r="F267" s="1">
        <v>2.46</v>
      </c>
      <c r="G267">
        <f t="shared" si="8"/>
        <v>5.5</v>
      </c>
      <c r="H267" s="9">
        <f t="shared" si="9"/>
        <v>211.7</v>
      </c>
      <c r="K267" s="20"/>
      <c r="L267" s="4"/>
      <c r="AE267" s="5"/>
    </row>
    <row r="268" spans="1:32" x14ac:dyDescent="0.25">
      <c r="A268" s="16">
        <v>7.28</v>
      </c>
      <c r="B268" s="17">
        <v>0.31330000000000002</v>
      </c>
      <c r="C268" s="17">
        <v>5.4000000000000003E-3</v>
      </c>
      <c r="D268" s="17">
        <v>0.21590000000000001</v>
      </c>
      <c r="E268">
        <v>19</v>
      </c>
      <c r="F268" s="1">
        <v>2.4500000000000002</v>
      </c>
      <c r="G268">
        <f t="shared" si="8"/>
        <v>5.4</v>
      </c>
      <c r="H268" s="9">
        <f t="shared" si="9"/>
        <v>215.9</v>
      </c>
      <c r="K268" s="20"/>
      <c r="L268" s="4"/>
      <c r="AE268" s="5"/>
    </row>
    <row r="269" spans="1:32" x14ac:dyDescent="0.25">
      <c r="A269" s="16">
        <v>7.3</v>
      </c>
      <c r="B269" s="17">
        <v>0.31540000000000001</v>
      </c>
      <c r="C269" s="17">
        <v>5.4000000000000003E-3</v>
      </c>
      <c r="D269" s="17">
        <v>0.21509999999999999</v>
      </c>
      <c r="E269">
        <v>23</v>
      </c>
      <c r="F269" s="1">
        <v>2.4900000000000002</v>
      </c>
      <c r="G269">
        <f t="shared" si="8"/>
        <v>5.4</v>
      </c>
      <c r="H269" s="9">
        <f t="shared" si="9"/>
        <v>215.1</v>
      </c>
      <c r="K269" s="20"/>
      <c r="L269" s="4"/>
      <c r="AE269" s="5"/>
    </row>
    <row r="270" spans="1:32" x14ac:dyDescent="0.25">
      <c r="A270" s="16">
        <v>7.32</v>
      </c>
      <c r="B270" s="17">
        <v>0.32179999999999997</v>
      </c>
      <c r="C270" s="17">
        <v>5.4999999999999997E-3</v>
      </c>
      <c r="D270" s="17">
        <v>0.2132</v>
      </c>
      <c r="E270">
        <v>18</v>
      </c>
      <c r="F270" s="1">
        <v>2.4300000000000002</v>
      </c>
      <c r="G270">
        <f t="shared" si="8"/>
        <v>5.5</v>
      </c>
      <c r="H270" s="9">
        <f t="shared" si="9"/>
        <v>213.2</v>
      </c>
      <c r="K270" s="20"/>
      <c r="AE270" s="5"/>
    </row>
    <row r="271" spans="1:32" x14ac:dyDescent="0.25">
      <c r="A271" s="16">
        <v>7.34</v>
      </c>
      <c r="B271" s="17">
        <v>0.3271</v>
      </c>
      <c r="C271" s="17">
        <v>5.4999999999999997E-3</v>
      </c>
      <c r="D271" s="17">
        <v>0.2127</v>
      </c>
      <c r="E271">
        <v>22</v>
      </c>
      <c r="F271" s="1">
        <v>2.44</v>
      </c>
      <c r="G271">
        <f t="shared" si="8"/>
        <v>5.5</v>
      </c>
      <c r="H271" s="9">
        <f t="shared" si="9"/>
        <v>212.7</v>
      </c>
      <c r="K271" s="20"/>
      <c r="AE271" s="5"/>
    </row>
    <row r="272" spans="1:32" x14ac:dyDescent="0.25">
      <c r="A272" s="16">
        <v>7.36</v>
      </c>
      <c r="B272" s="17">
        <v>0.32619999999999999</v>
      </c>
      <c r="C272" s="17">
        <v>5.9000000000000007E-3</v>
      </c>
      <c r="D272" s="17">
        <v>0.21080000000000002</v>
      </c>
      <c r="E272">
        <v>22</v>
      </c>
      <c r="F272" s="1">
        <v>2.41</v>
      </c>
      <c r="G272">
        <f t="shared" si="8"/>
        <v>5.9</v>
      </c>
      <c r="H272" s="9">
        <f t="shared" si="9"/>
        <v>210.8</v>
      </c>
      <c r="K272" s="20"/>
      <c r="AE272" s="5"/>
    </row>
    <row r="273" spans="1:31" x14ac:dyDescent="0.25">
      <c r="A273" s="16">
        <v>7.38</v>
      </c>
      <c r="B273" s="17">
        <v>0.32600000000000001</v>
      </c>
      <c r="C273" s="17">
        <v>6.0000000000000001E-3</v>
      </c>
      <c r="D273" s="17">
        <v>0.21259999999999998</v>
      </c>
      <c r="E273">
        <v>21</v>
      </c>
      <c r="F273" s="1">
        <v>2.4900000000000002</v>
      </c>
      <c r="G273">
        <f t="shared" si="8"/>
        <v>6</v>
      </c>
      <c r="H273" s="9">
        <f t="shared" si="9"/>
        <v>212.6</v>
      </c>
      <c r="K273" s="20"/>
      <c r="AE273" s="5"/>
    </row>
    <row r="274" spans="1:31" x14ac:dyDescent="0.25">
      <c r="A274" s="16">
        <v>7.4</v>
      </c>
      <c r="B274" s="17">
        <v>0.32390000000000002</v>
      </c>
      <c r="C274" s="17">
        <v>6.0999999999999995E-3</v>
      </c>
      <c r="D274" s="17">
        <v>0.21459999999999999</v>
      </c>
      <c r="E274">
        <v>21</v>
      </c>
      <c r="F274" s="1">
        <v>2.39</v>
      </c>
      <c r="G274">
        <f t="shared" si="8"/>
        <v>6.1</v>
      </c>
      <c r="H274" s="9">
        <f t="shared" si="9"/>
        <v>214.6</v>
      </c>
      <c r="K274" s="20"/>
      <c r="AE274" s="5"/>
    </row>
    <row r="275" spans="1:31" x14ac:dyDescent="0.25">
      <c r="A275" s="16">
        <v>7.42</v>
      </c>
      <c r="B275" s="17">
        <v>0.32069999999999999</v>
      </c>
      <c r="C275" s="17">
        <v>6.1999999999999998E-3</v>
      </c>
      <c r="D275" s="17">
        <v>0.21669999999999998</v>
      </c>
      <c r="E275">
        <v>20</v>
      </c>
      <c r="F275" s="1">
        <v>2.44</v>
      </c>
      <c r="G275">
        <f t="shared" si="8"/>
        <v>6.2</v>
      </c>
      <c r="H275" s="9">
        <f t="shared" si="9"/>
        <v>216.7</v>
      </c>
      <c r="K275" s="20"/>
      <c r="AE275" s="5"/>
    </row>
    <row r="276" spans="1:31" x14ac:dyDescent="0.25">
      <c r="A276" s="16">
        <v>7.44</v>
      </c>
      <c r="B276" s="17">
        <v>0.3211</v>
      </c>
      <c r="C276" s="17">
        <v>6.3E-3</v>
      </c>
      <c r="D276" s="17">
        <v>0.22</v>
      </c>
      <c r="E276">
        <v>20</v>
      </c>
      <c r="F276" s="1">
        <v>2.5299999999999998</v>
      </c>
      <c r="G276">
        <f t="shared" si="8"/>
        <v>6.3</v>
      </c>
      <c r="H276" s="9">
        <f t="shared" si="9"/>
        <v>220</v>
      </c>
      <c r="K276" s="20"/>
      <c r="AE276" s="5"/>
    </row>
    <row r="277" spans="1:31" x14ac:dyDescent="0.25">
      <c r="A277" s="16">
        <v>7.46</v>
      </c>
      <c r="B277" s="17">
        <v>0.31790000000000002</v>
      </c>
      <c r="C277" s="17">
        <v>6.3E-3</v>
      </c>
      <c r="D277" s="17">
        <v>0.21959999999999999</v>
      </c>
      <c r="E277">
        <v>19</v>
      </c>
      <c r="F277" s="1">
        <v>2.46</v>
      </c>
      <c r="G277">
        <f t="shared" si="8"/>
        <v>6.3</v>
      </c>
      <c r="H277" s="9">
        <f t="shared" si="9"/>
        <v>219.6</v>
      </c>
      <c r="K277" s="20"/>
      <c r="AE277" s="5"/>
    </row>
    <row r="278" spans="1:31" x14ac:dyDescent="0.25">
      <c r="A278" s="16">
        <v>7.48</v>
      </c>
      <c r="B278" s="17">
        <v>0.3216</v>
      </c>
      <c r="C278" s="17">
        <v>6.3E-3</v>
      </c>
      <c r="D278" s="17">
        <v>0.22030000000000002</v>
      </c>
      <c r="E278">
        <v>20</v>
      </c>
      <c r="F278" s="1">
        <v>2.4700000000000002</v>
      </c>
      <c r="G278">
        <f t="shared" si="8"/>
        <v>6.3</v>
      </c>
      <c r="H278" s="9">
        <f t="shared" si="9"/>
        <v>220.3</v>
      </c>
      <c r="K278" s="20"/>
      <c r="AE278" s="5"/>
    </row>
    <row r="279" spans="1:31" x14ac:dyDescent="0.25">
      <c r="A279" s="16">
        <v>7.5</v>
      </c>
      <c r="B279" s="17">
        <v>0.3216</v>
      </c>
      <c r="C279" s="17">
        <v>6.3E-3</v>
      </c>
      <c r="D279" s="17">
        <v>0.22130000000000002</v>
      </c>
      <c r="E279">
        <v>18</v>
      </c>
      <c r="F279" s="1">
        <v>2.46</v>
      </c>
      <c r="G279">
        <f t="shared" si="8"/>
        <v>6.3</v>
      </c>
      <c r="H279" s="9">
        <f t="shared" si="9"/>
        <v>221.3</v>
      </c>
      <c r="K279" s="20"/>
      <c r="AE279" s="5"/>
    </row>
    <row r="280" spans="1:31" x14ac:dyDescent="0.25">
      <c r="A280" s="16">
        <v>7.52</v>
      </c>
      <c r="B280" s="17">
        <v>0.32529999999999998</v>
      </c>
      <c r="C280" s="17">
        <v>6.3E-3</v>
      </c>
      <c r="D280" s="17">
        <v>0.22269999999999998</v>
      </c>
      <c r="E280">
        <v>22</v>
      </c>
      <c r="F280" s="1">
        <v>2.4700000000000002</v>
      </c>
      <c r="G280">
        <f t="shared" si="8"/>
        <v>6.3</v>
      </c>
      <c r="H280" s="9">
        <f t="shared" si="9"/>
        <v>222.7</v>
      </c>
      <c r="K280" s="20"/>
      <c r="AE280" s="5"/>
    </row>
    <row r="281" spans="1:31" x14ac:dyDescent="0.25">
      <c r="A281" s="16">
        <v>7.54</v>
      </c>
      <c r="B281" s="17">
        <v>0.32990000000000003</v>
      </c>
      <c r="C281" s="17">
        <v>6.0999999999999995E-3</v>
      </c>
      <c r="D281" s="17">
        <v>0.22600000000000001</v>
      </c>
      <c r="E281">
        <v>23</v>
      </c>
      <c r="F281" s="1">
        <v>2.46</v>
      </c>
      <c r="G281">
        <f t="shared" si="8"/>
        <v>6.1</v>
      </c>
      <c r="H281" s="9">
        <f t="shared" si="9"/>
        <v>226</v>
      </c>
      <c r="K281" s="20"/>
      <c r="AE281" s="5"/>
    </row>
    <row r="282" spans="1:31" x14ac:dyDescent="0.25">
      <c r="A282" s="16">
        <v>7.56</v>
      </c>
      <c r="B282" s="17">
        <v>0.33310000000000001</v>
      </c>
      <c r="C282" s="17">
        <v>6.3E-3</v>
      </c>
      <c r="D282" s="17">
        <v>0.2278</v>
      </c>
      <c r="E282">
        <v>21</v>
      </c>
      <c r="F282" s="1">
        <v>2.4700000000000002</v>
      </c>
      <c r="G282">
        <f t="shared" si="8"/>
        <v>6.3</v>
      </c>
      <c r="H282" s="9">
        <f t="shared" si="9"/>
        <v>227.8</v>
      </c>
      <c r="K282" s="20"/>
      <c r="AE282" s="5"/>
    </row>
    <row r="283" spans="1:31" x14ac:dyDescent="0.25">
      <c r="A283" s="16">
        <v>7.58</v>
      </c>
      <c r="B283" s="17">
        <v>0.34139999999999998</v>
      </c>
      <c r="C283" s="17">
        <v>6.4000000000000003E-3</v>
      </c>
      <c r="D283" s="17">
        <v>0.22889999999999999</v>
      </c>
      <c r="E283">
        <v>21</v>
      </c>
      <c r="F283" s="1">
        <v>2.4700000000000002</v>
      </c>
      <c r="G283">
        <f t="shared" si="8"/>
        <v>6.4</v>
      </c>
      <c r="H283" s="9">
        <f t="shared" si="9"/>
        <v>228.9</v>
      </c>
      <c r="K283" s="20"/>
      <c r="AE283" s="5"/>
    </row>
    <row r="284" spans="1:31" x14ac:dyDescent="0.25">
      <c r="A284" s="16">
        <v>7.6</v>
      </c>
      <c r="B284" s="17">
        <v>0.33979999999999999</v>
      </c>
      <c r="C284" s="17">
        <v>6.4999999999999997E-3</v>
      </c>
      <c r="D284" s="17">
        <v>0.22989999999999999</v>
      </c>
      <c r="E284">
        <v>20</v>
      </c>
      <c r="F284" s="1">
        <v>2.44</v>
      </c>
      <c r="G284">
        <f t="shared" si="8"/>
        <v>6.5</v>
      </c>
      <c r="H284" s="9">
        <f t="shared" si="9"/>
        <v>229.9</v>
      </c>
      <c r="K284" s="20"/>
      <c r="AE284" s="5"/>
    </row>
    <row r="285" spans="1:31" x14ac:dyDescent="0.25">
      <c r="A285" s="16">
        <v>7.62</v>
      </c>
      <c r="B285" s="17">
        <v>0.33679999999999999</v>
      </c>
      <c r="C285" s="17">
        <v>6.7000000000000002E-3</v>
      </c>
      <c r="D285" s="17">
        <v>0.22839999999999999</v>
      </c>
      <c r="E285">
        <v>20</v>
      </c>
      <c r="F285" s="1">
        <v>2.4500000000000002</v>
      </c>
      <c r="G285">
        <f t="shared" si="8"/>
        <v>6.7</v>
      </c>
      <c r="H285" s="9">
        <f t="shared" si="9"/>
        <v>228.4</v>
      </c>
      <c r="K285" s="20"/>
      <c r="AE285" s="5"/>
    </row>
    <row r="286" spans="1:31" x14ac:dyDescent="0.25">
      <c r="A286" s="16">
        <v>7.64</v>
      </c>
      <c r="B286" s="17">
        <v>0.33660000000000001</v>
      </c>
      <c r="C286" s="17">
        <v>6.7000000000000002E-3</v>
      </c>
      <c r="D286" s="17">
        <v>0.22939999999999999</v>
      </c>
      <c r="E286">
        <v>20</v>
      </c>
      <c r="F286" s="1">
        <v>2.5</v>
      </c>
      <c r="G286">
        <f t="shared" si="8"/>
        <v>6.7</v>
      </c>
      <c r="H286" s="9">
        <f t="shared" si="9"/>
        <v>229.4</v>
      </c>
      <c r="K286" s="20"/>
      <c r="AE286" s="5"/>
    </row>
    <row r="287" spans="1:31" x14ac:dyDescent="0.25">
      <c r="A287" s="16">
        <v>7.66</v>
      </c>
      <c r="B287" s="17">
        <v>0.33489999999999998</v>
      </c>
      <c r="C287" s="17">
        <v>6.7000000000000002E-3</v>
      </c>
      <c r="D287" s="17">
        <v>0.23150000000000001</v>
      </c>
      <c r="E287">
        <v>20</v>
      </c>
      <c r="F287" s="1">
        <v>2.46</v>
      </c>
      <c r="G287">
        <f t="shared" si="8"/>
        <v>6.7</v>
      </c>
      <c r="H287" s="9">
        <f t="shared" si="9"/>
        <v>231.5</v>
      </c>
      <c r="K287" s="20"/>
      <c r="AE287" s="5"/>
    </row>
    <row r="288" spans="1:31" x14ac:dyDescent="0.25">
      <c r="A288" s="16">
        <v>7.68</v>
      </c>
      <c r="B288" s="17">
        <v>0.33450000000000002</v>
      </c>
      <c r="C288" s="17">
        <v>6.7999999999999996E-3</v>
      </c>
      <c r="D288" s="17">
        <v>0.2336</v>
      </c>
      <c r="E288">
        <v>22</v>
      </c>
      <c r="F288" s="1">
        <v>2.48</v>
      </c>
      <c r="G288">
        <f t="shared" si="8"/>
        <v>6.8</v>
      </c>
      <c r="H288" s="9">
        <f t="shared" si="9"/>
        <v>233.6</v>
      </c>
      <c r="K288" s="20"/>
      <c r="AE288" s="5"/>
    </row>
    <row r="289" spans="1:31" x14ac:dyDescent="0.25">
      <c r="A289" s="16">
        <v>7.7</v>
      </c>
      <c r="B289" s="17">
        <v>0.33360000000000001</v>
      </c>
      <c r="C289" s="17">
        <v>6.7000000000000002E-3</v>
      </c>
      <c r="D289" s="17">
        <v>0.2356</v>
      </c>
      <c r="E289">
        <v>21</v>
      </c>
      <c r="F289" s="1">
        <v>2.5099999999999998</v>
      </c>
      <c r="G289">
        <f t="shared" si="8"/>
        <v>6.7</v>
      </c>
      <c r="H289" s="9">
        <f t="shared" si="9"/>
        <v>235.6</v>
      </c>
      <c r="K289" s="20"/>
      <c r="AE289" s="5"/>
    </row>
    <row r="290" spans="1:31" x14ac:dyDescent="0.25">
      <c r="A290" s="16">
        <v>7.72</v>
      </c>
      <c r="B290" s="17">
        <v>0.33150000000000002</v>
      </c>
      <c r="C290" s="17">
        <v>6.4999999999999997E-3</v>
      </c>
      <c r="D290" s="17">
        <v>0.2409</v>
      </c>
      <c r="E290">
        <v>22</v>
      </c>
      <c r="F290" s="1">
        <v>2.44</v>
      </c>
      <c r="G290">
        <f t="shared" si="8"/>
        <v>6.5</v>
      </c>
      <c r="H290" s="9">
        <f t="shared" si="9"/>
        <v>240.9</v>
      </c>
      <c r="K290" s="20"/>
      <c r="AE290" s="5"/>
    </row>
    <row r="291" spans="1:31" x14ac:dyDescent="0.25">
      <c r="A291" s="16">
        <v>7.74</v>
      </c>
      <c r="B291" s="17">
        <v>0.33539999999999998</v>
      </c>
      <c r="C291" s="17">
        <v>6.4000000000000003E-3</v>
      </c>
      <c r="D291" s="17">
        <v>0.24259999999999998</v>
      </c>
      <c r="E291">
        <v>21</v>
      </c>
      <c r="F291" s="1">
        <v>2.46</v>
      </c>
      <c r="G291">
        <f t="shared" si="8"/>
        <v>6.4</v>
      </c>
      <c r="H291" s="9">
        <f t="shared" si="9"/>
        <v>242.6</v>
      </c>
      <c r="K291" s="20"/>
      <c r="AE291" s="5"/>
    </row>
    <row r="292" spans="1:31" x14ac:dyDescent="0.25">
      <c r="A292" s="16">
        <v>7.76</v>
      </c>
      <c r="B292" s="17">
        <v>0.33679999999999999</v>
      </c>
      <c r="C292" s="17">
        <v>6.3E-3</v>
      </c>
      <c r="D292" s="17">
        <v>0.24349999999999999</v>
      </c>
      <c r="E292">
        <v>20</v>
      </c>
      <c r="F292" s="1">
        <v>2.44</v>
      </c>
      <c r="G292">
        <f t="shared" si="8"/>
        <v>6.3</v>
      </c>
      <c r="H292" s="9">
        <f t="shared" si="9"/>
        <v>243.5</v>
      </c>
      <c r="K292" s="20"/>
      <c r="AE292" s="5"/>
    </row>
    <row r="293" spans="1:31" x14ac:dyDescent="0.25">
      <c r="A293" s="16">
        <v>7.78</v>
      </c>
      <c r="B293" s="17">
        <v>0.26400000000000001</v>
      </c>
      <c r="C293" s="17">
        <v>7.4000000000000003E-3</v>
      </c>
      <c r="D293" s="17">
        <v>0.21990000000000001</v>
      </c>
      <c r="E293">
        <v>20</v>
      </c>
      <c r="F293" s="1">
        <v>2.41</v>
      </c>
      <c r="G293">
        <f t="shared" si="8"/>
        <v>7.4</v>
      </c>
      <c r="H293" s="9">
        <f t="shared" si="9"/>
        <v>219.9</v>
      </c>
      <c r="K293" s="20"/>
      <c r="AE293" s="5"/>
    </row>
    <row r="294" spans="1:31" x14ac:dyDescent="0.25">
      <c r="A294" s="16">
        <v>7.8</v>
      </c>
      <c r="B294" s="17">
        <v>0.33310000000000001</v>
      </c>
      <c r="C294" s="17">
        <v>7.0999999999999995E-3</v>
      </c>
      <c r="D294" s="17">
        <v>0.22290000000000001</v>
      </c>
      <c r="E294">
        <v>20</v>
      </c>
      <c r="F294" s="1">
        <v>2.44</v>
      </c>
      <c r="G294">
        <f t="shared" si="8"/>
        <v>7.1</v>
      </c>
      <c r="H294" s="9">
        <f t="shared" si="9"/>
        <v>222.9</v>
      </c>
      <c r="K294" s="20"/>
      <c r="AE294" s="5"/>
    </row>
    <row r="295" spans="1:31" x14ac:dyDescent="0.25">
      <c r="A295" s="16">
        <v>7.82</v>
      </c>
      <c r="B295" s="17">
        <v>0.32940000000000003</v>
      </c>
      <c r="C295" s="17">
        <v>6.9000000000000008E-3</v>
      </c>
      <c r="D295" s="17">
        <v>0.2258</v>
      </c>
      <c r="E295">
        <v>19</v>
      </c>
      <c r="F295" s="1">
        <v>2.4700000000000002</v>
      </c>
      <c r="G295">
        <f t="shared" si="8"/>
        <v>6.9</v>
      </c>
      <c r="H295" s="9">
        <f t="shared" si="9"/>
        <v>225.8</v>
      </c>
      <c r="K295" s="20"/>
      <c r="AE295" s="5"/>
    </row>
    <row r="296" spans="1:31" x14ac:dyDescent="0.25">
      <c r="A296" s="16">
        <v>7.84</v>
      </c>
      <c r="B296" s="17">
        <v>0.3276</v>
      </c>
      <c r="C296" s="17">
        <v>6.6E-3</v>
      </c>
      <c r="D296" s="17">
        <v>0.23269999999999999</v>
      </c>
      <c r="E296">
        <v>19</v>
      </c>
      <c r="F296" s="1">
        <v>2.48</v>
      </c>
      <c r="G296">
        <f t="shared" si="8"/>
        <v>6.6</v>
      </c>
      <c r="H296" s="9">
        <f t="shared" si="9"/>
        <v>232.7</v>
      </c>
      <c r="K296" s="20"/>
      <c r="AE296" s="5"/>
    </row>
    <row r="297" spans="1:31" x14ac:dyDescent="0.25">
      <c r="A297" s="16">
        <v>7.86</v>
      </c>
      <c r="B297" s="17">
        <v>0.32850000000000001</v>
      </c>
      <c r="C297" s="17">
        <v>6.6E-3</v>
      </c>
      <c r="D297" s="17">
        <v>0.2356</v>
      </c>
      <c r="E297">
        <v>22</v>
      </c>
      <c r="F297" s="1">
        <v>2.46</v>
      </c>
      <c r="G297">
        <f t="shared" si="8"/>
        <v>6.6</v>
      </c>
      <c r="H297" s="9">
        <f t="shared" si="9"/>
        <v>235.6</v>
      </c>
      <c r="K297" s="20"/>
      <c r="AE297" s="5"/>
    </row>
    <row r="298" spans="1:31" x14ac:dyDescent="0.25">
      <c r="A298" s="16">
        <v>7.88</v>
      </c>
      <c r="B298" s="17">
        <v>0.32640000000000002</v>
      </c>
      <c r="C298" s="17">
        <v>6.6E-3</v>
      </c>
      <c r="D298" s="17">
        <v>0.23849999999999999</v>
      </c>
      <c r="E298">
        <v>21</v>
      </c>
      <c r="F298" s="1">
        <v>2.48</v>
      </c>
      <c r="G298">
        <f t="shared" si="8"/>
        <v>6.6</v>
      </c>
      <c r="H298" s="9">
        <f t="shared" si="9"/>
        <v>238.5</v>
      </c>
      <c r="K298" s="20"/>
      <c r="AE298" s="5"/>
    </row>
    <row r="299" spans="1:31" x14ac:dyDescent="0.25">
      <c r="A299" s="16">
        <v>7.9</v>
      </c>
      <c r="B299" s="17">
        <v>0.32500000000000001</v>
      </c>
      <c r="C299" s="17">
        <v>6.4999999999999997E-3</v>
      </c>
      <c r="D299" s="17">
        <v>0.24149999999999999</v>
      </c>
      <c r="E299">
        <v>21</v>
      </c>
      <c r="F299" s="1">
        <v>2.56</v>
      </c>
      <c r="G299">
        <f t="shared" si="8"/>
        <v>6.5</v>
      </c>
      <c r="H299" s="9">
        <f t="shared" si="9"/>
        <v>241.5</v>
      </c>
      <c r="K299" s="20"/>
      <c r="AE299" s="5"/>
    </row>
    <row r="300" spans="1:31" x14ac:dyDescent="0.25">
      <c r="A300" s="16">
        <v>7.92</v>
      </c>
      <c r="B300" s="17">
        <v>0.32340000000000002</v>
      </c>
      <c r="C300" s="17">
        <v>6.3E-3</v>
      </c>
      <c r="D300" s="17">
        <v>0.24390000000000001</v>
      </c>
      <c r="E300">
        <v>20</v>
      </c>
      <c r="F300" s="1">
        <v>2.46</v>
      </c>
      <c r="G300">
        <f t="shared" si="8"/>
        <v>6.3</v>
      </c>
      <c r="H300" s="9">
        <f t="shared" si="9"/>
        <v>243.9</v>
      </c>
      <c r="K300" s="20"/>
      <c r="AE300" s="5"/>
    </row>
    <row r="301" spans="1:31" x14ac:dyDescent="0.25">
      <c r="A301" s="16">
        <v>7.94</v>
      </c>
      <c r="B301" s="17">
        <v>0.32529999999999998</v>
      </c>
      <c r="C301" s="17">
        <v>6.3E-3</v>
      </c>
      <c r="D301" s="17">
        <v>0.24830000000000002</v>
      </c>
      <c r="E301">
        <v>21</v>
      </c>
      <c r="F301" s="1">
        <v>2.48</v>
      </c>
      <c r="G301">
        <f t="shared" si="8"/>
        <v>6.3</v>
      </c>
      <c r="H301" s="9">
        <f t="shared" si="9"/>
        <v>248.3</v>
      </c>
      <c r="K301" s="20"/>
      <c r="AE301" s="5"/>
    </row>
    <row r="302" spans="1:31" x14ac:dyDescent="0.25">
      <c r="A302" s="18">
        <v>7.96</v>
      </c>
      <c r="B302" s="19">
        <v>0.32569999999999999</v>
      </c>
      <c r="C302" s="19">
        <v>6.1999999999999998E-3</v>
      </c>
      <c r="D302" s="19">
        <v>0.24859999999999999</v>
      </c>
      <c r="E302">
        <v>19</v>
      </c>
      <c r="F302" s="1">
        <v>2.46</v>
      </c>
      <c r="G302">
        <f t="shared" si="8"/>
        <v>6.2</v>
      </c>
      <c r="H302" s="9">
        <f t="shared" si="9"/>
        <v>248.6</v>
      </c>
      <c r="K302" s="20"/>
      <c r="AE302" s="5"/>
    </row>
    <row r="303" spans="1:31" x14ac:dyDescent="0.25">
      <c r="A303" s="16">
        <v>7.98</v>
      </c>
      <c r="B303" s="17">
        <v>0.32919999999999999</v>
      </c>
      <c r="C303" s="17">
        <v>6.1999999999999998E-3</v>
      </c>
      <c r="D303" s="17">
        <v>0.25</v>
      </c>
      <c r="E303">
        <v>20</v>
      </c>
      <c r="F303" s="1">
        <v>2.4300000000000002</v>
      </c>
      <c r="G303">
        <f t="shared" si="8"/>
        <v>6.2</v>
      </c>
      <c r="H303" s="9">
        <f t="shared" si="9"/>
        <v>250</v>
      </c>
      <c r="K303" s="20"/>
      <c r="AE303" s="5"/>
    </row>
    <row r="304" spans="1:31" x14ac:dyDescent="0.25">
      <c r="A304" s="16">
        <v>8</v>
      </c>
      <c r="B304" s="17">
        <v>0.33379999999999999</v>
      </c>
      <c r="C304" s="17">
        <v>6.0999999999999995E-3</v>
      </c>
      <c r="D304" s="17">
        <v>0.25009999999999999</v>
      </c>
      <c r="E304">
        <v>18</v>
      </c>
      <c r="F304" s="1">
        <v>2.4700000000000002</v>
      </c>
      <c r="G304">
        <f t="shared" si="8"/>
        <v>6.1</v>
      </c>
      <c r="H304" s="9">
        <f t="shared" si="9"/>
        <v>250.1</v>
      </c>
      <c r="K304" s="20"/>
      <c r="AE304" s="5"/>
    </row>
    <row r="305" spans="1:31" x14ac:dyDescent="0.25">
      <c r="A305" s="16">
        <v>8.02</v>
      </c>
      <c r="B305" s="17">
        <v>0.33610000000000001</v>
      </c>
      <c r="C305" s="17">
        <v>6.0000000000000001E-3</v>
      </c>
      <c r="D305" s="17">
        <v>0.2437</v>
      </c>
      <c r="E305">
        <v>19</v>
      </c>
      <c r="F305" s="1">
        <v>2.4500000000000002</v>
      </c>
      <c r="G305">
        <f t="shared" si="8"/>
        <v>6</v>
      </c>
      <c r="H305" s="9">
        <f t="shared" si="9"/>
        <v>243.7</v>
      </c>
      <c r="K305" s="20"/>
      <c r="AE305" s="5"/>
    </row>
    <row r="306" spans="1:31" x14ac:dyDescent="0.25">
      <c r="A306" s="16">
        <v>8.0399999999999991</v>
      </c>
      <c r="B306" s="17">
        <v>0.33539999999999998</v>
      </c>
      <c r="C306" s="17">
        <v>6.0999999999999995E-3</v>
      </c>
      <c r="D306" s="17">
        <v>0.24099999999999999</v>
      </c>
      <c r="E306">
        <v>23</v>
      </c>
      <c r="F306" s="1">
        <v>2.46</v>
      </c>
      <c r="G306">
        <f t="shared" si="8"/>
        <v>6.1</v>
      </c>
      <c r="H306" s="9">
        <f t="shared" si="9"/>
        <v>241</v>
      </c>
      <c r="K306" s="20"/>
      <c r="AE306" s="5"/>
    </row>
    <row r="307" spans="1:31" x14ac:dyDescent="0.25">
      <c r="A307" s="16">
        <v>8.06</v>
      </c>
      <c r="B307" s="17">
        <v>0.33679999999999999</v>
      </c>
      <c r="C307" s="17">
        <v>6.1999999999999998E-3</v>
      </c>
      <c r="D307" s="17">
        <v>0.24030000000000001</v>
      </c>
      <c r="E307">
        <v>23</v>
      </c>
      <c r="F307" s="1">
        <v>2.46</v>
      </c>
      <c r="G307">
        <f t="shared" si="8"/>
        <v>6.2</v>
      </c>
      <c r="H307" s="9">
        <f t="shared" si="9"/>
        <v>240.3</v>
      </c>
      <c r="K307" s="20"/>
      <c r="AE307" s="5"/>
    </row>
    <row r="308" spans="1:31" x14ac:dyDescent="0.25">
      <c r="A308" s="16">
        <v>8.08</v>
      </c>
      <c r="B308" s="17">
        <v>0.33629999999999999</v>
      </c>
      <c r="C308" s="17">
        <v>6.3E-3</v>
      </c>
      <c r="D308" s="17">
        <v>0.2414</v>
      </c>
      <c r="E308">
        <v>21</v>
      </c>
      <c r="F308" s="1">
        <v>2.44</v>
      </c>
      <c r="G308">
        <f t="shared" si="8"/>
        <v>6.3</v>
      </c>
      <c r="H308" s="9">
        <f t="shared" si="9"/>
        <v>241.4</v>
      </c>
      <c r="K308" s="20"/>
      <c r="AE308" s="5"/>
    </row>
    <row r="309" spans="1:31" x14ac:dyDescent="0.25">
      <c r="A309" s="16">
        <v>8.1</v>
      </c>
      <c r="B309" s="17">
        <v>0.33839999999999998</v>
      </c>
      <c r="C309" s="17">
        <v>6.4000000000000003E-3</v>
      </c>
      <c r="D309" s="17">
        <v>0.24390000000000001</v>
      </c>
      <c r="E309">
        <v>20</v>
      </c>
      <c r="F309" s="1">
        <v>2.48</v>
      </c>
      <c r="G309">
        <f t="shared" si="8"/>
        <v>6.4</v>
      </c>
      <c r="H309" s="9">
        <f t="shared" si="9"/>
        <v>243.9</v>
      </c>
      <c r="K309" s="20"/>
      <c r="AE309" s="5"/>
    </row>
    <row r="310" spans="1:31" x14ac:dyDescent="0.25">
      <c r="A310" s="16">
        <v>8.1199999999999992</v>
      </c>
      <c r="B310" s="17">
        <v>0.33889999999999998</v>
      </c>
      <c r="C310" s="17">
        <v>6.6E-3</v>
      </c>
      <c r="D310" s="17">
        <v>0.24890000000000001</v>
      </c>
      <c r="E310">
        <v>20</v>
      </c>
      <c r="F310" s="1">
        <v>2.4700000000000002</v>
      </c>
      <c r="G310">
        <f t="shared" si="8"/>
        <v>6.6</v>
      </c>
      <c r="H310" s="9">
        <f t="shared" si="9"/>
        <v>248.9</v>
      </c>
      <c r="K310" s="20"/>
      <c r="AE310" s="5"/>
    </row>
    <row r="311" spans="1:31" x14ac:dyDescent="0.25">
      <c r="A311" s="16">
        <v>8.14</v>
      </c>
      <c r="B311" s="17">
        <v>0.3402</v>
      </c>
      <c r="C311" s="17">
        <v>6.7000000000000002E-3</v>
      </c>
      <c r="D311" s="17">
        <v>0.251</v>
      </c>
      <c r="E311">
        <v>19</v>
      </c>
      <c r="F311" s="1">
        <v>2.4900000000000002</v>
      </c>
      <c r="G311">
        <f t="shared" si="8"/>
        <v>6.7</v>
      </c>
      <c r="H311" s="9">
        <f t="shared" si="9"/>
        <v>251</v>
      </c>
      <c r="K311" s="20"/>
      <c r="AE311" s="5"/>
    </row>
    <row r="312" spans="1:31" x14ac:dyDescent="0.25">
      <c r="A312" s="16">
        <v>8.16</v>
      </c>
      <c r="B312" s="17">
        <v>0.34370000000000001</v>
      </c>
      <c r="C312" s="17">
        <v>6.7999999999999996E-3</v>
      </c>
      <c r="D312" s="17">
        <v>0.25190000000000001</v>
      </c>
      <c r="E312">
        <v>19</v>
      </c>
      <c r="F312" s="1">
        <v>2.48</v>
      </c>
      <c r="G312">
        <f t="shared" si="8"/>
        <v>6.8</v>
      </c>
      <c r="H312" s="9">
        <f t="shared" si="9"/>
        <v>251.9</v>
      </c>
      <c r="K312" s="20"/>
      <c r="AE312" s="5"/>
    </row>
    <row r="313" spans="1:31" x14ac:dyDescent="0.25">
      <c r="A313" s="16">
        <v>8.18</v>
      </c>
      <c r="B313" s="17">
        <v>0.3412</v>
      </c>
      <c r="C313" s="17">
        <v>6.7999999999999996E-3</v>
      </c>
      <c r="D313" s="17">
        <v>0.24909999999999999</v>
      </c>
      <c r="E313">
        <v>19</v>
      </c>
      <c r="F313" s="1">
        <v>2.44</v>
      </c>
      <c r="G313">
        <f t="shared" si="8"/>
        <v>6.8</v>
      </c>
      <c r="H313" s="9">
        <f t="shared" si="9"/>
        <v>249.1</v>
      </c>
      <c r="K313" s="20"/>
      <c r="AE313" s="5"/>
    </row>
    <row r="314" spans="1:31" x14ac:dyDescent="0.25">
      <c r="A314" s="16">
        <v>8.1999999999999993</v>
      </c>
      <c r="B314" s="17">
        <v>0.34250000000000003</v>
      </c>
      <c r="C314" s="17">
        <v>6.9000000000000008E-3</v>
      </c>
      <c r="D314" s="17">
        <v>0.24459999999999998</v>
      </c>
      <c r="E314">
        <v>18</v>
      </c>
      <c r="F314" s="1">
        <v>2.4900000000000002</v>
      </c>
      <c r="G314">
        <f t="shared" si="8"/>
        <v>6.9</v>
      </c>
      <c r="H314" s="9">
        <f t="shared" si="9"/>
        <v>244.6</v>
      </c>
      <c r="K314" s="20"/>
      <c r="AE314" s="5"/>
    </row>
    <row r="315" spans="1:31" x14ac:dyDescent="0.25">
      <c r="A315" s="16">
        <v>8.2200000000000006</v>
      </c>
      <c r="B315" s="17">
        <v>0.34460000000000002</v>
      </c>
      <c r="C315" s="17">
        <v>6.7999999999999996E-3</v>
      </c>
      <c r="D315" s="17">
        <v>0.2437</v>
      </c>
      <c r="E315">
        <v>22</v>
      </c>
      <c r="F315" s="1">
        <v>2.46</v>
      </c>
      <c r="G315">
        <f t="shared" si="8"/>
        <v>6.8</v>
      </c>
      <c r="H315" s="9">
        <f t="shared" si="9"/>
        <v>243.7</v>
      </c>
      <c r="K315" s="20"/>
      <c r="AE315" s="5"/>
    </row>
    <row r="316" spans="1:31" x14ac:dyDescent="0.25">
      <c r="A316" s="16">
        <v>8.24</v>
      </c>
      <c r="B316" s="17">
        <v>0.34810000000000002</v>
      </c>
      <c r="C316" s="17">
        <v>6.7999999999999996E-3</v>
      </c>
      <c r="D316" s="17">
        <v>0.24669999999999997</v>
      </c>
      <c r="E316">
        <v>22</v>
      </c>
      <c r="F316" s="1">
        <v>2.4700000000000002</v>
      </c>
      <c r="G316">
        <f t="shared" si="8"/>
        <v>6.8</v>
      </c>
      <c r="H316" s="9">
        <f t="shared" si="9"/>
        <v>246.7</v>
      </c>
      <c r="K316" s="20"/>
      <c r="AE316" s="5"/>
    </row>
    <row r="317" spans="1:31" x14ac:dyDescent="0.25">
      <c r="A317" s="16">
        <v>8.26</v>
      </c>
      <c r="B317" s="17">
        <v>0.3543</v>
      </c>
      <c r="C317" s="17">
        <v>6.6E-3</v>
      </c>
      <c r="D317" s="17">
        <v>0.24940000000000001</v>
      </c>
      <c r="E317">
        <v>21</v>
      </c>
      <c r="F317" s="1">
        <v>2.48</v>
      </c>
      <c r="G317">
        <f t="shared" si="8"/>
        <v>6.6</v>
      </c>
      <c r="H317" s="9">
        <f t="shared" si="9"/>
        <v>249.4</v>
      </c>
      <c r="K317" s="20"/>
      <c r="AE317" s="5"/>
    </row>
    <row r="318" spans="1:31" x14ac:dyDescent="0.25">
      <c r="A318" s="16">
        <v>8.2799999999999994</v>
      </c>
      <c r="B318" s="17">
        <v>0.35780000000000001</v>
      </c>
      <c r="C318" s="17">
        <v>6.7000000000000002E-3</v>
      </c>
      <c r="D318" s="17">
        <v>0.2455</v>
      </c>
      <c r="E318">
        <v>21</v>
      </c>
      <c r="F318" s="1">
        <v>2.4700000000000002</v>
      </c>
      <c r="G318">
        <f t="shared" si="8"/>
        <v>6.7</v>
      </c>
      <c r="H318" s="9">
        <f t="shared" si="9"/>
        <v>245.5</v>
      </c>
      <c r="K318" s="20"/>
      <c r="AE318" s="5"/>
    </row>
    <row r="319" spans="1:31" x14ac:dyDescent="0.25">
      <c r="A319" s="16">
        <v>8.3000000000000007</v>
      </c>
      <c r="B319" s="17">
        <v>0.35449999999999998</v>
      </c>
      <c r="C319" s="17">
        <v>6.6E-3</v>
      </c>
      <c r="D319" s="17">
        <v>0.24280000000000002</v>
      </c>
      <c r="E319">
        <v>20</v>
      </c>
      <c r="F319" s="1">
        <v>2.4700000000000002</v>
      </c>
      <c r="G319">
        <f t="shared" si="8"/>
        <v>6.6</v>
      </c>
      <c r="H319" s="9">
        <f t="shared" si="9"/>
        <v>242.8</v>
      </c>
      <c r="K319" s="20"/>
      <c r="AE319" s="5"/>
    </row>
    <row r="320" spans="1:31" x14ac:dyDescent="0.25">
      <c r="A320" s="16">
        <v>8.32</v>
      </c>
      <c r="B320" s="17">
        <v>0.35060000000000002</v>
      </c>
      <c r="C320" s="17">
        <v>6.7000000000000002E-3</v>
      </c>
      <c r="D320" s="17">
        <v>0.2409</v>
      </c>
      <c r="E320">
        <v>18</v>
      </c>
      <c r="F320" s="1">
        <v>2.46</v>
      </c>
      <c r="G320">
        <f t="shared" si="8"/>
        <v>6.7</v>
      </c>
      <c r="H320" s="9">
        <f t="shared" si="9"/>
        <v>240.9</v>
      </c>
      <c r="K320" s="20"/>
      <c r="AE320" s="5"/>
    </row>
    <row r="321" spans="1:31" x14ac:dyDescent="0.25">
      <c r="A321" s="16">
        <v>8.34</v>
      </c>
      <c r="B321" s="17">
        <v>0.3508</v>
      </c>
      <c r="C321" s="17">
        <v>6.7000000000000002E-3</v>
      </c>
      <c r="D321" s="17">
        <v>0.23960000000000001</v>
      </c>
      <c r="E321">
        <v>19</v>
      </c>
      <c r="F321" s="1">
        <v>2.44</v>
      </c>
      <c r="G321">
        <f t="shared" si="8"/>
        <v>6.7</v>
      </c>
      <c r="H321" s="9">
        <f t="shared" si="9"/>
        <v>239.6</v>
      </c>
      <c r="K321" s="20"/>
      <c r="AE321" s="5"/>
    </row>
    <row r="322" spans="1:31" x14ac:dyDescent="0.25">
      <c r="A322" s="16">
        <v>8.36</v>
      </c>
      <c r="B322" s="17">
        <v>0.34739999999999999</v>
      </c>
      <c r="C322" s="17">
        <v>6.7999999999999996E-3</v>
      </c>
      <c r="D322" s="17">
        <v>0.23769999999999999</v>
      </c>
      <c r="E322">
        <v>23</v>
      </c>
      <c r="F322" s="1">
        <v>2.4700000000000002</v>
      </c>
      <c r="G322">
        <f t="shared" si="8"/>
        <v>6.8</v>
      </c>
      <c r="H322" s="9">
        <f t="shared" si="9"/>
        <v>237.7</v>
      </c>
      <c r="K322" s="20"/>
      <c r="AE322" s="5"/>
    </row>
    <row r="323" spans="1:31" x14ac:dyDescent="0.25">
      <c r="A323" s="16">
        <v>8.3800000000000008</v>
      </c>
      <c r="B323" s="17">
        <v>0.34989999999999999</v>
      </c>
      <c r="C323" s="17">
        <v>6.9000000000000008E-3</v>
      </c>
      <c r="D323" s="17">
        <v>0.23530000000000001</v>
      </c>
      <c r="E323">
        <v>21</v>
      </c>
      <c r="F323" s="1">
        <v>2.4700000000000002</v>
      </c>
      <c r="G323">
        <f t="shared" si="8"/>
        <v>6.9</v>
      </c>
      <c r="H323" s="9">
        <f t="shared" si="9"/>
        <v>235.3</v>
      </c>
      <c r="K323" s="20"/>
      <c r="AE323" s="5"/>
    </row>
    <row r="324" spans="1:31" x14ac:dyDescent="0.25">
      <c r="A324" s="16">
        <v>8.4</v>
      </c>
      <c r="B324" s="17">
        <v>0.34689999999999999</v>
      </c>
      <c r="C324" s="17">
        <v>7.0999999999999995E-3</v>
      </c>
      <c r="D324" s="17">
        <v>0.23699999999999999</v>
      </c>
      <c r="E324">
        <v>22</v>
      </c>
      <c r="F324" s="1">
        <v>2.46</v>
      </c>
      <c r="G324">
        <f t="shared" si="8"/>
        <v>7.1</v>
      </c>
      <c r="H324" s="9">
        <f t="shared" si="9"/>
        <v>237</v>
      </c>
      <c r="K324" s="20"/>
      <c r="AE324" s="5"/>
    </row>
    <row r="325" spans="1:31" x14ac:dyDescent="0.25">
      <c r="A325" s="16">
        <v>8.42</v>
      </c>
      <c r="B325" s="17">
        <v>0.3453</v>
      </c>
      <c r="C325" s="17">
        <v>7.0999999999999995E-3</v>
      </c>
      <c r="D325" s="17">
        <v>0.23980000000000001</v>
      </c>
      <c r="E325">
        <v>22</v>
      </c>
      <c r="F325" s="1">
        <v>2.4500000000000002</v>
      </c>
      <c r="G325">
        <f t="shared" ref="G325:G388" si="10">C325*1000</f>
        <v>7.1</v>
      </c>
      <c r="H325" s="9">
        <f t="shared" ref="H325:H388" si="11">D325*1000</f>
        <v>239.8</v>
      </c>
      <c r="K325" s="20"/>
      <c r="AE325" s="5"/>
    </row>
    <row r="326" spans="1:31" x14ac:dyDescent="0.25">
      <c r="A326" s="16">
        <v>8.44</v>
      </c>
      <c r="B326" s="17">
        <v>0.34739999999999999</v>
      </c>
      <c r="C326" s="17">
        <v>7.0999999999999995E-3</v>
      </c>
      <c r="D326" s="17">
        <v>0.24390000000000001</v>
      </c>
      <c r="E326">
        <v>20</v>
      </c>
      <c r="F326" s="1">
        <v>2.46</v>
      </c>
      <c r="G326">
        <f t="shared" si="10"/>
        <v>7.1</v>
      </c>
      <c r="H326" s="9">
        <f t="shared" si="11"/>
        <v>243.9</v>
      </c>
      <c r="K326" s="20"/>
      <c r="AE326" s="5"/>
    </row>
    <row r="327" spans="1:31" x14ac:dyDescent="0.25">
      <c r="A327" s="16">
        <v>8.4600000000000009</v>
      </c>
      <c r="B327" s="17">
        <v>0.3508</v>
      </c>
      <c r="C327" s="17">
        <v>6.9000000000000008E-3</v>
      </c>
      <c r="D327" s="17">
        <v>0.251</v>
      </c>
      <c r="E327">
        <v>21</v>
      </c>
      <c r="F327" s="1">
        <v>2.46</v>
      </c>
      <c r="G327">
        <f t="shared" si="10"/>
        <v>6.9</v>
      </c>
      <c r="H327" s="9">
        <f t="shared" si="11"/>
        <v>251</v>
      </c>
      <c r="K327" s="20"/>
      <c r="AE327" s="5"/>
    </row>
    <row r="328" spans="1:31" x14ac:dyDescent="0.25">
      <c r="A328" s="16">
        <v>8.48</v>
      </c>
      <c r="B328" s="17">
        <v>0.3543</v>
      </c>
      <c r="C328" s="17">
        <v>6.9000000000000008E-3</v>
      </c>
      <c r="D328" s="17">
        <v>0.25330000000000003</v>
      </c>
      <c r="E328">
        <v>20</v>
      </c>
      <c r="F328" s="1">
        <v>2.48</v>
      </c>
      <c r="G328">
        <f t="shared" si="10"/>
        <v>6.9</v>
      </c>
      <c r="H328" s="9">
        <f t="shared" si="11"/>
        <v>253.3</v>
      </c>
      <c r="K328" s="20"/>
      <c r="AE328" s="5"/>
    </row>
    <row r="329" spans="1:31" x14ac:dyDescent="0.25">
      <c r="A329" s="16">
        <v>8.5</v>
      </c>
      <c r="B329" s="17">
        <v>0.36030000000000001</v>
      </c>
      <c r="C329" s="17">
        <v>6.9000000000000008E-3</v>
      </c>
      <c r="D329" s="17">
        <v>0.2525</v>
      </c>
      <c r="E329">
        <v>20</v>
      </c>
      <c r="F329" s="1">
        <v>2.48</v>
      </c>
      <c r="G329">
        <f t="shared" si="10"/>
        <v>6.9</v>
      </c>
      <c r="H329" s="9">
        <f t="shared" si="11"/>
        <v>252.5</v>
      </c>
      <c r="K329" s="20"/>
      <c r="AE329" s="5"/>
    </row>
    <row r="330" spans="1:31" x14ac:dyDescent="0.25">
      <c r="A330" s="16">
        <v>8.52</v>
      </c>
      <c r="B330" s="17">
        <v>0.3619</v>
      </c>
      <c r="C330" s="17">
        <v>7.0000000000000001E-3</v>
      </c>
      <c r="D330" s="17">
        <v>0.25130000000000002</v>
      </c>
      <c r="E330">
        <v>18</v>
      </c>
      <c r="F330" s="1">
        <v>2.46</v>
      </c>
      <c r="G330">
        <f t="shared" si="10"/>
        <v>7</v>
      </c>
      <c r="H330" s="9">
        <f t="shared" si="11"/>
        <v>251.3</v>
      </c>
      <c r="K330" s="20"/>
      <c r="AE330" s="5"/>
    </row>
    <row r="331" spans="1:31" x14ac:dyDescent="0.25">
      <c r="A331" s="16">
        <v>8.5399999999999991</v>
      </c>
      <c r="B331" s="17">
        <v>0.36049999999999999</v>
      </c>
      <c r="C331" s="17">
        <v>7.0000000000000001E-3</v>
      </c>
      <c r="D331" s="17">
        <v>0.24969999999999998</v>
      </c>
      <c r="E331">
        <v>22</v>
      </c>
      <c r="F331" s="1">
        <v>2.46</v>
      </c>
      <c r="G331">
        <f t="shared" si="10"/>
        <v>7</v>
      </c>
      <c r="H331" s="9">
        <f t="shared" si="11"/>
        <v>249.7</v>
      </c>
      <c r="K331" s="20"/>
      <c r="AE331" s="5"/>
    </row>
    <row r="332" spans="1:31" x14ac:dyDescent="0.25">
      <c r="A332" s="16">
        <v>8.56</v>
      </c>
      <c r="B332" s="17">
        <v>0.36280000000000001</v>
      </c>
      <c r="C332" s="17">
        <v>7.0000000000000001E-3</v>
      </c>
      <c r="D332" s="17">
        <v>0.25059999999999999</v>
      </c>
      <c r="E332">
        <v>22</v>
      </c>
      <c r="F332" s="1">
        <v>2.4700000000000002</v>
      </c>
      <c r="G332">
        <f t="shared" si="10"/>
        <v>7</v>
      </c>
      <c r="H332" s="9">
        <f t="shared" si="11"/>
        <v>250.6</v>
      </c>
      <c r="K332" s="20"/>
      <c r="AE332" s="5"/>
    </row>
    <row r="333" spans="1:31" x14ac:dyDescent="0.25">
      <c r="A333" s="16">
        <v>8.58</v>
      </c>
      <c r="B333" s="17">
        <v>0.3654</v>
      </c>
      <c r="C333" s="17">
        <v>7.0999999999999995E-3</v>
      </c>
      <c r="D333" s="17">
        <v>0.251</v>
      </c>
      <c r="E333">
        <v>21</v>
      </c>
      <c r="F333" s="1">
        <v>2.4700000000000002</v>
      </c>
      <c r="G333">
        <f t="shared" si="10"/>
        <v>7.1</v>
      </c>
      <c r="H333" s="9">
        <f t="shared" si="11"/>
        <v>251</v>
      </c>
      <c r="K333" s="20"/>
      <c r="AE333" s="5"/>
    </row>
    <row r="334" spans="1:31" x14ac:dyDescent="0.25">
      <c r="A334" s="16">
        <v>8.6</v>
      </c>
      <c r="B334" s="17">
        <v>0.3654</v>
      </c>
      <c r="C334" s="17">
        <v>7.1999999999999998E-3</v>
      </c>
      <c r="D334" s="17">
        <v>0.25090000000000001</v>
      </c>
      <c r="E334">
        <v>21</v>
      </c>
      <c r="F334" s="1">
        <v>2.4900000000000002</v>
      </c>
      <c r="G334">
        <f t="shared" si="10"/>
        <v>7.2</v>
      </c>
      <c r="H334" s="9">
        <f t="shared" si="11"/>
        <v>250.9</v>
      </c>
      <c r="K334" s="20"/>
      <c r="AE334" s="5"/>
    </row>
    <row r="335" spans="1:31" x14ac:dyDescent="0.25">
      <c r="A335" s="16">
        <v>8.6199999999999992</v>
      </c>
      <c r="B335" s="17">
        <v>0.36209999999999998</v>
      </c>
      <c r="C335" s="17">
        <v>7.4000000000000003E-3</v>
      </c>
      <c r="D335" s="17">
        <v>0.24880000000000002</v>
      </c>
      <c r="E335">
        <v>20</v>
      </c>
      <c r="F335" s="1">
        <v>2.4700000000000002</v>
      </c>
      <c r="G335">
        <f t="shared" si="10"/>
        <v>7.4</v>
      </c>
      <c r="H335" s="9">
        <f t="shared" si="11"/>
        <v>248.8</v>
      </c>
      <c r="K335" s="20"/>
      <c r="AE335" s="5"/>
    </row>
    <row r="336" spans="1:31" x14ac:dyDescent="0.25">
      <c r="A336" s="16">
        <v>8.64</v>
      </c>
      <c r="B336" s="17">
        <v>0.36259999999999998</v>
      </c>
      <c r="C336" s="17">
        <v>7.4000000000000003E-3</v>
      </c>
      <c r="D336" s="17">
        <v>0.248</v>
      </c>
      <c r="E336">
        <v>20</v>
      </c>
      <c r="F336" s="1">
        <v>2.48</v>
      </c>
      <c r="G336">
        <f t="shared" si="10"/>
        <v>7.4</v>
      </c>
      <c r="H336" s="9">
        <f t="shared" si="11"/>
        <v>248</v>
      </c>
      <c r="K336" s="20"/>
      <c r="AE336" s="5"/>
    </row>
    <row r="337" spans="1:31" x14ac:dyDescent="0.25">
      <c r="A337" s="16">
        <v>8.66</v>
      </c>
      <c r="B337" s="17">
        <v>0.35980000000000001</v>
      </c>
      <c r="C337" s="17">
        <v>7.4999999999999997E-3</v>
      </c>
      <c r="D337" s="17">
        <v>0.25019999999999998</v>
      </c>
      <c r="E337">
        <v>19</v>
      </c>
      <c r="F337" s="1">
        <v>2.4700000000000002</v>
      </c>
      <c r="G337">
        <f t="shared" si="10"/>
        <v>7.5</v>
      </c>
      <c r="H337" s="9">
        <f t="shared" si="11"/>
        <v>250.2</v>
      </c>
      <c r="K337" s="20"/>
      <c r="AE337" s="5"/>
    </row>
    <row r="338" spans="1:31" x14ac:dyDescent="0.25">
      <c r="A338" s="16">
        <v>8.68</v>
      </c>
      <c r="B338" s="17">
        <v>0.35909999999999997</v>
      </c>
      <c r="C338" s="17">
        <v>7.4000000000000003E-3</v>
      </c>
      <c r="D338" s="17">
        <v>0.2545</v>
      </c>
      <c r="E338">
        <v>19</v>
      </c>
      <c r="F338" s="1">
        <v>2.46</v>
      </c>
      <c r="G338">
        <f t="shared" si="10"/>
        <v>7.4</v>
      </c>
      <c r="H338" s="9">
        <f t="shared" si="11"/>
        <v>254.5</v>
      </c>
      <c r="K338" s="20"/>
      <c r="AE338" s="5"/>
    </row>
    <row r="339" spans="1:31" x14ac:dyDescent="0.25">
      <c r="A339" s="16">
        <v>8.6999999999999993</v>
      </c>
      <c r="B339" s="17">
        <v>0.35959999999999998</v>
      </c>
      <c r="C339" s="17">
        <v>7.4000000000000003E-3</v>
      </c>
      <c r="D339" s="17">
        <v>0.25839999999999996</v>
      </c>
      <c r="E339">
        <v>20</v>
      </c>
      <c r="F339" s="1">
        <v>2.46</v>
      </c>
      <c r="G339">
        <f t="shared" si="10"/>
        <v>7.4</v>
      </c>
      <c r="H339" s="9">
        <f t="shared" si="11"/>
        <v>258.39999999999998</v>
      </c>
      <c r="K339" s="20"/>
      <c r="AE339" s="5"/>
    </row>
    <row r="340" spans="1:31" x14ac:dyDescent="0.25">
      <c r="A340" s="16">
        <v>8.7200000000000006</v>
      </c>
      <c r="B340" s="17">
        <v>0.36099999999999999</v>
      </c>
      <c r="C340" s="17">
        <v>7.3000000000000001E-3</v>
      </c>
      <c r="D340" s="17">
        <v>0.2641</v>
      </c>
      <c r="E340">
        <v>19</v>
      </c>
      <c r="F340" s="1">
        <v>2.48</v>
      </c>
      <c r="G340">
        <f t="shared" si="10"/>
        <v>7.3</v>
      </c>
      <c r="H340" s="9">
        <f t="shared" si="11"/>
        <v>264.10000000000002</v>
      </c>
      <c r="K340" s="20"/>
      <c r="AE340" s="5"/>
    </row>
    <row r="341" spans="1:31" x14ac:dyDescent="0.25">
      <c r="A341" s="16">
        <v>8.74</v>
      </c>
      <c r="B341" s="17">
        <v>0.36120000000000002</v>
      </c>
      <c r="C341" s="17">
        <v>7.3000000000000001E-3</v>
      </c>
      <c r="D341" s="17">
        <v>0.26519999999999999</v>
      </c>
      <c r="E341">
        <v>22</v>
      </c>
      <c r="F341" s="1">
        <v>2.48</v>
      </c>
      <c r="G341">
        <f t="shared" si="10"/>
        <v>7.3</v>
      </c>
      <c r="H341" s="9">
        <f t="shared" si="11"/>
        <v>265.2</v>
      </c>
      <c r="K341" s="20"/>
      <c r="AE341" s="5"/>
    </row>
    <row r="342" spans="1:31" x14ac:dyDescent="0.25">
      <c r="A342" s="16">
        <v>8.76</v>
      </c>
      <c r="B342" s="17">
        <v>0.3644</v>
      </c>
      <c r="C342" s="17">
        <v>7.1999999999999998E-3</v>
      </c>
      <c r="D342" s="17">
        <v>0.26489999999999997</v>
      </c>
      <c r="E342">
        <v>22</v>
      </c>
      <c r="F342" s="1">
        <v>2.46</v>
      </c>
      <c r="G342">
        <f t="shared" si="10"/>
        <v>7.2</v>
      </c>
      <c r="H342" s="9">
        <f t="shared" si="11"/>
        <v>264.89999999999998</v>
      </c>
      <c r="K342" s="20"/>
      <c r="AE342" s="5"/>
    </row>
    <row r="343" spans="1:31" x14ac:dyDescent="0.25">
      <c r="A343" s="16">
        <v>8.7799999999999994</v>
      </c>
      <c r="B343" s="17">
        <v>0.3644</v>
      </c>
      <c r="C343" s="17">
        <v>7.1999999999999998E-3</v>
      </c>
      <c r="D343" s="17">
        <v>0.2646</v>
      </c>
      <c r="E343">
        <v>21</v>
      </c>
      <c r="F343" s="1">
        <v>2.46</v>
      </c>
      <c r="G343">
        <f t="shared" si="10"/>
        <v>7.2</v>
      </c>
      <c r="H343" s="9">
        <f t="shared" si="11"/>
        <v>264.60000000000002</v>
      </c>
      <c r="K343" s="20"/>
      <c r="AE343" s="5"/>
    </row>
    <row r="344" spans="1:31" x14ac:dyDescent="0.25">
      <c r="A344" s="16">
        <v>8.8000000000000007</v>
      </c>
      <c r="B344" s="17">
        <v>0.36699999999999999</v>
      </c>
      <c r="C344" s="17">
        <v>7.1999999999999998E-3</v>
      </c>
      <c r="D344" s="17">
        <v>0.2656</v>
      </c>
      <c r="E344">
        <v>20</v>
      </c>
      <c r="F344" s="1">
        <v>2.46</v>
      </c>
      <c r="G344">
        <f t="shared" si="10"/>
        <v>7.2</v>
      </c>
      <c r="H344" s="9">
        <f t="shared" si="11"/>
        <v>265.60000000000002</v>
      </c>
      <c r="K344" s="20"/>
      <c r="AE344" s="5"/>
    </row>
    <row r="345" spans="1:31" x14ac:dyDescent="0.25">
      <c r="A345" s="16">
        <v>8.82</v>
      </c>
      <c r="B345" s="17">
        <v>0.37090000000000001</v>
      </c>
      <c r="C345" s="17">
        <v>7.3000000000000001E-3</v>
      </c>
      <c r="D345" s="17">
        <v>0.27139999999999997</v>
      </c>
      <c r="E345">
        <v>20</v>
      </c>
      <c r="F345" s="1">
        <v>2.42</v>
      </c>
      <c r="G345">
        <f t="shared" si="10"/>
        <v>7.3</v>
      </c>
      <c r="H345" s="9">
        <f t="shared" si="11"/>
        <v>271.39999999999998</v>
      </c>
      <c r="K345" s="20"/>
      <c r="AE345" s="5"/>
    </row>
    <row r="346" spans="1:31" x14ac:dyDescent="0.25">
      <c r="A346" s="16">
        <v>8.84</v>
      </c>
      <c r="B346" s="17">
        <v>0.37919999999999998</v>
      </c>
      <c r="C346" s="17">
        <v>7.4000000000000003E-3</v>
      </c>
      <c r="D346" s="17">
        <v>0.27289999999999998</v>
      </c>
      <c r="E346">
        <v>19</v>
      </c>
      <c r="F346" s="1">
        <v>2.46</v>
      </c>
      <c r="G346">
        <f t="shared" si="10"/>
        <v>7.4</v>
      </c>
      <c r="H346" s="9">
        <f t="shared" si="11"/>
        <v>272.89999999999998</v>
      </c>
      <c r="K346" s="20"/>
      <c r="AE346" s="5"/>
    </row>
    <row r="347" spans="1:31" x14ac:dyDescent="0.25">
      <c r="A347" s="16">
        <v>8.86</v>
      </c>
      <c r="B347" s="17">
        <v>0.3891</v>
      </c>
      <c r="C347" s="17">
        <v>7.4000000000000003E-3</v>
      </c>
      <c r="D347" s="17">
        <v>0.26919999999999999</v>
      </c>
      <c r="E347">
        <v>19</v>
      </c>
      <c r="F347" s="1">
        <v>2.4700000000000002</v>
      </c>
      <c r="G347">
        <f t="shared" si="10"/>
        <v>7.4</v>
      </c>
      <c r="H347" s="9">
        <f t="shared" si="11"/>
        <v>269.2</v>
      </c>
      <c r="K347" s="20"/>
      <c r="AE347" s="5"/>
    </row>
    <row r="348" spans="1:31" x14ac:dyDescent="0.25">
      <c r="A348" s="16">
        <v>8.8800000000000008</v>
      </c>
      <c r="B348" s="17">
        <v>0.38400000000000001</v>
      </c>
      <c r="C348" s="17">
        <v>7.6E-3</v>
      </c>
      <c r="D348" s="17">
        <v>0.26489999999999997</v>
      </c>
      <c r="E348">
        <v>22</v>
      </c>
      <c r="F348" s="1">
        <v>2.46</v>
      </c>
      <c r="G348">
        <f t="shared" si="10"/>
        <v>7.6</v>
      </c>
      <c r="H348" s="9">
        <f t="shared" si="11"/>
        <v>264.89999999999998</v>
      </c>
      <c r="K348" s="20"/>
      <c r="AE348" s="5"/>
    </row>
    <row r="349" spans="1:31" x14ac:dyDescent="0.25">
      <c r="A349" s="16">
        <v>8.9</v>
      </c>
      <c r="B349" s="17">
        <v>0.38679999999999998</v>
      </c>
      <c r="C349" s="17">
        <v>7.6E-3</v>
      </c>
      <c r="D349" s="17">
        <v>0.25969999999999999</v>
      </c>
      <c r="E349">
        <v>19</v>
      </c>
      <c r="F349" s="1">
        <v>2.46</v>
      </c>
      <c r="G349">
        <f t="shared" si="10"/>
        <v>7.6</v>
      </c>
      <c r="H349" s="9">
        <f t="shared" si="11"/>
        <v>259.7</v>
      </c>
      <c r="K349" s="20"/>
      <c r="AE349" s="5"/>
    </row>
    <row r="350" spans="1:31" x14ac:dyDescent="0.25">
      <c r="A350" s="16">
        <v>8.92</v>
      </c>
      <c r="B350" s="17">
        <v>0.3831</v>
      </c>
      <c r="C350" s="17">
        <v>7.6E-3</v>
      </c>
      <c r="D350" s="17">
        <v>0.25459999999999999</v>
      </c>
      <c r="E350">
        <v>22</v>
      </c>
      <c r="F350" s="1">
        <v>2.4700000000000002</v>
      </c>
      <c r="G350">
        <f t="shared" si="10"/>
        <v>7.6</v>
      </c>
      <c r="H350" s="9">
        <f t="shared" si="11"/>
        <v>254.6</v>
      </c>
      <c r="K350" s="20"/>
      <c r="AE350" s="5"/>
    </row>
    <row r="351" spans="1:31" x14ac:dyDescent="0.25">
      <c r="A351" s="16">
        <v>8.94</v>
      </c>
      <c r="B351" s="17">
        <v>0.38750000000000001</v>
      </c>
      <c r="C351" s="17">
        <v>7.7999999999999996E-3</v>
      </c>
      <c r="D351" s="17">
        <v>0.25469999999999998</v>
      </c>
      <c r="E351">
        <v>22</v>
      </c>
      <c r="F351" s="1">
        <v>2.4700000000000002</v>
      </c>
      <c r="G351">
        <f t="shared" si="10"/>
        <v>7.8</v>
      </c>
      <c r="H351" s="9">
        <f t="shared" si="11"/>
        <v>254.7</v>
      </c>
      <c r="K351" s="20"/>
      <c r="AE351" s="5"/>
    </row>
    <row r="352" spans="1:31" x14ac:dyDescent="0.25">
      <c r="A352" s="16">
        <v>8.9600000000000009</v>
      </c>
      <c r="B352" s="17">
        <v>0.38979999999999998</v>
      </c>
      <c r="C352" s="17">
        <v>7.9000000000000008E-3</v>
      </c>
      <c r="D352" s="17">
        <v>0.25660000000000005</v>
      </c>
      <c r="E352">
        <v>20</v>
      </c>
      <c r="F352" s="1">
        <v>2.4700000000000002</v>
      </c>
      <c r="G352">
        <f t="shared" si="10"/>
        <v>7.9</v>
      </c>
      <c r="H352" s="9">
        <f t="shared" si="11"/>
        <v>256.60000000000002</v>
      </c>
      <c r="K352" s="20"/>
      <c r="AE352" s="5"/>
    </row>
    <row r="353" spans="1:31" x14ac:dyDescent="0.25">
      <c r="A353" s="16">
        <v>8.98</v>
      </c>
      <c r="B353" s="17">
        <v>0.39</v>
      </c>
      <c r="C353" s="17">
        <v>8.0000000000000002E-3</v>
      </c>
      <c r="D353" s="17">
        <v>0.2586</v>
      </c>
      <c r="E353">
        <v>21</v>
      </c>
      <c r="F353" s="1">
        <v>2.4700000000000002</v>
      </c>
      <c r="G353">
        <f t="shared" si="10"/>
        <v>8</v>
      </c>
      <c r="H353" s="9">
        <f t="shared" si="11"/>
        <v>258.60000000000002</v>
      </c>
      <c r="K353" s="20"/>
      <c r="AE353" s="5"/>
    </row>
    <row r="354" spans="1:31" x14ac:dyDescent="0.25">
      <c r="A354" s="16">
        <v>9</v>
      </c>
      <c r="B354" s="17">
        <v>0.38790000000000002</v>
      </c>
      <c r="C354" s="17">
        <v>8.0999999999999996E-3</v>
      </c>
      <c r="D354" s="17">
        <v>0.25669999999999998</v>
      </c>
      <c r="E354">
        <v>20</v>
      </c>
      <c r="F354" s="1">
        <v>2.46</v>
      </c>
      <c r="G354">
        <f t="shared" si="10"/>
        <v>8.1</v>
      </c>
      <c r="H354" s="9">
        <f t="shared" si="11"/>
        <v>256.7</v>
      </c>
      <c r="K354" s="20"/>
      <c r="AE354" s="5"/>
    </row>
    <row r="355" spans="1:31" x14ac:dyDescent="0.25">
      <c r="A355" s="16">
        <v>9.02</v>
      </c>
      <c r="B355" s="17">
        <v>0.3826</v>
      </c>
      <c r="C355" s="17">
        <v>8.199999999999999E-3</v>
      </c>
      <c r="D355" s="17">
        <v>0.25630000000000003</v>
      </c>
      <c r="E355">
        <v>18</v>
      </c>
      <c r="F355" s="1">
        <v>2.4500000000000002</v>
      </c>
      <c r="G355">
        <f t="shared" si="10"/>
        <v>8.1999999999999993</v>
      </c>
      <c r="H355" s="9">
        <f t="shared" si="11"/>
        <v>256.3</v>
      </c>
      <c r="K355" s="20"/>
      <c r="AE355" s="5"/>
    </row>
    <row r="356" spans="1:31" x14ac:dyDescent="0.25">
      <c r="A356" s="16">
        <v>9.0399999999999991</v>
      </c>
      <c r="B356" s="17">
        <v>0.37159999999999999</v>
      </c>
      <c r="C356" s="17">
        <v>8.4000000000000012E-3</v>
      </c>
      <c r="D356" s="17">
        <v>0.25780000000000003</v>
      </c>
      <c r="E356">
        <v>20</v>
      </c>
      <c r="F356" s="1">
        <v>2.4700000000000002</v>
      </c>
      <c r="G356">
        <f t="shared" si="10"/>
        <v>8.4</v>
      </c>
      <c r="H356" s="9">
        <f t="shared" si="11"/>
        <v>257.8</v>
      </c>
      <c r="K356" s="20"/>
      <c r="AE356" s="5"/>
    </row>
    <row r="357" spans="1:31" x14ac:dyDescent="0.25">
      <c r="A357" s="16">
        <v>9.06</v>
      </c>
      <c r="B357" s="17">
        <v>0.37130000000000002</v>
      </c>
      <c r="C357" s="17">
        <v>8.199999999999999E-3</v>
      </c>
      <c r="D357" s="17">
        <v>0.25969999999999999</v>
      </c>
      <c r="E357">
        <v>22</v>
      </c>
      <c r="F357" s="1">
        <v>2.5099999999999998</v>
      </c>
      <c r="G357">
        <f t="shared" si="10"/>
        <v>8.1999999999999993</v>
      </c>
      <c r="H357" s="9">
        <f t="shared" si="11"/>
        <v>259.7</v>
      </c>
      <c r="K357" s="20"/>
      <c r="AE357" s="5"/>
    </row>
    <row r="358" spans="1:31" x14ac:dyDescent="0.25">
      <c r="A358" s="16">
        <v>9.08</v>
      </c>
      <c r="B358" s="17">
        <v>0.37269999999999998</v>
      </c>
      <c r="C358" s="17">
        <v>8.0000000000000002E-3</v>
      </c>
      <c r="D358" s="17">
        <v>0.26400000000000001</v>
      </c>
      <c r="E358">
        <v>23</v>
      </c>
      <c r="F358" s="1">
        <v>2.4900000000000002</v>
      </c>
      <c r="G358">
        <f t="shared" si="10"/>
        <v>8</v>
      </c>
      <c r="H358" s="9">
        <f t="shared" si="11"/>
        <v>264</v>
      </c>
      <c r="K358" s="20"/>
      <c r="AE358" s="5"/>
    </row>
    <row r="359" spans="1:31" x14ac:dyDescent="0.25">
      <c r="A359" s="16">
        <v>9.1</v>
      </c>
      <c r="B359" s="17">
        <v>0.37230000000000002</v>
      </c>
      <c r="C359" s="17">
        <v>8.0999999999999996E-3</v>
      </c>
      <c r="D359" s="17">
        <v>0.26469999999999999</v>
      </c>
      <c r="E359">
        <v>21</v>
      </c>
      <c r="F359" s="1">
        <v>2.48</v>
      </c>
      <c r="G359">
        <f t="shared" si="10"/>
        <v>8.1</v>
      </c>
      <c r="H359" s="9">
        <f t="shared" si="11"/>
        <v>264.7</v>
      </c>
      <c r="K359" s="20"/>
      <c r="AE359" s="5"/>
    </row>
    <row r="360" spans="1:31" x14ac:dyDescent="0.25">
      <c r="A360" s="16">
        <v>9.1199999999999992</v>
      </c>
      <c r="B360" s="17">
        <v>0.36630000000000001</v>
      </c>
      <c r="C360" s="17">
        <v>8.0999999999999996E-3</v>
      </c>
      <c r="D360" s="17">
        <v>0.26350000000000001</v>
      </c>
      <c r="E360">
        <v>21</v>
      </c>
      <c r="F360" s="1">
        <v>2.4700000000000002</v>
      </c>
      <c r="G360">
        <f t="shared" si="10"/>
        <v>8.1</v>
      </c>
      <c r="H360" s="9">
        <f t="shared" si="11"/>
        <v>263.5</v>
      </c>
      <c r="K360" s="20"/>
      <c r="AE360" s="5"/>
    </row>
    <row r="361" spans="1:31" x14ac:dyDescent="0.25">
      <c r="A361" s="16">
        <v>9.14</v>
      </c>
      <c r="B361" s="17">
        <v>0.3695</v>
      </c>
      <c r="C361" s="17">
        <v>8.0000000000000002E-3</v>
      </c>
      <c r="D361" s="17">
        <v>0.26280000000000003</v>
      </c>
      <c r="E361">
        <v>20</v>
      </c>
      <c r="F361" s="1">
        <v>2.4300000000000002</v>
      </c>
      <c r="G361">
        <f t="shared" si="10"/>
        <v>8</v>
      </c>
      <c r="H361" s="9">
        <f t="shared" si="11"/>
        <v>262.8</v>
      </c>
      <c r="K361" s="20"/>
      <c r="AE361" s="5"/>
    </row>
    <row r="362" spans="1:31" x14ac:dyDescent="0.25">
      <c r="A362" s="16">
        <v>9.16</v>
      </c>
      <c r="B362" s="17">
        <v>0.37530000000000002</v>
      </c>
      <c r="C362" s="17">
        <v>7.6E-3</v>
      </c>
      <c r="D362" s="17">
        <v>0.2646</v>
      </c>
      <c r="E362">
        <v>21</v>
      </c>
      <c r="F362" s="1">
        <v>2.4700000000000002</v>
      </c>
      <c r="G362">
        <f t="shared" si="10"/>
        <v>7.6</v>
      </c>
      <c r="H362" s="9">
        <f t="shared" si="11"/>
        <v>264.60000000000002</v>
      </c>
      <c r="K362" s="20"/>
      <c r="AE362" s="5"/>
    </row>
    <row r="363" spans="1:31" x14ac:dyDescent="0.25">
      <c r="A363" s="16">
        <v>9.18</v>
      </c>
      <c r="B363" s="17">
        <v>0.37640000000000001</v>
      </c>
      <c r="C363" s="17">
        <v>7.4000000000000003E-3</v>
      </c>
      <c r="D363" s="17">
        <v>0.26039999999999996</v>
      </c>
      <c r="E363">
        <v>20</v>
      </c>
      <c r="F363" s="1">
        <v>2.4700000000000002</v>
      </c>
      <c r="G363">
        <f t="shared" si="10"/>
        <v>7.4</v>
      </c>
      <c r="H363" s="9">
        <f t="shared" si="11"/>
        <v>260.39999999999998</v>
      </c>
      <c r="K363" s="20"/>
      <c r="AE363" s="5"/>
    </row>
    <row r="364" spans="1:31" x14ac:dyDescent="0.25">
      <c r="A364" s="16">
        <v>9.1999999999999993</v>
      </c>
      <c r="B364" s="17">
        <v>0.39140000000000003</v>
      </c>
      <c r="C364" s="17">
        <v>7.3000000000000001E-3</v>
      </c>
      <c r="D364" s="17">
        <v>0.25669999999999998</v>
      </c>
      <c r="E364">
        <v>20</v>
      </c>
      <c r="F364" s="1">
        <v>2.46</v>
      </c>
      <c r="G364">
        <f t="shared" si="10"/>
        <v>7.3</v>
      </c>
      <c r="H364" s="9">
        <f t="shared" si="11"/>
        <v>256.7</v>
      </c>
      <c r="K364" s="20"/>
      <c r="AE364" s="5"/>
    </row>
    <row r="365" spans="1:31" x14ac:dyDescent="0.25">
      <c r="A365" s="16">
        <v>9.2200000000000006</v>
      </c>
      <c r="B365" s="17">
        <v>0.39250000000000002</v>
      </c>
      <c r="C365" s="17">
        <v>7.4999999999999997E-3</v>
      </c>
      <c r="D365" s="17">
        <v>0.25440000000000002</v>
      </c>
      <c r="E365">
        <v>18</v>
      </c>
      <c r="F365" s="1">
        <v>2.4900000000000002</v>
      </c>
      <c r="G365">
        <f t="shared" si="10"/>
        <v>7.5</v>
      </c>
      <c r="H365" s="9">
        <f t="shared" si="11"/>
        <v>254.4</v>
      </c>
      <c r="K365" s="20"/>
      <c r="AE365" s="5"/>
    </row>
    <row r="366" spans="1:31" x14ac:dyDescent="0.25">
      <c r="A366" s="16">
        <v>9.24</v>
      </c>
      <c r="B366" s="17">
        <v>0.39300000000000002</v>
      </c>
      <c r="C366" s="17">
        <v>7.6E-3</v>
      </c>
      <c r="D366" s="17">
        <v>0.25330000000000003</v>
      </c>
      <c r="E366">
        <v>21</v>
      </c>
      <c r="F366" s="1">
        <v>2.4500000000000002</v>
      </c>
      <c r="G366">
        <f t="shared" si="10"/>
        <v>7.6</v>
      </c>
      <c r="H366" s="9">
        <f t="shared" si="11"/>
        <v>253.3</v>
      </c>
      <c r="K366" s="20"/>
      <c r="AE366" s="5"/>
    </row>
    <row r="367" spans="1:31" x14ac:dyDescent="0.25">
      <c r="A367" s="16">
        <v>9.26</v>
      </c>
      <c r="B367" s="17">
        <v>0.39850000000000002</v>
      </c>
      <c r="C367" s="17">
        <v>7.7999999999999996E-3</v>
      </c>
      <c r="D367" s="17">
        <v>0.25730000000000003</v>
      </c>
      <c r="E367">
        <v>22</v>
      </c>
      <c r="F367" s="1">
        <v>2.44</v>
      </c>
      <c r="G367">
        <f t="shared" si="10"/>
        <v>7.8</v>
      </c>
      <c r="H367" s="9">
        <f t="shared" si="11"/>
        <v>257.3</v>
      </c>
      <c r="K367" s="20"/>
      <c r="AE367" s="5"/>
    </row>
    <row r="368" spans="1:31" x14ac:dyDescent="0.25">
      <c r="A368" s="16">
        <v>9.2799999999999994</v>
      </c>
      <c r="B368" s="17">
        <v>0.40039999999999998</v>
      </c>
      <c r="C368" s="17">
        <v>7.9000000000000008E-3</v>
      </c>
      <c r="D368" s="17">
        <v>0.25850000000000001</v>
      </c>
      <c r="E368">
        <v>21</v>
      </c>
      <c r="F368" s="1">
        <v>2.46</v>
      </c>
      <c r="G368">
        <f t="shared" si="10"/>
        <v>7.9</v>
      </c>
      <c r="H368" s="9">
        <f t="shared" si="11"/>
        <v>258.5</v>
      </c>
      <c r="K368" s="20"/>
      <c r="AE368" s="5"/>
    </row>
    <row r="369" spans="1:31" x14ac:dyDescent="0.25">
      <c r="A369" s="16">
        <v>9.3000000000000007</v>
      </c>
      <c r="B369" s="17">
        <v>0.41099999999999998</v>
      </c>
      <c r="C369" s="17">
        <v>8.0000000000000002E-3</v>
      </c>
      <c r="D369" s="17">
        <v>0.25880000000000003</v>
      </c>
      <c r="E369">
        <v>21</v>
      </c>
      <c r="F369" s="1">
        <v>2.46</v>
      </c>
      <c r="G369">
        <f t="shared" si="10"/>
        <v>8</v>
      </c>
      <c r="H369" s="9">
        <f t="shared" si="11"/>
        <v>258.8</v>
      </c>
      <c r="K369" s="20"/>
      <c r="AE369" s="5"/>
    </row>
    <row r="370" spans="1:31" x14ac:dyDescent="0.25">
      <c r="A370" s="16">
        <v>9.32</v>
      </c>
      <c r="B370" s="17">
        <v>0.41120000000000001</v>
      </c>
      <c r="C370" s="17">
        <v>8.199999999999999E-3</v>
      </c>
      <c r="D370" s="17">
        <v>0.25869999999999999</v>
      </c>
      <c r="E370">
        <v>20</v>
      </c>
      <c r="F370" s="1">
        <v>2.46</v>
      </c>
      <c r="G370">
        <f t="shared" si="10"/>
        <v>8.1999999999999993</v>
      </c>
      <c r="H370" s="9">
        <f t="shared" si="11"/>
        <v>258.7</v>
      </c>
      <c r="K370" s="20"/>
      <c r="AE370" s="5"/>
    </row>
    <row r="371" spans="1:31" x14ac:dyDescent="0.25">
      <c r="A371" s="16">
        <v>9.34</v>
      </c>
      <c r="B371" s="17">
        <v>0.40710000000000002</v>
      </c>
      <c r="C371" s="17">
        <v>8.5000000000000006E-3</v>
      </c>
      <c r="D371" s="17">
        <v>0.25630000000000003</v>
      </c>
      <c r="E371">
        <v>20</v>
      </c>
      <c r="F371" s="1">
        <v>2.4700000000000002</v>
      </c>
      <c r="G371">
        <f t="shared" si="10"/>
        <v>8.5</v>
      </c>
      <c r="H371" s="9">
        <f t="shared" si="11"/>
        <v>256.3</v>
      </c>
      <c r="K371" s="20"/>
      <c r="AE371" s="5"/>
    </row>
    <row r="372" spans="1:31" x14ac:dyDescent="0.25">
      <c r="A372" s="16">
        <v>9.36</v>
      </c>
      <c r="B372" s="17">
        <v>0.40539999999999998</v>
      </c>
      <c r="C372" s="17">
        <v>8.6E-3</v>
      </c>
      <c r="D372" s="17">
        <v>0.25490000000000002</v>
      </c>
      <c r="E372">
        <v>20</v>
      </c>
      <c r="F372" s="1">
        <v>2.4700000000000002</v>
      </c>
      <c r="G372">
        <f t="shared" si="10"/>
        <v>8.6</v>
      </c>
      <c r="H372" s="9">
        <f t="shared" si="11"/>
        <v>254.9</v>
      </c>
      <c r="K372" s="20"/>
      <c r="AE372" s="5"/>
    </row>
    <row r="373" spans="1:31" x14ac:dyDescent="0.25">
      <c r="A373" s="16">
        <v>9.3800000000000008</v>
      </c>
      <c r="B373" s="17">
        <v>0.39279999999999998</v>
      </c>
      <c r="C373" s="17">
        <v>8.6E-3</v>
      </c>
      <c r="D373" s="17">
        <v>0.25490000000000002</v>
      </c>
      <c r="E373">
        <v>19</v>
      </c>
      <c r="F373" s="1">
        <v>2.4300000000000002</v>
      </c>
      <c r="G373">
        <f t="shared" si="10"/>
        <v>8.6</v>
      </c>
      <c r="H373" s="9">
        <f t="shared" si="11"/>
        <v>254.9</v>
      </c>
      <c r="K373" s="20"/>
      <c r="AE373" s="5"/>
    </row>
    <row r="374" spans="1:31" x14ac:dyDescent="0.25">
      <c r="A374" s="16">
        <v>9.4</v>
      </c>
      <c r="B374" s="17">
        <v>0.3886</v>
      </c>
      <c r="C374" s="17">
        <v>8.6E-3</v>
      </c>
      <c r="D374" s="17">
        <v>0.25780000000000003</v>
      </c>
      <c r="E374">
        <v>22</v>
      </c>
      <c r="F374" s="1">
        <v>2.4700000000000002</v>
      </c>
      <c r="G374">
        <f t="shared" si="10"/>
        <v>8.6</v>
      </c>
      <c r="H374" s="9">
        <f t="shared" si="11"/>
        <v>257.8</v>
      </c>
      <c r="K374" s="20"/>
      <c r="AE374" s="5"/>
    </row>
    <row r="375" spans="1:31" x14ac:dyDescent="0.25">
      <c r="A375" s="16">
        <v>9.42</v>
      </c>
      <c r="B375" s="17">
        <v>0.39</v>
      </c>
      <c r="C375" s="17">
        <v>8.6E-3</v>
      </c>
      <c r="D375" s="17">
        <v>0.2616</v>
      </c>
      <c r="E375">
        <v>21</v>
      </c>
      <c r="F375" s="1">
        <v>2.46</v>
      </c>
      <c r="G375">
        <f t="shared" si="10"/>
        <v>8.6</v>
      </c>
      <c r="H375" s="9">
        <f t="shared" si="11"/>
        <v>261.60000000000002</v>
      </c>
      <c r="K375" s="20"/>
      <c r="AE375" s="5"/>
    </row>
    <row r="376" spans="1:31" x14ac:dyDescent="0.25">
      <c r="A376" s="16">
        <v>9.44</v>
      </c>
      <c r="B376" s="17">
        <v>0.39369999999999999</v>
      </c>
      <c r="C376" s="17">
        <v>8.4000000000000012E-3</v>
      </c>
      <c r="D376" s="17">
        <v>0.2702</v>
      </c>
      <c r="E376">
        <v>22</v>
      </c>
      <c r="F376" s="1">
        <v>2.5</v>
      </c>
      <c r="G376">
        <f t="shared" si="10"/>
        <v>8.4</v>
      </c>
      <c r="H376" s="9">
        <f t="shared" si="11"/>
        <v>270.2</v>
      </c>
      <c r="K376" s="20"/>
      <c r="AE376" s="5"/>
    </row>
    <row r="377" spans="1:31" x14ac:dyDescent="0.25">
      <c r="A377" s="16">
        <v>9.4600000000000009</v>
      </c>
      <c r="B377" s="17">
        <v>0.39479999999999998</v>
      </c>
      <c r="C377" s="17">
        <v>8.4000000000000012E-3</v>
      </c>
      <c r="D377" s="17">
        <v>0.27360000000000001</v>
      </c>
      <c r="E377">
        <v>20</v>
      </c>
      <c r="F377" s="1">
        <v>2.41</v>
      </c>
      <c r="G377">
        <f t="shared" si="10"/>
        <v>8.4</v>
      </c>
      <c r="H377" s="9">
        <f t="shared" si="11"/>
        <v>273.60000000000002</v>
      </c>
      <c r="K377" s="20"/>
      <c r="AE377" s="5"/>
    </row>
    <row r="378" spans="1:31" x14ac:dyDescent="0.25">
      <c r="A378" s="16">
        <v>9.48</v>
      </c>
      <c r="B378" s="17">
        <v>0.39179999999999998</v>
      </c>
      <c r="C378" s="17">
        <v>8.3000000000000001E-3</v>
      </c>
      <c r="D378" s="17">
        <v>0.27639999999999998</v>
      </c>
      <c r="E378">
        <v>21</v>
      </c>
      <c r="F378" s="1">
        <v>2.44</v>
      </c>
      <c r="G378">
        <f t="shared" si="10"/>
        <v>8.3000000000000007</v>
      </c>
      <c r="H378" s="9">
        <f t="shared" si="11"/>
        <v>276.39999999999998</v>
      </c>
      <c r="K378" s="20"/>
      <c r="AE378" s="5"/>
    </row>
    <row r="379" spans="1:31" x14ac:dyDescent="0.25">
      <c r="A379" s="16">
        <v>9.5</v>
      </c>
      <c r="B379" s="17">
        <v>0.3886</v>
      </c>
      <c r="C379" s="17">
        <v>8.199999999999999E-3</v>
      </c>
      <c r="D379" s="17">
        <v>0.27910000000000001</v>
      </c>
      <c r="E379">
        <v>20</v>
      </c>
      <c r="F379" s="1">
        <v>2.4300000000000002</v>
      </c>
      <c r="G379">
        <f t="shared" si="10"/>
        <v>8.1999999999999993</v>
      </c>
      <c r="H379" s="9">
        <f t="shared" si="11"/>
        <v>279.10000000000002</v>
      </c>
      <c r="K379" s="20"/>
      <c r="AE379" s="5"/>
    </row>
    <row r="380" spans="1:31" x14ac:dyDescent="0.25">
      <c r="A380" s="16">
        <v>9.52</v>
      </c>
      <c r="B380" s="17">
        <v>0.38519999999999999</v>
      </c>
      <c r="C380" s="17">
        <v>8.0999999999999996E-3</v>
      </c>
      <c r="D380" s="17">
        <v>0.28179999999999999</v>
      </c>
      <c r="E380">
        <v>20</v>
      </c>
      <c r="F380" s="1">
        <v>2.44</v>
      </c>
      <c r="G380">
        <f t="shared" si="10"/>
        <v>8.1</v>
      </c>
      <c r="H380" s="9">
        <f t="shared" si="11"/>
        <v>281.8</v>
      </c>
      <c r="K380" s="20"/>
      <c r="AE380" s="5"/>
    </row>
    <row r="381" spans="1:31" x14ac:dyDescent="0.25">
      <c r="A381" s="16">
        <v>9.5399999999999991</v>
      </c>
      <c r="B381" s="17">
        <v>0.38519999999999999</v>
      </c>
      <c r="C381" s="17">
        <v>8.0000000000000002E-3</v>
      </c>
      <c r="D381" s="17">
        <v>0.28310000000000002</v>
      </c>
      <c r="E381">
        <v>19</v>
      </c>
      <c r="F381" s="1">
        <v>2.46</v>
      </c>
      <c r="G381">
        <f t="shared" si="10"/>
        <v>8</v>
      </c>
      <c r="H381" s="9">
        <f t="shared" si="11"/>
        <v>283.10000000000002</v>
      </c>
      <c r="K381" s="20"/>
      <c r="AE381" s="5"/>
    </row>
    <row r="382" spans="1:31" x14ac:dyDescent="0.25">
      <c r="A382" s="16">
        <v>9.56</v>
      </c>
      <c r="B382" s="17">
        <v>0.38679999999999998</v>
      </c>
      <c r="C382" s="17">
        <v>7.9000000000000008E-3</v>
      </c>
      <c r="D382" s="17">
        <v>0.28510000000000002</v>
      </c>
      <c r="E382">
        <v>20</v>
      </c>
      <c r="F382" s="1">
        <v>2.4700000000000002</v>
      </c>
      <c r="G382">
        <f t="shared" si="10"/>
        <v>7.9</v>
      </c>
      <c r="H382" s="9">
        <f t="shared" si="11"/>
        <v>285.10000000000002</v>
      </c>
      <c r="K382" s="20"/>
      <c r="AE382" s="5"/>
    </row>
    <row r="383" spans="1:31" x14ac:dyDescent="0.25">
      <c r="A383" s="16">
        <v>9.58</v>
      </c>
      <c r="B383" s="17">
        <v>0.38890000000000002</v>
      </c>
      <c r="C383" s="17">
        <v>7.9000000000000008E-3</v>
      </c>
      <c r="D383" s="17">
        <v>0.28660000000000002</v>
      </c>
      <c r="E383">
        <v>20</v>
      </c>
      <c r="F383" s="1">
        <v>2.42</v>
      </c>
      <c r="G383">
        <f t="shared" si="10"/>
        <v>7.9</v>
      </c>
      <c r="H383" s="9">
        <f t="shared" si="11"/>
        <v>286.60000000000002</v>
      </c>
      <c r="K383" s="20"/>
      <c r="AE383" s="5"/>
    </row>
    <row r="384" spans="1:31" x14ac:dyDescent="0.25">
      <c r="A384" s="16">
        <v>9.6</v>
      </c>
      <c r="B384" s="17">
        <v>0.38700000000000001</v>
      </c>
      <c r="C384" s="17">
        <v>7.7999999999999996E-3</v>
      </c>
      <c r="D384" s="17">
        <v>0.27450000000000002</v>
      </c>
      <c r="E384">
        <v>18</v>
      </c>
      <c r="F384" s="1">
        <v>2.46</v>
      </c>
      <c r="G384">
        <f t="shared" si="10"/>
        <v>7.8</v>
      </c>
      <c r="H384" s="9">
        <f t="shared" si="11"/>
        <v>274.5</v>
      </c>
      <c r="K384" s="20"/>
      <c r="AE384" s="5"/>
    </row>
    <row r="385" spans="1:31" x14ac:dyDescent="0.25">
      <c r="A385" s="16">
        <v>9.6199999999999992</v>
      </c>
      <c r="B385" s="17">
        <v>0.38400000000000001</v>
      </c>
      <c r="C385" s="17">
        <v>7.7000000000000002E-3</v>
      </c>
      <c r="D385" s="17">
        <v>0.2707</v>
      </c>
      <c r="E385">
        <v>21</v>
      </c>
      <c r="F385" s="1">
        <v>2.48</v>
      </c>
      <c r="G385">
        <f t="shared" si="10"/>
        <v>7.7</v>
      </c>
      <c r="H385" s="9">
        <f t="shared" si="11"/>
        <v>270.7</v>
      </c>
      <c r="K385" s="20"/>
      <c r="AE385" s="5"/>
    </row>
    <row r="386" spans="1:31" x14ac:dyDescent="0.25">
      <c r="A386" s="16">
        <v>9.64</v>
      </c>
      <c r="B386" s="17">
        <v>0.37430000000000002</v>
      </c>
      <c r="C386" s="17">
        <v>7.7000000000000002E-3</v>
      </c>
      <c r="D386" s="17">
        <v>0.2702</v>
      </c>
      <c r="E386">
        <v>23</v>
      </c>
      <c r="F386" s="1">
        <v>2.46</v>
      </c>
      <c r="G386">
        <f t="shared" si="10"/>
        <v>7.7</v>
      </c>
      <c r="H386" s="9">
        <f t="shared" si="11"/>
        <v>270.2</v>
      </c>
      <c r="K386" s="20"/>
      <c r="AE386" s="5"/>
    </row>
    <row r="387" spans="1:31" x14ac:dyDescent="0.25">
      <c r="A387" s="16">
        <v>9.66</v>
      </c>
      <c r="B387" s="17">
        <v>0.3695</v>
      </c>
      <c r="C387" s="17">
        <v>7.6E-3</v>
      </c>
      <c r="D387" s="17">
        <v>0.2697</v>
      </c>
      <c r="E387">
        <v>20</v>
      </c>
      <c r="F387" s="1">
        <v>2.4700000000000002</v>
      </c>
      <c r="G387">
        <f t="shared" si="10"/>
        <v>7.6</v>
      </c>
      <c r="H387" s="9">
        <f t="shared" si="11"/>
        <v>269.7</v>
      </c>
      <c r="K387" s="20"/>
      <c r="AE387" s="5"/>
    </row>
    <row r="388" spans="1:31" x14ac:dyDescent="0.25">
      <c r="A388" s="16">
        <v>9.68</v>
      </c>
      <c r="B388" s="17">
        <v>0.37019999999999997</v>
      </c>
      <c r="C388" s="17">
        <v>7.6E-3</v>
      </c>
      <c r="D388" s="17">
        <v>0.2702</v>
      </c>
      <c r="E388">
        <v>20</v>
      </c>
      <c r="F388" s="1">
        <v>2.4700000000000002</v>
      </c>
      <c r="G388">
        <f t="shared" si="10"/>
        <v>7.6</v>
      </c>
      <c r="H388" s="9">
        <f t="shared" si="11"/>
        <v>270.2</v>
      </c>
      <c r="K388" s="20"/>
      <c r="AE388" s="5"/>
    </row>
    <row r="389" spans="1:31" x14ac:dyDescent="0.25">
      <c r="A389" s="16">
        <v>9.6999999999999993</v>
      </c>
      <c r="B389" s="17">
        <v>0.36899999999999999</v>
      </c>
      <c r="C389" s="17">
        <v>7.6E-3</v>
      </c>
      <c r="D389" s="17">
        <v>0.2782</v>
      </c>
      <c r="E389">
        <v>20</v>
      </c>
      <c r="F389" s="1">
        <v>2.46</v>
      </c>
      <c r="G389">
        <f t="shared" ref="G389:G452" si="12">C389*1000</f>
        <v>7.6</v>
      </c>
      <c r="H389" s="9">
        <f t="shared" ref="H389:H452" si="13">D389*1000</f>
        <v>278.2</v>
      </c>
      <c r="K389" s="20"/>
      <c r="AE389" s="5"/>
    </row>
    <row r="390" spans="1:31" x14ac:dyDescent="0.25">
      <c r="A390" s="16">
        <v>9.7200000000000006</v>
      </c>
      <c r="B390" s="17">
        <v>0.37090000000000001</v>
      </c>
      <c r="C390" s="17">
        <v>7.4000000000000003E-3</v>
      </c>
      <c r="D390" s="17">
        <v>0.28249999999999997</v>
      </c>
      <c r="E390">
        <v>18</v>
      </c>
      <c r="F390" s="1">
        <v>2.46</v>
      </c>
      <c r="G390">
        <f t="shared" si="12"/>
        <v>7.4</v>
      </c>
      <c r="H390" s="9">
        <f t="shared" si="13"/>
        <v>282.5</v>
      </c>
      <c r="K390" s="20"/>
      <c r="AE390" s="5"/>
    </row>
    <row r="391" spans="1:31" x14ac:dyDescent="0.25">
      <c r="A391" s="16">
        <v>9.74</v>
      </c>
      <c r="B391" s="17">
        <v>0.38719999999999999</v>
      </c>
      <c r="C391" s="17">
        <v>7.1999999999999998E-3</v>
      </c>
      <c r="D391" s="17">
        <v>0.28699999999999998</v>
      </c>
      <c r="E391">
        <v>19</v>
      </c>
      <c r="F391" s="1">
        <v>2.46</v>
      </c>
      <c r="G391">
        <f t="shared" si="12"/>
        <v>7.2</v>
      </c>
      <c r="H391" s="9">
        <f t="shared" si="13"/>
        <v>287</v>
      </c>
      <c r="K391" s="20"/>
      <c r="AE391" s="5"/>
    </row>
    <row r="392" spans="1:31" x14ac:dyDescent="0.25">
      <c r="A392" s="16">
        <v>9.76</v>
      </c>
      <c r="B392" s="17">
        <v>0.39229999999999998</v>
      </c>
      <c r="C392" s="17">
        <v>7.0999999999999995E-3</v>
      </c>
      <c r="D392" s="17">
        <v>0.28949999999999998</v>
      </c>
      <c r="E392">
        <v>21</v>
      </c>
      <c r="F392" s="1">
        <v>2.48</v>
      </c>
      <c r="G392">
        <f t="shared" si="12"/>
        <v>7.1</v>
      </c>
      <c r="H392" s="9">
        <f t="shared" si="13"/>
        <v>289.5</v>
      </c>
      <c r="K392" s="20"/>
      <c r="AE392" s="5"/>
    </row>
    <row r="393" spans="1:31" x14ac:dyDescent="0.25">
      <c r="A393" s="16">
        <v>9.7799999999999994</v>
      </c>
      <c r="B393" s="17">
        <v>0.39510000000000001</v>
      </c>
      <c r="C393" s="17">
        <v>8.0000000000000002E-3</v>
      </c>
      <c r="D393" s="17">
        <v>0.26419999999999999</v>
      </c>
      <c r="E393">
        <v>19</v>
      </c>
      <c r="F393" s="1">
        <v>2.4700000000000002</v>
      </c>
      <c r="G393">
        <f t="shared" si="12"/>
        <v>8</v>
      </c>
      <c r="H393" s="9">
        <f t="shared" si="13"/>
        <v>264.2</v>
      </c>
      <c r="K393" s="20"/>
      <c r="AE393" s="5"/>
    </row>
    <row r="394" spans="1:31" x14ac:dyDescent="0.25">
      <c r="A394" s="16">
        <v>9.8000000000000007</v>
      </c>
      <c r="B394" s="17">
        <v>0.40239999999999998</v>
      </c>
      <c r="C394" s="17">
        <v>7.7999999999999996E-3</v>
      </c>
      <c r="D394" s="17">
        <v>0.26469999999999999</v>
      </c>
      <c r="E394">
        <v>21</v>
      </c>
      <c r="F394" s="1">
        <v>2.46</v>
      </c>
      <c r="G394">
        <f t="shared" si="12"/>
        <v>7.8</v>
      </c>
      <c r="H394" s="9">
        <f t="shared" si="13"/>
        <v>264.7</v>
      </c>
      <c r="K394" s="20"/>
      <c r="AE394" s="5"/>
    </row>
    <row r="395" spans="1:31" x14ac:dyDescent="0.25">
      <c r="A395" s="16">
        <v>9.82</v>
      </c>
      <c r="B395" s="17">
        <v>0.39439999999999997</v>
      </c>
      <c r="C395" s="17">
        <v>7.7999999999999996E-3</v>
      </c>
      <c r="D395" s="17">
        <v>0.2697</v>
      </c>
      <c r="E395">
        <v>22</v>
      </c>
      <c r="F395" s="1">
        <v>2.41</v>
      </c>
      <c r="G395">
        <f t="shared" si="12"/>
        <v>7.8</v>
      </c>
      <c r="H395" s="9">
        <f t="shared" si="13"/>
        <v>269.7</v>
      </c>
      <c r="K395" s="20"/>
      <c r="AE395" s="5"/>
    </row>
    <row r="396" spans="1:31" x14ac:dyDescent="0.25">
      <c r="A396" s="16">
        <v>9.84</v>
      </c>
      <c r="B396" s="17">
        <v>0.3962</v>
      </c>
      <c r="C396" s="17">
        <v>7.7000000000000002E-3</v>
      </c>
      <c r="D396" s="17">
        <v>0.2742</v>
      </c>
      <c r="E396">
        <v>20</v>
      </c>
      <c r="F396" s="1">
        <v>2.44</v>
      </c>
      <c r="G396">
        <f t="shared" si="12"/>
        <v>7.7</v>
      </c>
      <c r="H396" s="9">
        <f t="shared" si="13"/>
        <v>274.2</v>
      </c>
      <c r="K396" s="20"/>
      <c r="AE396" s="5"/>
    </row>
    <row r="397" spans="1:31" x14ac:dyDescent="0.25">
      <c r="A397" s="16">
        <v>9.86</v>
      </c>
      <c r="B397" s="17">
        <v>0.39810000000000001</v>
      </c>
      <c r="C397" s="17">
        <v>7.9000000000000008E-3</v>
      </c>
      <c r="D397" s="17">
        <v>0.28249999999999997</v>
      </c>
      <c r="E397">
        <v>21</v>
      </c>
      <c r="F397" s="1">
        <v>2.46</v>
      </c>
      <c r="G397">
        <f t="shared" si="12"/>
        <v>7.9</v>
      </c>
      <c r="H397" s="9">
        <f t="shared" si="13"/>
        <v>282.5</v>
      </c>
      <c r="K397" s="20"/>
      <c r="AE397" s="5"/>
    </row>
    <row r="398" spans="1:31" x14ac:dyDescent="0.25">
      <c r="A398" s="16">
        <v>9.8800000000000008</v>
      </c>
      <c r="B398" s="17">
        <v>0.3997</v>
      </c>
      <c r="C398" s="17">
        <v>8.0000000000000002E-3</v>
      </c>
      <c r="D398" s="17">
        <v>0.28599999999999998</v>
      </c>
      <c r="E398">
        <v>20</v>
      </c>
      <c r="F398" s="1">
        <v>2.42</v>
      </c>
      <c r="G398">
        <f t="shared" si="12"/>
        <v>8</v>
      </c>
      <c r="H398" s="9">
        <f t="shared" si="13"/>
        <v>286</v>
      </c>
      <c r="K398" s="20"/>
      <c r="AE398" s="5"/>
    </row>
    <row r="399" spans="1:31" x14ac:dyDescent="0.25">
      <c r="A399" s="16">
        <v>9.9</v>
      </c>
      <c r="B399" s="17">
        <v>0.39479999999999998</v>
      </c>
      <c r="C399" s="17">
        <v>8.0999999999999996E-3</v>
      </c>
      <c r="D399" s="17">
        <v>0.2883</v>
      </c>
      <c r="E399">
        <v>18</v>
      </c>
      <c r="F399" s="1">
        <v>2.46</v>
      </c>
      <c r="G399">
        <f t="shared" si="12"/>
        <v>8.1</v>
      </c>
      <c r="H399" s="9">
        <f t="shared" si="13"/>
        <v>288.3</v>
      </c>
      <c r="K399" s="20"/>
      <c r="AE399" s="5"/>
    </row>
    <row r="400" spans="1:31" x14ac:dyDescent="0.25">
      <c r="A400" s="16">
        <v>9.92</v>
      </c>
      <c r="B400" s="17">
        <v>0.3861</v>
      </c>
      <c r="C400" s="17">
        <v>8.0999999999999996E-3</v>
      </c>
      <c r="D400" s="17">
        <v>0.28989999999999999</v>
      </c>
      <c r="E400">
        <v>18</v>
      </c>
      <c r="F400" s="1">
        <v>2.46</v>
      </c>
      <c r="G400">
        <f t="shared" si="12"/>
        <v>8.1</v>
      </c>
      <c r="H400" s="9">
        <f t="shared" si="13"/>
        <v>289.89999999999998</v>
      </c>
      <c r="K400" s="20"/>
      <c r="AE400" s="5"/>
    </row>
    <row r="401" spans="1:31" x14ac:dyDescent="0.25">
      <c r="A401" s="16">
        <v>9.94</v>
      </c>
      <c r="B401" s="17">
        <v>0.38629999999999998</v>
      </c>
      <c r="C401" s="17">
        <v>8.0999999999999996E-3</v>
      </c>
      <c r="D401" s="17">
        <v>0.29239999999999999</v>
      </c>
      <c r="E401">
        <v>22</v>
      </c>
      <c r="F401" s="1">
        <v>2.42</v>
      </c>
      <c r="G401">
        <f t="shared" si="12"/>
        <v>8.1</v>
      </c>
      <c r="H401" s="9">
        <f t="shared" si="13"/>
        <v>292.39999999999998</v>
      </c>
      <c r="K401" s="20"/>
      <c r="AE401" s="5"/>
    </row>
    <row r="402" spans="1:31" x14ac:dyDescent="0.25">
      <c r="A402" s="16">
        <v>9.9600000000000009</v>
      </c>
      <c r="B402" s="17">
        <v>0.38379999999999997</v>
      </c>
      <c r="C402" s="17">
        <v>8.0000000000000002E-3</v>
      </c>
      <c r="D402" s="17">
        <v>0.29799999999999999</v>
      </c>
      <c r="E402">
        <v>22</v>
      </c>
      <c r="F402" s="1">
        <v>2.44</v>
      </c>
      <c r="G402">
        <f t="shared" si="12"/>
        <v>8</v>
      </c>
      <c r="H402" s="9">
        <f t="shared" si="13"/>
        <v>298</v>
      </c>
      <c r="K402" s="20"/>
      <c r="AE402" s="5"/>
    </row>
    <row r="403" spans="1:31" x14ac:dyDescent="0.25">
      <c r="A403" s="16">
        <v>9.98</v>
      </c>
      <c r="B403" s="17">
        <v>0.3836</v>
      </c>
      <c r="C403" s="17">
        <v>7.7999999999999996E-3</v>
      </c>
      <c r="D403" s="17">
        <v>0.30049999999999999</v>
      </c>
      <c r="E403">
        <v>21</v>
      </c>
      <c r="F403" s="1">
        <v>2.42</v>
      </c>
      <c r="G403">
        <f t="shared" si="12"/>
        <v>7.8</v>
      </c>
      <c r="H403" s="9">
        <f t="shared" si="13"/>
        <v>300.5</v>
      </c>
      <c r="K403" s="20"/>
      <c r="AE403" s="5"/>
    </row>
    <row r="404" spans="1:31" x14ac:dyDescent="0.25">
      <c r="A404" s="16">
        <v>10</v>
      </c>
      <c r="B404" s="17">
        <v>0.39250000000000002</v>
      </c>
      <c r="C404" s="17">
        <v>7.6E-3</v>
      </c>
      <c r="D404" s="17">
        <v>0.30380000000000001</v>
      </c>
      <c r="E404">
        <v>21</v>
      </c>
      <c r="F404" s="1">
        <v>2.41</v>
      </c>
      <c r="G404">
        <f t="shared" si="12"/>
        <v>7.6</v>
      </c>
      <c r="H404" s="9">
        <f t="shared" si="13"/>
        <v>303.8</v>
      </c>
      <c r="K404" s="20"/>
      <c r="AE404" s="5"/>
    </row>
    <row r="405" spans="1:31" x14ac:dyDescent="0.25">
      <c r="A405" s="16">
        <v>10.02</v>
      </c>
      <c r="B405" s="17">
        <v>0.3916</v>
      </c>
      <c r="C405" s="17">
        <v>7.3000000000000001E-3</v>
      </c>
      <c r="D405" s="17">
        <v>0.30019999999999997</v>
      </c>
      <c r="E405">
        <v>20</v>
      </c>
      <c r="F405" s="1">
        <v>2.37</v>
      </c>
      <c r="G405">
        <f t="shared" si="12"/>
        <v>7.3</v>
      </c>
      <c r="H405" s="9">
        <f t="shared" si="13"/>
        <v>300.2</v>
      </c>
      <c r="K405" s="20"/>
      <c r="AE405" s="5"/>
    </row>
    <row r="406" spans="1:31" x14ac:dyDescent="0.25">
      <c r="A406" s="16">
        <v>10.039999999999999</v>
      </c>
      <c r="B406" s="17">
        <v>0.39479999999999998</v>
      </c>
      <c r="C406" s="17">
        <v>7.0000000000000001E-3</v>
      </c>
      <c r="D406" s="17">
        <v>0.29560000000000003</v>
      </c>
      <c r="E406">
        <v>20</v>
      </c>
      <c r="F406" s="1">
        <v>2.36</v>
      </c>
      <c r="G406">
        <f t="shared" si="12"/>
        <v>7</v>
      </c>
      <c r="H406" s="9">
        <f t="shared" si="13"/>
        <v>295.60000000000002</v>
      </c>
      <c r="K406" s="20"/>
      <c r="AE406" s="5"/>
    </row>
    <row r="407" spans="1:31" x14ac:dyDescent="0.25">
      <c r="A407" s="16">
        <v>10.06</v>
      </c>
      <c r="B407" s="17">
        <v>0.39179999999999998</v>
      </c>
      <c r="C407" s="17">
        <v>6.9000000000000008E-3</v>
      </c>
      <c r="D407" s="17">
        <v>0.29719999999999996</v>
      </c>
      <c r="E407">
        <v>20</v>
      </c>
      <c r="F407" s="1">
        <v>2.3199999999999998</v>
      </c>
      <c r="G407">
        <f t="shared" si="12"/>
        <v>6.9</v>
      </c>
      <c r="H407" s="9">
        <f t="shared" si="13"/>
        <v>297.2</v>
      </c>
      <c r="K407" s="20"/>
      <c r="AE407" s="5"/>
    </row>
    <row r="408" spans="1:31" x14ac:dyDescent="0.25">
      <c r="A408" s="16">
        <v>10.08</v>
      </c>
      <c r="B408" s="17">
        <v>0.38819999999999999</v>
      </c>
      <c r="C408" s="17">
        <v>6.7999999999999996E-3</v>
      </c>
      <c r="D408" s="17">
        <v>0.29899999999999999</v>
      </c>
      <c r="E408">
        <v>23</v>
      </c>
      <c r="F408" s="1">
        <v>2.34</v>
      </c>
      <c r="G408">
        <f t="shared" si="12"/>
        <v>6.8</v>
      </c>
      <c r="H408" s="9">
        <f t="shared" si="13"/>
        <v>299</v>
      </c>
      <c r="K408" s="20"/>
      <c r="AE408" s="5"/>
    </row>
    <row r="409" spans="1:31" x14ac:dyDescent="0.25">
      <c r="A409" s="16">
        <v>10.1</v>
      </c>
      <c r="B409" s="17">
        <v>0.38629999999999998</v>
      </c>
      <c r="C409" s="17">
        <v>6.7999999999999996E-3</v>
      </c>
      <c r="D409" s="17">
        <v>0.30099999999999999</v>
      </c>
      <c r="E409">
        <v>18</v>
      </c>
      <c r="F409" s="1">
        <v>2.34</v>
      </c>
      <c r="G409">
        <f t="shared" si="12"/>
        <v>6.8</v>
      </c>
      <c r="H409" s="9">
        <f t="shared" si="13"/>
        <v>301</v>
      </c>
      <c r="K409" s="20"/>
      <c r="AE409" s="5"/>
    </row>
    <row r="410" spans="1:31" x14ac:dyDescent="0.25">
      <c r="A410" s="16">
        <v>10.119999999999999</v>
      </c>
      <c r="B410" s="17">
        <v>0.3831</v>
      </c>
      <c r="C410" s="17">
        <v>6.7999999999999996E-3</v>
      </c>
      <c r="D410" s="17">
        <v>0.3039</v>
      </c>
      <c r="E410">
        <v>22</v>
      </c>
      <c r="F410" s="1">
        <v>2.36</v>
      </c>
      <c r="G410">
        <f t="shared" si="12"/>
        <v>6.8</v>
      </c>
      <c r="H410" s="9">
        <f t="shared" si="13"/>
        <v>303.89999999999998</v>
      </c>
      <c r="K410" s="20"/>
      <c r="AE410" s="5"/>
    </row>
    <row r="411" spans="1:31" x14ac:dyDescent="0.25">
      <c r="A411" s="16">
        <v>10.14</v>
      </c>
      <c r="B411" s="17">
        <v>0.3856</v>
      </c>
      <c r="C411" s="17">
        <v>7.0000000000000001E-3</v>
      </c>
      <c r="D411" s="17">
        <v>0.31089999999999995</v>
      </c>
      <c r="E411">
        <v>22</v>
      </c>
      <c r="F411" s="1">
        <v>2.38</v>
      </c>
      <c r="G411">
        <f t="shared" si="12"/>
        <v>7</v>
      </c>
      <c r="H411" s="9">
        <f t="shared" si="13"/>
        <v>310.89999999999998</v>
      </c>
      <c r="K411" s="20"/>
      <c r="AE411" s="5"/>
    </row>
    <row r="412" spans="1:31" x14ac:dyDescent="0.25">
      <c r="A412" s="16">
        <v>10.16</v>
      </c>
      <c r="B412" s="17">
        <v>0.38950000000000001</v>
      </c>
      <c r="C412" s="17">
        <v>6.7999999999999996E-3</v>
      </c>
      <c r="D412" s="17">
        <v>0.31139999999999995</v>
      </c>
      <c r="E412">
        <v>20</v>
      </c>
      <c r="F412" s="1">
        <v>2.36</v>
      </c>
      <c r="G412">
        <f t="shared" si="12"/>
        <v>6.8</v>
      </c>
      <c r="H412" s="9">
        <f t="shared" si="13"/>
        <v>311.39999999999998</v>
      </c>
      <c r="K412" s="20"/>
      <c r="AE412" s="5"/>
    </row>
    <row r="413" spans="1:31" x14ac:dyDescent="0.25">
      <c r="A413" s="16">
        <v>10.18</v>
      </c>
      <c r="B413" s="17">
        <v>0.39250000000000002</v>
      </c>
      <c r="C413" s="17">
        <v>6.7000000000000002E-3</v>
      </c>
      <c r="D413" s="17">
        <v>0.3044</v>
      </c>
      <c r="E413">
        <v>21</v>
      </c>
      <c r="F413" s="1">
        <v>2.38</v>
      </c>
      <c r="G413">
        <f t="shared" si="12"/>
        <v>6.7</v>
      </c>
      <c r="H413" s="9">
        <f t="shared" si="13"/>
        <v>304.39999999999998</v>
      </c>
      <c r="K413" s="20"/>
      <c r="AE413" s="5"/>
    </row>
    <row r="414" spans="1:31" x14ac:dyDescent="0.25">
      <c r="A414" s="16">
        <v>10.199999999999999</v>
      </c>
      <c r="B414" s="17">
        <v>0.39760000000000001</v>
      </c>
      <c r="C414" s="17">
        <v>6.6E-3</v>
      </c>
      <c r="D414" s="17">
        <v>0.30369999999999997</v>
      </c>
      <c r="E414">
        <v>19</v>
      </c>
      <c r="F414" s="1">
        <v>2.34</v>
      </c>
      <c r="G414">
        <f t="shared" si="12"/>
        <v>6.6</v>
      </c>
      <c r="H414" s="9">
        <f t="shared" si="13"/>
        <v>303.7</v>
      </c>
      <c r="K414" s="20"/>
      <c r="AE414" s="5"/>
    </row>
    <row r="415" spans="1:31" x14ac:dyDescent="0.25">
      <c r="A415" s="16">
        <v>10.220000000000001</v>
      </c>
      <c r="B415" s="17">
        <v>0.40039999999999998</v>
      </c>
      <c r="C415" s="17">
        <v>6.4999999999999997E-3</v>
      </c>
      <c r="D415" s="17">
        <v>0.30719999999999997</v>
      </c>
      <c r="E415">
        <v>20</v>
      </c>
      <c r="F415" s="1">
        <v>2.39</v>
      </c>
      <c r="G415">
        <f t="shared" si="12"/>
        <v>6.5</v>
      </c>
      <c r="H415" s="9">
        <f t="shared" si="13"/>
        <v>307.2</v>
      </c>
      <c r="K415" s="20"/>
      <c r="AE415" s="5"/>
    </row>
    <row r="416" spans="1:31" x14ac:dyDescent="0.25">
      <c r="A416" s="16">
        <v>10.24</v>
      </c>
      <c r="B416" s="17">
        <v>0.40500000000000003</v>
      </c>
      <c r="C416" s="17">
        <v>6.4000000000000003E-3</v>
      </c>
      <c r="D416" s="17">
        <v>0.31039999999999995</v>
      </c>
      <c r="E416">
        <v>19</v>
      </c>
      <c r="F416" s="1">
        <v>2.37</v>
      </c>
      <c r="G416">
        <f t="shared" si="12"/>
        <v>6.4</v>
      </c>
      <c r="H416" s="9">
        <f t="shared" si="13"/>
        <v>310.39999999999998</v>
      </c>
      <c r="K416" s="20"/>
      <c r="AE416" s="5"/>
    </row>
    <row r="417" spans="1:31" x14ac:dyDescent="0.25">
      <c r="A417" s="16">
        <v>10.26</v>
      </c>
      <c r="B417" s="17">
        <v>0.41970000000000002</v>
      </c>
      <c r="C417" s="17">
        <v>6.4000000000000003E-3</v>
      </c>
      <c r="D417" s="17">
        <v>0.30380000000000001</v>
      </c>
      <c r="E417">
        <v>19</v>
      </c>
      <c r="F417" s="1">
        <v>2.36</v>
      </c>
      <c r="G417">
        <f t="shared" si="12"/>
        <v>6.4</v>
      </c>
      <c r="H417" s="9">
        <f t="shared" si="13"/>
        <v>303.8</v>
      </c>
      <c r="K417" s="20"/>
      <c r="AE417" s="5"/>
    </row>
    <row r="418" spans="1:31" x14ac:dyDescent="0.25">
      <c r="A418" s="16">
        <v>10.28</v>
      </c>
      <c r="B418" s="17">
        <v>0.41560000000000002</v>
      </c>
      <c r="C418" s="17">
        <v>6.6E-3</v>
      </c>
      <c r="D418" s="17">
        <v>0.29780000000000001</v>
      </c>
      <c r="E418">
        <v>22</v>
      </c>
      <c r="F418" s="1">
        <v>2.33</v>
      </c>
      <c r="G418">
        <f t="shared" si="12"/>
        <v>6.6</v>
      </c>
      <c r="H418" s="9">
        <f t="shared" si="13"/>
        <v>297.8</v>
      </c>
      <c r="K418" s="20"/>
      <c r="AE418" s="5"/>
    </row>
    <row r="419" spans="1:31" x14ac:dyDescent="0.25">
      <c r="A419" s="16">
        <v>10.3</v>
      </c>
      <c r="B419" s="17">
        <v>0.41830000000000001</v>
      </c>
      <c r="C419" s="17">
        <v>6.7999999999999996E-3</v>
      </c>
      <c r="D419" s="17">
        <v>0.29499999999999998</v>
      </c>
      <c r="E419">
        <v>21</v>
      </c>
      <c r="F419" s="1">
        <v>2.34</v>
      </c>
      <c r="G419">
        <f t="shared" si="12"/>
        <v>6.8</v>
      </c>
      <c r="H419" s="9">
        <f t="shared" si="13"/>
        <v>295</v>
      </c>
      <c r="K419" s="20"/>
      <c r="AE419" s="5"/>
    </row>
    <row r="420" spans="1:31" x14ac:dyDescent="0.25">
      <c r="A420" s="16">
        <v>10.32</v>
      </c>
      <c r="B420" s="17">
        <v>0.4289</v>
      </c>
      <c r="C420" s="17">
        <v>7.0999999999999995E-3</v>
      </c>
      <c r="D420" s="17">
        <v>0.30099999999999999</v>
      </c>
      <c r="E420">
        <v>21</v>
      </c>
      <c r="F420" s="1">
        <v>2.31</v>
      </c>
      <c r="G420">
        <f t="shared" si="12"/>
        <v>7.1</v>
      </c>
      <c r="H420" s="9">
        <f t="shared" si="13"/>
        <v>301</v>
      </c>
      <c r="K420" s="20"/>
      <c r="AE420" s="5"/>
    </row>
    <row r="421" spans="1:31" x14ac:dyDescent="0.25">
      <c r="A421" s="16">
        <v>10.34</v>
      </c>
      <c r="B421" s="17">
        <v>0.42570000000000002</v>
      </c>
      <c r="C421" s="17">
        <v>7.3000000000000001E-3</v>
      </c>
      <c r="D421" s="17">
        <v>0.30360000000000004</v>
      </c>
      <c r="E421">
        <v>20</v>
      </c>
      <c r="F421" s="1">
        <v>2.37</v>
      </c>
      <c r="G421">
        <f t="shared" si="12"/>
        <v>7.3</v>
      </c>
      <c r="H421" s="9">
        <f t="shared" si="13"/>
        <v>303.60000000000002</v>
      </c>
      <c r="K421" s="20"/>
      <c r="AE421" s="5"/>
    </row>
    <row r="422" spans="1:31" x14ac:dyDescent="0.25">
      <c r="A422" s="16">
        <v>10.36</v>
      </c>
      <c r="B422" s="17">
        <v>0.42459999999999998</v>
      </c>
      <c r="C422" s="17">
        <v>7.4000000000000003E-3</v>
      </c>
      <c r="D422" s="17">
        <v>0.30689999999999995</v>
      </c>
      <c r="E422">
        <v>20</v>
      </c>
      <c r="F422" s="1">
        <v>2.36</v>
      </c>
      <c r="G422">
        <f t="shared" si="12"/>
        <v>7.4</v>
      </c>
      <c r="H422" s="9">
        <f t="shared" si="13"/>
        <v>306.89999999999998</v>
      </c>
      <c r="K422" s="21"/>
      <c r="AE422" s="5"/>
    </row>
    <row r="423" spans="1:31" x14ac:dyDescent="0.25">
      <c r="A423" s="16">
        <v>10.38</v>
      </c>
      <c r="B423" s="17">
        <v>0.42870000000000003</v>
      </c>
      <c r="C423" s="17">
        <v>7.4999999999999997E-3</v>
      </c>
      <c r="D423" s="17">
        <v>0.31130000000000002</v>
      </c>
      <c r="E423">
        <v>19</v>
      </c>
      <c r="F423" s="1">
        <v>2.35</v>
      </c>
      <c r="G423">
        <f t="shared" si="12"/>
        <v>7.5</v>
      </c>
      <c r="H423" s="9">
        <f t="shared" si="13"/>
        <v>311.3</v>
      </c>
      <c r="K423" s="21"/>
      <c r="AE423" s="5"/>
    </row>
    <row r="424" spans="1:31" x14ac:dyDescent="0.25">
      <c r="A424" s="16">
        <v>10.4</v>
      </c>
      <c r="B424" s="17">
        <v>0.43380000000000002</v>
      </c>
      <c r="C424" s="17">
        <v>7.3000000000000001E-3</v>
      </c>
      <c r="D424" s="17">
        <v>0.29810000000000003</v>
      </c>
      <c r="E424">
        <v>20</v>
      </c>
      <c r="F424" s="1">
        <v>2.33</v>
      </c>
      <c r="G424">
        <f t="shared" si="12"/>
        <v>7.3</v>
      </c>
      <c r="H424" s="9">
        <f t="shared" si="13"/>
        <v>298.10000000000002</v>
      </c>
      <c r="K424" s="21"/>
      <c r="AE424" s="5"/>
    </row>
    <row r="425" spans="1:31" x14ac:dyDescent="0.25">
      <c r="A425" s="16">
        <v>10.42</v>
      </c>
      <c r="B425" s="17">
        <v>0.43769999999999998</v>
      </c>
      <c r="C425" s="17">
        <v>7.3000000000000001E-3</v>
      </c>
      <c r="D425" s="17">
        <v>0.29149999999999998</v>
      </c>
      <c r="E425">
        <v>18</v>
      </c>
      <c r="F425" s="1">
        <v>2.33</v>
      </c>
      <c r="G425">
        <f t="shared" si="12"/>
        <v>7.3</v>
      </c>
      <c r="H425" s="9">
        <f t="shared" si="13"/>
        <v>291.5</v>
      </c>
      <c r="K425" s="21"/>
      <c r="AE425" s="5"/>
    </row>
    <row r="426" spans="1:31" x14ac:dyDescent="0.25">
      <c r="A426" s="16">
        <v>10.44</v>
      </c>
      <c r="B426" s="17">
        <v>0.43080000000000002</v>
      </c>
      <c r="C426" s="17">
        <v>7.4999999999999997E-3</v>
      </c>
      <c r="D426" s="17">
        <v>0.28699999999999998</v>
      </c>
      <c r="E426">
        <v>19</v>
      </c>
      <c r="F426" s="1">
        <v>2.3199999999999998</v>
      </c>
      <c r="G426">
        <f t="shared" si="12"/>
        <v>7.5</v>
      </c>
      <c r="H426" s="9">
        <f t="shared" si="13"/>
        <v>287</v>
      </c>
      <c r="K426" s="21"/>
      <c r="AE426" s="5"/>
    </row>
    <row r="427" spans="1:31" x14ac:dyDescent="0.25">
      <c r="A427" s="16">
        <v>10.46</v>
      </c>
      <c r="B427" s="17">
        <v>0.434</v>
      </c>
      <c r="C427" s="17">
        <v>7.6E-3</v>
      </c>
      <c r="D427" s="17">
        <v>0.2833</v>
      </c>
      <c r="E427">
        <v>22</v>
      </c>
      <c r="F427" s="1">
        <v>2.3199999999999998</v>
      </c>
      <c r="G427">
        <f t="shared" si="12"/>
        <v>7.6</v>
      </c>
      <c r="H427" s="9">
        <f t="shared" si="13"/>
        <v>283.3</v>
      </c>
      <c r="K427" s="21"/>
      <c r="AE427" s="5"/>
    </row>
    <row r="428" spans="1:31" x14ac:dyDescent="0.25">
      <c r="A428" s="16">
        <v>10.48</v>
      </c>
      <c r="B428" s="17">
        <v>0.43630000000000002</v>
      </c>
      <c r="C428" s="17">
        <v>7.9000000000000008E-3</v>
      </c>
      <c r="D428" s="17">
        <v>0.28149999999999997</v>
      </c>
      <c r="E428">
        <v>23</v>
      </c>
      <c r="F428" s="1">
        <v>2.3199999999999998</v>
      </c>
      <c r="G428">
        <f t="shared" si="12"/>
        <v>7.9</v>
      </c>
      <c r="H428" s="9">
        <f t="shared" si="13"/>
        <v>281.5</v>
      </c>
      <c r="K428" s="21"/>
      <c r="AE428" s="5"/>
    </row>
    <row r="429" spans="1:31" x14ac:dyDescent="0.25">
      <c r="A429" s="16">
        <v>10.5</v>
      </c>
      <c r="B429" s="17">
        <v>0.43559999999999999</v>
      </c>
      <c r="C429" s="17">
        <v>7.7999999999999996E-3</v>
      </c>
      <c r="D429" s="17">
        <v>0.2838</v>
      </c>
      <c r="E429">
        <v>21</v>
      </c>
      <c r="F429" s="1">
        <v>2.38</v>
      </c>
      <c r="G429">
        <f t="shared" si="12"/>
        <v>7.8</v>
      </c>
      <c r="H429" s="9">
        <f t="shared" si="13"/>
        <v>283.8</v>
      </c>
      <c r="K429" s="21"/>
      <c r="AE429" s="5"/>
    </row>
    <row r="430" spans="1:31" x14ac:dyDescent="0.25">
      <c r="A430" s="16">
        <v>10.52</v>
      </c>
      <c r="B430" s="17">
        <v>0.42659999999999998</v>
      </c>
      <c r="C430" s="17">
        <v>8.0000000000000002E-3</v>
      </c>
      <c r="D430" s="17">
        <v>0.28520000000000001</v>
      </c>
      <c r="E430">
        <v>20</v>
      </c>
      <c r="F430" s="1">
        <v>2.31</v>
      </c>
      <c r="G430">
        <f t="shared" si="12"/>
        <v>8</v>
      </c>
      <c r="H430" s="9">
        <f t="shared" si="13"/>
        <v>285.2</v>
      </c>
      <c r="K430" s="21"/>
      <c r="AE430" s="5"/>
    </row>
    <row r="431" spans="1:31" x14ac:dyDescent="0.25">
      <c r="A431" s="16">
        <v>10.54</v>
      </c>
      <c r="B431" s="17">
        <v>0.41699999999999998</v>
      </c>
      <c r="C431" s="17">
        <v>8.0000000000000002E-3</v>
      </c>
      <c r="D431" s="17">
        <v>0.28860000000000002</v>
      </c>
      <c r="E431">
        <v>20</v>
      </c>
      <c r="F431" s="1">
        <v>2.33</v>
      </c>
      <c r="G431">
        <f t="shared" si="12"/>
        <v>8</v>
      </c>
      <c r="H431" s="9">
        <f t="shared" si="13"/>
        <v>288.60000000000002</v>
      </c>
      <c r="K431" s="21"/>
      <c r="AE431" s="5"/>
    </row>
    <row r="432" spans="1:31" x14ac:dyDescent="0.25">
      <c r="A432" s="16">
        <v>10.56</v>
      </c>
      <c r="B432" s="17">
        <v>0.42180000000000001</v>
      </c>
      <c r="C432" s="17">
        <v>8.0999999999999996E-3</v>
      </c>
      <c r="D432" s="17">
        <v>0.29410000000000003</v>
      </c>
      <c r="E432">
        <v>19</v>
      </c>
      <c r="F432" s="1">
        <v>2.4</v>
      </c>
      <c r="G432">
        <f t="shared" si="12"/>
        <v>8.1</v>
      </c>
      <c r="H432" s="9">
        <f t="shared" si="13"/>
        <v>294.10000000000002</v>
      </c>
      <c r="K432" s="20"/>
      <c r="AE432" s="5"/>
    </row>
    <row r="433" spans="1:31" x14ac:dyDescent="0.25">
      <c r="A433" s="16">
        <v>10.58</v>
      </c>
      <c r="B433" s="17">
        <v>0.42459999999999998</v>
      </c>
      <c r="C433" s="17">
        <v>7.7999999999999996E-3</v>
      </c>
      <c r="D433" s="17">
        <v>0.30510000000000004</v>
      </c>
      <c r="E433">
        <v>19</v>
      </c>
      <c r="F433" s="1">
        <v>2.33</v>
      </c>
      <c r="G433">
        <f t="shared" si="12"/>
        <v>7.8</v>
      </c>
      <c r="H433" s="9">
        <f t="shared" si="13"/>
        <v>305.10000000000002</v>
      </c>
      <c r="K433" s="20"/>
      <c r="AE433" s="5"/>
    </row>
    <row r="434" spans="1:31" x14ac:dyDescent="0.25">
      <c r="A434" s="16">
        <v>10.6</v>
      </c>
      <c r="B434" s="17">
        <v>0.42549999999999999</v>
      </c>
      <c r="C434" s="17">
        <v>7.7000000000000002E-3</v>
      </c>
      <c r="D434" s="17">
        <v>0.30819999999999997</v>
      </c>
      <c r="E434">
        <v>19</v>
      </c>
      <c r="F434" s="1">
        <v>2.33</v>
      </c>
      <c r="G434">
        <f t="shared" si="12"/>
        <v>7.7</v>
      </c>
      <c r="H434" s="9">
        <f t="shared" si="13"/>
        <v>308.2</v>
      </c>
      <c r="K434" s="20"/>
      <c r="AE434" s="5"/>
    </row>
    <row r="435" spans="1:31" x14ac:dyDescent="0.25">
      <c r="A435" s="16">
        <v>10.62</v>
      </c>
      <c r="B435" s="17">
        <v>0.4289</v>
      </c>
      <c r="C435" s="17">
        <v>7.4999999999999997E-3</v>
      </c>
      <c r="D435" s="17">
        <v>0.30810000000000004</v>
      </c>
      <c r="E435">
        <v>17</v>
      </c>
      <c r="F435" s="1">
        <v>2.36</v>
      </c>
      <c r="G435">
        <f t="shared" si="12"/>
        <v>7.5</v>
      </c>
      <c r="H435" s="9">
        <f t="shared" si="13"/>
        <v>308.10000000000002</v>
      </c>
      <c r="K435" s="20"/>
      <c r="AE435" s="5"/>
    </row>
    <row r="436" spans="1:31" x14ac:dyDescent="0.25">
      <c r="A436" s="16">
        <v>10.64</v>
      </c>
      <c r="B436" s="17">
        <v>0.43309999999999998</v>
      </c>
      <c r="C436" s="17">
        <v>7.4999999999999997E-3</v>
      </c>
      <c r="D436" s="17">
        <v>0.30860000000000004</v>
      </c>
      <c r="E436">
        <v>21</v>
      </c>
      <c r="F436" s="1">
        <v>2.34</v>
      </c>
      <c r="G436">
        <f t="shared" si="12"/>
        <v>7.5</v>
      </c>
      <c r="H436" s="9">
        <f t="shared" si="13"/>
        <v>308.60000000000002</v>
      </c>
      <c r="K436" s="20"/>
      <c r="AE436" s="5"/>
    </row>
    <row r="437" spans="1:31" x14ac:dyDescent="0.25">
      <c r="A437" s="16">
        <v>10.66</v>
      </c>
      <c r="B437" s="17">
        <v>0.43809999999999999</v>
      </c>
      <c r="C437" s="17">
        <v>7.4000000000000003E-3</v>
      </c>
      <c r="D437" s="17">
        <v>0.30419999999999997</v>
      </c>
      <c r="E437">
        <v>22</v>
      </c>
      <c r="F437" s="1">
        <v>2.39</v>
      </c>
      <c r="G437">
        <f t="shared" si="12"/>
        <v>7.4</v>
      </c>
      <c r="H437" s="9">
        <f t="shared" si="13"/>
        <v>304.2</v>
      </c>
      <c r="K437" s="20"/>
      <c r="AE437" s="5"/>
    </row>
    <row r="438" spans="1:31" x14ac:dyDescent="0.25">
      <c r="A438" s="16">
        <v>10.68</v>
      </c>
      <c r="B438" s="17">
        <v>0.44280000000000003</v>
      </c>
      <c r="C438" s="17">
        <v>7.1999999999999998E-3</v>
      </c>
      <c r="D438" s="17">
        <v>0.30280000000000001</v>
      </c>
      <c r="E438">
        <v>20</v>
      </c>
      <c r="F438" s="1">
        <v>2.34</v>
      </c>
      <c r="G438">
        <f t="shared" si="12"/>
        <v>7.2</v>
      </c>
      <c r="H438" s="9">
        <f t="shared" si="13"/>
        <v>302.8</v>
      </c>
      <c r="AE438" s="5"/>
    </row>
    <row r="439" spans="1:31" x14ac:dyDescent="0.25">
      <c r="A439" s="16">
        <v>10.7</v>
      </c>
      <c r="B439" s="17">
        <v>0.44069999999999998</v>
      </c>
      <c r="C439" s="17">
        <v>7.1999999999999998E-3</v>
      </c>
      <c r="D439" s="17">
        <v>0.3004</v>
      </c>
      <c r="E439">
        <v>21</v>
      </c>
      <c r="F439" s="1">
        <v>2.37</v>
      </c>
      <c r="G439">
        <f t="shared" si="12"/>
        <v>7.2</v>
      </c>
      <c r="H439" s="9">
        <f t="shared" si="13"/>
        <v>300.39999999999998</v>
      </c>
      <c r="AE439" s="5"/>
    </row>
    <row r="440" spans="1:31" x14ac:dyDescent="0.25">
      <c r="A440" s="16">
        <v>10.72</v>
      </c>
      <c r="B440" s="17">
        <v>0.43909999999999999</v>
      </c>
      <c r="C440" s="17">
        <v>7.3000000000000001E-3</v>
      </c>
      <c r="D440" s="17">
        <v>0.29799999999999999</v>
      </c>
      <c r="E440">
        <v>20</v>
      </c>
      <c r="F440" s="1">
        <v>2.34</v>
      </c>
      <c r="G440">
        <f t="shared" si="12"/>
        <v>7.3</v>
      </c>
      <c r="H440" s="9">
        <f t="shared" si="13"/>
        <v>298</v>
      </c>
      <c r="AE440" s="5"/>
    </row>
    <row r="441" spans="1:31" x14ac:dyDescent="0.25">
      <c r="A441" s="16">
        <v>10.74</v>
      </c>
      <c r="B441" s="17">
        <v>0.43840000000000001</v>
      </c>
      <c r="C441" s="17">
        <v>7.4000000000000003E-3</v>
      </c>
      <c r="D441" s="17">
        <v>0.29549999999999998</v>
      </c>
      <c r="E441">
        <v>18</v>
      </c>
      <c r="F441" s="1">
        <v>2.36</v>
      </c>
      <c r="G441">
        <f t="shared" si="12"/>
        <v>7.4</v>
      </c>
      <c r="H441" s="9">
        <f t="shared" si="13"/>
        <v>295.5</v>
      </c>
      <c r="AE441" s="5"/>
    </row>
    <row r="442" spans="1:31" x14ac:dyDescent="0.25">
      <c r="A442" s="16">
        <v>10.76</v>
      </c>
      <c r="B442" s="17">
        <v>0.43859999999999999</v>
      </c>
      <c r="C442" s="17">
        <v>7.7000000000000002E-3</v>
      </c>
      <c r="D442" s="17">
        <v>0.29799999999999999</v>
      </c>
      <c r="E442">
        <v>20</v>
      </c>
      <c r="F442" s="1">
        <v>2.3199999999999998</v>
      </c>
      <c r="G442">
        <f t="shared" si="12"/>
        <v>7.7</v>
      </c>
      <c r="H442" s="9">
        <f t="shared" si="13"/>
        <v>298</v>
      </c>
      <c r="AE442" s="5"/>
    </row>
    <row r="443" spans="1:31" x14ac:dyDescent="0.25">
      <c r="A443" s="16">
        <v>10.78</v>
      </c>
      <c r="B443" s="17">
        <v>0.43469999999999998</v>
      </c>
      <c r="C443" s="17">
        <v>7.7000000000000002E-3</v>
      </c>
      <c r="D443" s="17">
        <v>0.30349999999999999</v>
      </c>
      <c r="E443">
        <v>22</v>
      </c>
      <c r="F443" s="1">
        <v>2.34</v>
      </c>
      <c r="G443">
        <f t="shared" si="12"/>
        <v>7.7</v>
      </c>
      <c r="H443" s="9">
        <f t="shared" si="13"/>
        <v>303.5</v>
      </c>
      <c r="AE443" s="5"/>
    </row>
    <row r="444" spans="1:31" x14ac:dyDescent="0.25">
      <c r="A444" s="16">
        <v>10.8</v>
      </c>
      <c r="B444" s="17">
        <v>0.4259</v>
      </c>
      <c r="C444" s="17">
        <v>7.7999999999999996E-3</v>
      </c>
      <c r="D444" s="17">
        <v>0.30830000000000002</v>
      </c>
      <c r="E444">
        <v>22</v>
      </c>
      <c r="F444" s="1">
        <v>2.34</v>
      </c>
      <c r="G444">
        <f t="shared" si="12"/>
        <v>7.8</v>
      </c>
      <c r="H444" s="9">
        <f t="shared" si="13"/>
        <v>308.3</v>
      </c>
      <c r="AE444" s="5"/>
    </row>
    <row r="445" spans="1:31" x14ac:dyDescent="0.25">
      <c r="A445" s="16">
        <v>10.82</v>
      </c>
      <c r="B445" s="17">
        <v>0.42359999999999998</v>
      </c>
      <c r="C445" s="17">
        <v>7.7000000000000002E-3</v>
      </c>
      <c r="D445" s="17">
        <v>0.31210000000000004</v>
      </c>
      <c r="E445">
        <v>21</v>
      </c>
      <c r="F445" s="1">
        <v>2.35</v>
      </c>
      <c r="G445">
        <f t="shared" si="12"/>
        <v>7.7</v>
      </c>
      <c r="H445" s="9">
        <f t="shared" si="13"/>
        <v>312.10000000000002</v>
      </c>
      <c r="AE445" s="5"/>
    </row>
    <row r="446" spans="1:31" x14ac:dyDescent="0.25">
      <c r="A446" s="16">
        <v>10.84</v>
      </c>
      <c r="B446" s="17">
        <v>0.42130000000000001</v>
      </c>
      <c r="C446" s="17">
        <v>7.7000000000000002E-3</v>
      </c>
      <c r="D446" s="17">
        <v>0.32039999999999996</v>
      </c>
      <c r="E446">
        <v>21</v>
      </c>
      <c r="F446" s="1">
        <v>2.34</v>
      </c>
      <c r="G446">
        <f t="shared" si="12"/>
        <v>7.7</v>
      </c>
      <c r="H446" s="9">
        <f t="shared" si="13"/>
        <v>320.39999999999998</v>
      </c>
      <c r="AE446" s="5"/>
    </row>
    <row r="447" spans="1:31" x14ac:dyDescent="0.25">
      <c r="A447" s="16">
        <v>10.86</v>
      </c>
      <c r="B447" s="17">
        <v>0.41899999999999998</v>
      </c>
      <c r="C447" s="17">
        <v>7.6E-3</v>
      </c>
      <c r="D447" s="17">
        <v>0.32530000000000003</v>
      </c>
      <c r="E447">
        <v>20</v>
      </c>
      <c r="F447" s="1">
        <v>2.33</v>
      </c>
      <c r="G447">
        <f t="shared" si="12"/>
        <v>7.6</v>
      </c>
      <c r="H447" s="9">
        <f t="shared" si="13"/>
        <v>325.3</v>
      </c>
      <c r="AE447" s="5"/>
    </row>
    <row r="448" spans="1:31" x14ac:dyDescent="0.25">
      <c r="A448" s="16">
        <v>10.88</v>
      </c>
      <c r="B448" s="17">
        <v>0.42459999999999998</v>
      </c>
      <c r="C448" s="17">
        <v>7.4000000000000003E-3</v>
      </c>
      <c r="D448" s="17">
        <v>0.32939999999999997</v>
      </c>
      <c r="E448">
        <v>21</v>
      </c>
      <c r="F448" s="1">
        <v>2.36</v>
      </c>
      <c r="G448">
        <f t="shared" si="12"/>
        <v>7.4</v>
      </c>
      <c r="H448" s="9">
        <f t="shared" si="13"/>
        <v>329.4</v>
      </c>
      <c r="AE448" s="5"/>
    </row>
    <row r="449" spans="1:31" x14ac:dyDescent="0.25">
      <c r="A449" s="16">
        <v>10.9</v>
      </c>
      <c r="B449" s="17">
        <v>0.4264</v>
      </c>
      <c r="C449" s="17">
        <v>7.3000000000000001E-3</v>
      </c>
      <c r="D449" s="17">
        <v>0.33289999999999997</v>
      </c>
      <c r="E449">
        <v>19</v>
      </c>
      <c r="F449" s="1">
        <v>2.33</v>
      </c>
      <c r="G449">
        <f t="shared" si="12"/>
        <v>7.3</v>
      </c>
      <c r="H449" s="9">
        <f t="shared" si="13"/>
        <v>332.9</v>
      </c>
      <c r="AE449" s="5"/>
    </row>
    <row r="450" spans="1:31" x14ac:dyDescent="0.25">
      <c r="A450" s="16">
        <v>10.92</v>
      </c>
      <c r="B450" s="17">
        <v>0.43380000000000002</v>
      </c>
      <c r="C450" s="17">
        <v>6.7999999999999996E-3</v>
      </c>
      <c r="D450" s="17">
        <v>0.32569999999999999</v>
      </c>
      <c r="E450">
        <v>20</v>
      </c>
      <c r="F450" s="1">
        <v>2.35</v>
      </c>
      <c r="G450">
        <f t="shared" si="12"/>
        <v>6.8</v>
      </c>
      <c r="H450" s="9">
        <f t="shared" si="13"/>
        <v>325.7</v>
      </c>
      <c r="AE450" s="5"/>
    </row>
    <row r="451" spans="1:31" x14ac:dyDescent="0.25">
      <c r="A451" s="16">
        <v>10.94</v>
      </c>
      <c r="B451" s="17">
        <v>0.43030000000000002</v>
      </c>
      <c r="C451" s="17">
        <v>6.6E-3</v>
      </c>
      <c r="D451" s="17">
        <v>0.31689999999999996</v>
      </c>
      <c r="E451">
        <v>18</v>
      </c>
      <c r="F451" s="1">
        <v>2.33</v>
      </c>
      <c r="G451">
        <f t="shared" si="12"/>
        <v>6.6</v>
      </c>
      <c r="H451" s="9">
        <f t="shared" si="13"/>
        <v>316.89999999999998</v>
      </c>
      <c r="AE451" s="5"/>
    </row>
    <row r="452" spans="1:31" x14ac:dyDescent="0.25">
      <c r="A452" s="16">
        <v>10.96</v>
      </c>
      <c r="B452" s="17">
        <v>0.43490000000000001</v>
      </c>
      <c r="C452" s="17">
        <v>6.4000000000000003E-3</v>
      </c>
      <c r="D452" s="17">
        <v>0.31030000000000002</v>
      </c>
      <c r="E452">
        <v>22</v>
      </c>
      <c r="F452" s="1">
        <v>2.33</v>
      </c>
      <c r="G452">
        <f t="shared" si="12"/>
        <v>6.4</v>
      </c>
      <c r="H452" s="9">
        <f t="shared" si="13"/>
        <v>310.3</v>
      </c>
      <c r="AE452" s="5"/>
    </row>
    <row r="453" spans="1:31" x14ac:dyDescent="0.25">
      <c r="A453" s="16">
        <v>10.98</v>
      </c>
      <c r="B453" s="17">
        <v>0.45150000000000001</v>
      </c>
      <c r="C453" s="17">
        <v>6.4000000000000003E-3</v>
      </c>
      <c r="D453" s="17">
        <v>0.30310000000000004</v>
      </c>
      <c r="E453">
        <v>22</v>
      </c>
      <c r="F453" s="1">
        <v>2.31</v>
      </c>
      <c r="G453">
        <f t="shared" ref="G453:G516" si="14">C453*1000</f>
        <v>6.4</v>
      </c>
      <c r="H453" s="9">
        <f t="shared" ref="H453:H516" si="15">D453*1000</f>
        <v>303.10000000000002</v>
      </c>
      <c r="AE453" s="5"/>
    </row>
    <row r="454" spans="1:31" x14ac:dyDescent="0.25">
      <c r="A454" s="16">
        <v>11</v>
      </c>
      <c r="B454" s="17">
        <v>0.4501</v>
      </c>
      <c r="C454" s="17">
        <v>6.4000000000000003E-3</v>
      </c>
      <c r="D454" s="17">
        <v>0.2994</v>
      </c>
      <c r="E454">
        <v>21</v>
      </c>
      <c r="F454" s="1">
        <v>2.33</v>
      </c>
      <c r="G454">
        <f t="shared" si="14"/>
        <v>6.4</v>
      </c>
      <c r="H454" s="9">
        <f t="shared" si="15"/>
        <v>299.39999999999998</v>
      </c>
      <c r="AE454" s="5"/>
    </row>
    <row r="455" spans="1:31" x14ac:dyDescent="0.25">
      <c r="A455" s="16">
        <v>11.02</v>
      </c>
      <c r="B455" s="17">
        <v>0.45450000000000002</v>
      </c>
      <c r="C455" s="17">
        <v>6.7000000000000002E-3</v>
      </c>
      <c r="D455" s="17">
        <v>0.3075</v>
      </c>
      <c r="E455">
        <v>21</v>
      </c>
      <c r="F455" s="1">
        <v>2.34</v>
      </c>
      <c r="G455">
        <f t="shared" si="14"/>
        <v>6.7</v>
      </c>
      <c r="H455" s="9">
        <f t="shared" si="15"/>
        <v>307.5</v>
      </c>
      <c r="AE455" s="5"/>
    </row>
    <row r="456" spans="1:31" x14ac:dyDescent="0.25">
      <c r="A456" s="16">
        <v>11.04</v>
      </c>
      <c r="B456" s="17">
        <v>0.4582</v>
      </c>
      <c r="C456" s="17">
        <v>6.7000000000000002E-3</v>
      </c>
      <c r="D456" s="17">
        <v>0.30630000000000002</v>
      </c>
      <c r="E456">
        <v>20</v>
      </c>
      <c r="F456" s="1">
        <v>2.33</v>
      </c>
      <c r="G456">
        <f t="shared" si="14"/>
        <v>6.7</v>
      </c>
      <c r="H456" s="9">
        <f t="shared" si="15"/>
        <v>306.3</v>
      </c>
      <c r="AE456" s="5"/>
    </row>
    <row r="457" spans="1:31" x14ac:dyDescent="0.25">
      <c r="A457" s="16">
        <v>11.06</v>
      </c>
      <c r="B457" s="17">
        <v>0.45150000000000001</v>
      </c>
      <c r="C457" s="17">
        <v>6.9000000000000008E-3</v>
      </c>
      <c r="D457" s="17">
        <v>0.30160000000000003</v>
      </c>
      <c r="E457">
        <v>20</v>
      </c>
      <c r="F457" s="1">
        <v>2.3199999999999998</v>
      </c>
      <c r="G457">
        <f t="shared" si="14"/>
        <v>6.9</v>
      </c>
      <c r="H457" s="9">
        <f t="shared" si="15"/>
        <v>301.60000000000002</v>
      </c>
      <c r="AE457" s="5"/>
    </row>
    <row r="458" spans="1:31" x14ac:dyDescent="0.25">
      <c r="A458" s="16">
        <v>11.08</v>
      </c>
      <c r="B458" s="17">
        <v>0.44619999999999999</v>
      </c>
      <c r="C458" s="17">
        <v>7.0000000000000001E-3</v>
      </c>
      <c r="D458" s="17">
        <v>0.29660000000000003</v>
      </c>
      <c r="E458">
        <v>20</v>
      </c>
      <c r="F458" s="1">
        <v>2.33</v>
      </c>
      <c r="G458">
        <f t="shared" si="14"/>
        <v>7</v>
      </c>
      <c r="H458" s="9">
        <f t="shared" si="15"/>
        <v>296.60000000000002</v>
      </c>
      <c r="AE458" s="5"/>
    </row>
    <row r="459" spans="1:31" x14ac:dyDescent="0.25">
      <c r="A459" s="16">
        <v>11.1</v>
      </c>
      <c r="B459" s="17">
        <v>0.43930000000000002</v>
      </c>
      <c r="C459" s="17">
        <v>7.3000000000000001E-3</v>
      </c>
      <c r="D459" s="17">
        <v>0.29320000000000002</v>
      </c>
      <c r="E459">
        <v>19</v>
      </c>
      <c r="F459" s="1">
        <v>2.3199999999999998</v>
      </c>
      <c r="G459">
        <f t="shared" si="14"/>
        <v>7.3</v>
      </c>
      <c r="H459" s="9">
        <f t="shared" si="15"/>
        <v>293.2</v>
      </c>
      <c r="AE459" s="5"/>
    </row>
    <row r="460" spans="1:31" x14ac:dyDescent="0.25">
      <c r="A460" s="16">
        <v>11.12</v>
      </c>
      <c r="B460" s="17">
        <v>0.42270000000000002</v>
      </c>
      <c r="C460" s="17">
        <v>7.4000000000000003E-3</v>
      </c>
      <c r="D460" s="17">
        <v>0.29760000000000003</v>
      </c>
      <c r="E460">
        <v>18</v>
      </c>
      <c r="F460" s="1">
        <v>2.2799999999999998</v>
      </c>
      <c r="G460">
        <f t="shared" si="14"/>
        <v>7.4</v>
      </c>
      <c r="H460" s="9">
        <f t="shared" si="15"/>
        <v>297.60000000000002</v>
      </c>
      <c r="AE460" s="5"/>
    </row>
    <row r="461" spans="1:31" x14ac:dyDescent="0.25">
      <c r="A461" s="16">
        <v>11.14</v>
      </c>
      <c r="B461" s="17">
        <v>0.4153</v>
      </c>
      <c r="C461" s="17">
        <v>7.3000000000000001E-3</v>
      </c>
      <c r="D461" s="17">
        <v>0.30360000000000004</v>
      </c>
      <c r="E461">
        <v>18</v>
      </c>
      <c r="F461" s="1">
        <v>2.33</v>
      </c>
      <c r="G461">
        <f t="shared" si="14"/>
        <v>7.3</v>
      </c>
      <c r="H461" s="9">
        <f t="shared" si="15"/>
        <v>303.60000000000002</v>
      </c>
      <c r="AE461" s="5"/>
    </row>
    <row r="462" spans="1:31" x14ac:dyDescent="0.25">
      <c r="A462" s="16">
        <v>11.16</v>
      </c>
      <c r="B462" s="17">
        <v>0.41699999999999998</v>
      </c>
      <c r="C462" s="17">
        <v>7.3000000000000001E-3</v>
      </c>
      <c r="D462" s="17">
        <v>0.3095</v>
      </c>
      <c r="E462">
        <v>22</v>
      </c>
      <c r="F462" s="1">
        <v>2.34</v>
      </c>
      <c r="G462">
        <f t="shared" si="14"/>
        <v>7.3</v>
      </c>
      <c r="H462" s="9">
        <f t="shared" si="15"/>
        <v>309.5</v>
      </c>
      <c r="AE462" s="5"/>
    </row>
    <row r="463" spans="1:31" x14ac:dyDescent="0.25">
      <c r="A463" s="16">
        <v>11.18</v>
      </c>
      <c r="B463" s="17">
        <v>0.42320000000000002</v>
      </c>
      <c r="C463" s="17">
        <v>7.3000000000000001E-3</v>
      </c>
      <c r="D463" s="17">
        <v>0.31469999999999998</v>
      </c>
      <c r="E463">
        <v>20</v>
      </c>
      <c r="F463" s="1">
        <v>2.31</v>
      </c>
      <c r="G463">
        <f t="shared" si="14"/>
        <v>7.3</v>
      </c>
      <c r="H463" s="9">
        <f t="shared" si="15"/>
        <v>314.7</v>
      </c>
      <c r="AE463" s="5"/>
    </row>
    <row r="464" spans="1:31" x14ac:dyDescent="0.25">
      <c r="A464" s="16">
        <v>11.2</v>
      </c>
      <c r="B464" s="17">
        <v>0.42480000000000001</v>
      </c>
      <c r="C464" s="17">
        <v>7.0999999999999995E-3</v>
      </c>
      <c r="D464" s="17">
        <v>0.32119999999999999</v>
      </c>
      <c r="E464">
        <v>21</v>
      </c>
      <c r="F464" s="1">
        <v>2.33</v>
      </c>
      <c r="G464">
        <f t="shared" si="14"/>
        <v>7.1</v>
      </c>
      <c r="H464" s="9">
        <f t="shared" si="15"/>
        <v>321.2</v>
      </c>
      <c r="AE464" s="5"/>
    </row>
    <row r="465" spans="1:31" x14ac:dyDescent="0.25">
      <c r="A465" s="16">
        <v>11.22</v>
      </c>
      <c r="B465" s="17">
        <v>0.42570000000000002</v>
      </c>
      <c r="C465" s="17">
        <v>7.0000000000000001E-3</v>
      </c>
      <c r="D465" s="17">
        <v>0.32319999999999999</v>
      </c>
      <c r="E465">
        <v>20</v>
      </c>
      <c r="F465" s="1">
        <v>2.34</v>
      </c>
      <c r="G465">
        <f t="shared" si="14"/>
        <v>7</v>
      </c>
      <c r="H465" s="9">
        <f t="shared" si="15"/>
        <v>323.2</v>
      </c>
      <c r="AE465" s="5"/>
    </row>
    <row r="466" spans="1:31" x14ac:dyDescent="0.25">
      <c r="A466" s="16">
        <v>11.24</v>
      </c>
      <c r="B466" s="17">
        <v>0.4259</v>
      </c>
      <c r="C466" s="17">
        <v>6.9000000000000008E-3</v>
      </c>
      <c r="D466" s="17">
        <v>0.32080000000000003</v>
      </c>
      <c r="E466">
        <v>20</v>
      </c>
      <c r="F466" s="1">
        <v>2.29</v>
      </c>
      <c r="G466">
        <f t="shared" si="14"/>
        <v>6.9</v>
      </c>
      <c r="H466" s="9">
        <f t="shared" si="15"/>
        <v>320.8</v>
      </c>
      <c r="AE466" s="5"/>
    </row>
    <row r="467" spans="1:31" x14ac:dyDescent="0.25">
      <c r="A467" s="16">
        <v>11.26</v>
      </c>
      <c r="B467" s="17">
        <v>0.43080000000000002</v>
      </c>
      <c r="C467" s="17">
        <v>6.7999999999999996E-3</v>
      </c>
      <c r="D467" s="17">
        <v>0.32080000000000003</v>
      </c>
      <c r="E467">
        <v>20</v>
      </c>
      <c r="F467" s="1">
        <v>2.29</v>
      </c>
      <c r="G467">
        <f t="shared" si="14"/>
        <v>6.8</v>
      </c>
      <c r="H467" s="9">
        <f t="shared" si="15"/>
        <v>320.8</v>
      </c>
      <c r="AE467" s="5"/>
    </row>
    <row r="468" spans="1:31" x14ac:dyDescent="0.25">
      <c r="A468" s="16">
        <v>11.28</v>
      </c>
      <c r="B468" s="17">
        <v>0.43290000000000001</v>
      </c>
      <c r="C468" s="17">
        <v>6.7000000000000002E-3</v>
      </c>
      <c r="D468" s="17">
        <v>0.31939999999999996</v>
      </c>
      <c r="E468">
        <v>19</v>
      </c>
      <c r="F468" s="1">
        <v>2.31</v>
      </c>
      <c r="G468">
        <f t="shared" si="14"/>
        <v>6.7</v>
      </c>
      <c r="H468" s="9">
        <f t="shared" si="15"/>
        <v>319.39999999999998</v>
      </c>
      <c r="AE468" s="5"/>
    </row>
    <row r="469" spans="1:31" x14ac:dyDescent="0.25">
      <c r="A469" s="16">
        <v>11.3</v>
      </c>
      <c r="B469" s="17">
        <v>0.43769999999999998</v>
      </c>
      <c r="C469" s="17">
        <v>6.7999999999999996E-3</v>
      </c>
      <c r="D469" s="17">
        <v>0.31980000000000003</v>
      </c>
      <c r="E469">
        <v>23</v>
      </c>
      <c r="F469" s="1">
        <v>2.2799999999999998</v>
      </c>
      <c r="G469">
        <f t="shared" si="14"/>
        <v>6.8</v>
      </c>
      <c r="H469" s="9">
        <f t="shared" si="15"/>
        <v>319.8</v>
      </c>
      <c r="AE469" s="5"/>
    </row>
    <row r="470" spans="1:31" x14ac:dyDescent="0.25">
      <c r="A470" s="16">
        <v>11.32</v>
      </c>
      <c r="B470" s="17">
        <v>0.44690000000000002</v>
      </c>
      <c r="C470" s="17">
        <v>6.9000000000000008E-3</v>
      </c>
      <c r="D470" s="17">
        <v>0.32150000000000001</v>
      </c>
      <c r="E470">
        <v>18</v>
      </c>
      <c r="F470" s="1">
        <v>2.31</v>
      </c>
      <c r="G470">
        <f t="shared" si="14"/>
        <v>6.9</v>
      </c>
      <c r="H470" s="9">
        <f t="shared" si="15"/>
        <v>321.5</v>
      </c>
      <c r="AE470" s="5"/>
    </row>
    <row r="471" spans="1:31" x14ac:dyDescent="0.25">
      <c r="A471" s="16">
        <v>11.34</v>
      </c>
      <c r="B471" s="17">
        <v>0.44829999999999998</v>
      </c>
      <c r="C471" s="17">
        <v>6.9000000000000008E-3</v>
      </c>
      <c r="D471" s="17">
        <v>0.3221</v>
      </c>
      <c r="E471">
        <v>22</v>
      </c>
      <c r="F471" s="1">
        <v>2.29</v>
      </c>
      <c r="G471">
        <f t="shared" si="14"/>
        <v>6.9</v>
      </c>
      <c r="H471" s="9">
        <f t="shared" si="15"/>
        <v>322.10000000000002</v>
      </c>
      <c r="AE471" s="5"/>
    </row>
    <row r="472" spans="1:31" x14ac:dyDescent="0.25">
      <c r="A472" s="16">
        <v>11.36</v>
      </c>
      <c r="B472" s="17">
        <v>0.45100000000000001</v>
      </c>
      <c r="C472" s="17">
        <v>6.7999999999999996E-3</v>
      </c>
      <c r="D472" s="17">
        <v>0.31950000000000001</v>
      </c>
      <c r="E472">
        <v>22</v>
      </c>
      <c r="F472" s="1">
        <v>2.31</v>
      </c>
      <c r="G472">
        <f t="shared" si="14"/>
        <v>6.8</v>
      </c>
      <c r="H472" s="9">
        <f t="shared" si="15"/>
        <v>319.5</v>
      </c>
      <c r="AE472" s="5"/>
    </row>
    <row r="473" spans="1:31" x14ac:dyDescent="0.25">
      <c r="A473" s="16">
        <v>11.38</v>
      </c>
      <c r="B473" s="17">
        <v>0.45540000000000003</v>
      </c>
      <c r="C473" s="17">
        <v>6.7000000000000002E-3</v>
      </c>
      <c r="D473" s="17">
        <v>0.3145</v>
      </c>
      <c r="E473">
        <v>20</v>
      </c>
      <c r="F473" s="1">
        <v>2.31</v>
      </c>
      <c r="G473">
        <f t="shared" si="14"/>
        <v>6.7</v>
      </c>
      <c r="H473" s="9">
        <f t="shared" si="15"/>
        <v>314.5</v>
      </c>
      <c r="AE473" s="5"/>
    </row>
    <row r="474" spans="1:31" x14ac:dyDescent="0.25">
      <c r="A474" s="16">
        <v>11.4</v>
      </c>
      <c r="B474" s="17">
        <v>0.44850000000000001</v>
      </c>
      <c r="C474" s="17">
        <v>6.7999999999999996E-3</v>
      </c>
      <c r="D474" s="17">
        <v>0.30980000000000002</v>
      </c>
      <c r="E474">
        <v>20</v>
      </c>
      <c r="F474" s="1">
        <v>2.33</v>
      </c>
      <c r="G474">
        <f t="shared" si="14"/>
        <v>6.8</v>
      </c>
      <c r="H474" s="9">
        <f t="shared" si="15"/>
        <v>309.8</v>
      </c>
      <c r="AE474" s="5"/>
    </row>
    <row r="475" spans="1:31" x14ac:dyDescent="0.25">
      <c r="A475" s="16">
        <v>11.42</v>
      </c>
      <c r="B475" s="17">
        <v>0.43930000000000002</v>
      </c>
      <c r="C475" s="17">
        <v>6.7999999999999996E-3</v>
      </c>
      <c r="D475" s="17">
        <v>0.30630000000000002</v>
      </c>
      <c r="E475">
        <v>20</v>
      </c>
      <c r="F475" s="1">
        <v>2.33</v>
      </c>
      <c r="G475">
        <f t="shared" si="14"/>
        <v>6.8</v>
      </c>
      <c r="H475" s="9">
        <f t="shared" si="15"/>
        <v>306.3</v>
      </c>
      <c r="AE475" s="5"/>
    </row>
    <row r="476" spans="1:31" x14ac:dyDescent="0.25">
      <c r="A476" s="16">
        <v>11.44</v>
      </c>
      <c r="B476" s="17">
        <v>0.44409999999999999</v>
      </c>
      <c r="C476" s="17">
        <v>6.7999999999999996E-3</v>
      </c>
      <c r="D476" s="17">
        <v>0.31039999999999995</v>
      </c>
      <c r="E476">
        <v>17</v>
      </c>
      <c r="F476" s="1">
        <v>2.31</v>
      </c>
      <c r="G476">
        <f t="shared" si="14"/>
        <v>6.8</v>
      </c>
      <c r="H476" s="9">
        <f t="shared" si="15"/>
        <v>310.39999999999998</v>
      </c>
      <c r="AE476" s="5"/>
    </row>
    <row r="477" spans="1:31" x14ac:dyDescent="0.25">
      <c r="A477" s="16">
        <v>11.46</v>
      </c>
      <c r="B477" s="17">
        <v>0.44579999999999997</v>
      </c>
      <c r="C477" s="17">
        <v>7.0999999999999995E-3</v>
      </c>
      <c r="D477" s="17">
        <v>0.31480000000000002</v>
      </c>
      <c r="E477">
        <v>19</v>
      </c>
      <c r="F477" s="1">
        <v>2.29</v>
      </c>
      <c r="G477">
        <f t="shared" si="14"/>
        <v>7.1</v>
      </c>
      <c r="H477" s="9">
        <f t="shared" si="15"/>
        <v>314.8</v>
      </c>
      <c r="AE477" s="5"/>
    </row>
    <row r="478" spans="1:31" x14ac:dyDescent="0.25">
      <c r="A478" s="16">
        <v>11.48</v>
      </c>
      <c r="B478" s="17">
        <v>0.43580000000000002</v>
      </c>
      <c r="C478" s="17">
        <v>7.1999999999999998E-3</v>
      </c>
      <c r="D478" s="17">
        <v>0.31630000000000003</v>
      </c>
      <c r="E478">
        <v>22</v>
      </c>
      <c r="F478" s="1">
        <v>2.2599999999999998</v>
      </c>
      <c r="G478">
        <f t="shared" si="14"/>
        <v>7.2</v>
      </c>
      <c r="H478" s="9">
        <f t="shared" si="15"/>
        <v>316.3</v>
      </c>
      <c r="AE478" s="5"/>
    </row>
    <row r="479" spans="1:31" x14ac:dyDescent="0.25">
      <c r="A479" s="16">
        <v>11.5</v>
      </c>
      <c r="B479" s="17">
        <v>0.434</v>
      </c>
      <c r="C479" s="17">
        <v>7.3000000000000001E-3</v>
      </c>
      <c r="D479" s="17">
        <v>0.32039999999999996</v>
      </c>
      <c r="E479">
        <v>21</v>
      </c>
      <c r="F479" s="1">
        <v>2.29</v>
      </c>
      <c r="G479">
        <f t="shared" si="14"/>
        <v>7.3</v>
      </c>
      <c r="H479" s="9">
        <f t="shared" si="15"/>
        <v>320.39999999999998</v>
      </c>
      <c r="AE479" s="5"/>
    </row>
    <row r="480" spans="1:31" x14ac:dyDescent="0.25">
      <c r="A480" s="16">
        <v>11.52</v>
      </c>
      <c r="B480" s="17">
        <v>0.44090000000000001</v>
      </c>
      <c r="C480" s="17">
        <v>7.3000000000000001E-3</v>
      </c>
      <c r="D480" s="17">
        <v>0.32689999999999997</v>
      </c>
      <c r="E480">
        <v>21</v>
      </c>
      <c r="F480" s="1">
        <v>2.31</v>
      </c>
      <c r="G480">
        <f t="shared" si="14"/>
        <v>7.3</v>
      </c>
      <c r="H480" s="9">
        <f t="shared" si="15"/>
        <v>326.89999999999998</v>
      </c>
      <c r="AE480" s="5"/>
    </row>
    <row r="481" spans="1:31" x14ac:dyDescent="0.25">
      <c r="A481" s="16">
        <v>11.54</v>
      </c>
      <c r="B481" s="17">
        <v>0.44180000000000003</v>
      </c>
      <c r="C481" s="17">
        <v>7.0999999999999995E-3</v>
      </c>
      <c r="D481" s="17">
        <v>0.33800000000000002</v>
      </c>
      <c r="E481">
        <v>22</v>
      </c>
      <c r="F481" s="1">
        <v>2.3199999999999998</v>
      </c>
      <c r="G481">
        <f t="shared" si="14"/>
        <v>7.1</v>
      </c>
      <c r="H481" s="9">
        <f t="shared" si="15"/>
        <v>338</v>
      </c>
      <c r="AE481" s="5"/>
    </row>
    <row r="482" spans="1:31" x14ac:dyDescent="0.25">
      <c r="A482" s="16">
        <v>11.56</v>
      </c>
      <c r="B482" s="17">
        <v>0.4481</v>
      </c>
      <c r="C482" s="17">
        <v>7.0000000000000001E-3</v>
      </c>
      <c r="D482" s="17">
        <v>0.34189999999999998</v>
      </c>
      <c r="E482">
        <v>21</v>
      </c>
      <c r="F482" s="1">
        <v>2.29</v>
      </c>
      <c r="G482">
        <f t="shared" si="14"/>
        <v>7</v>
      </c>
      <c r="H482" s="9">
        <f t="shared" si="15"/>
        <v>341.9</v>
      </c>
      <c r="AE482" s="5"/>
    </row>
    <row r="483" spans="1:31" x14ac:dyDescent="0.25">
      <c r="A483" s="16">
        <v>11.58</v>
      </c>
      <c r="B483" s="17">
        <v>0.4536</v>
      </c>
      <c r="C483" s="17">
        <v>7.1999999999999998E-3</v>
      </c>
      <c r="D483" s="17">
        <v>0.34370000000000001</v>
      </c>
      <c r="E483">
        <v>21</v>
      </c>
      <c r="F483" s="1">
        <v>2.29</v>
      </c>
      <c r="G483">
        <f t="shared" si="14"/>
        <v>7.2</v>
      </c>
      <c r="H483" s="9">
        <f t="shared" si="15"/>
        <v>343.7</v>
      </c>
      <c r="AE483" s="5"/>
    </row>
    <row r="484" spans="1:31" x14ac:dyDescent="0.25">
      <c r="A484" s="16">
        <v>11.6</v>
      </c>
      <c r="B484" s="17">
        <v>0.45450000000000002</v>
      </c>
      <c r="C484" s="17">
        <v>7.1999999999999998E-3</v>
      </c>
      <c r="D484" s="17">
        <v>0.3402</v>
      </c>
      <c r="E484">
        <v>20</v>
      </c>
      <c r="F484" s="1">
        <v>2.31</v>
      </c>
      <c r="G484">
        <f t="shared" si="14"/>
        <v>7.2</v>
      </c>
      <c r="H484" s="9">
        <f t="shared" si="15"/>
        <v>340.2</v>
      </c>
      <c r="AE484" s="5"/>
    </row>
    <row r="485" spans="1:31" x14ac:dyDescent="0.25">
      <c r="A485" s="16">
        <v>11.62</v>
      </c>
      <c r="B485" s="17">
        <v>0.45340000000000003</v>
      </c>
      <c r="C485" s="17">
        <v>7.0000000000000001E-3</v>
      </c>
      <c r="D485" s="17">
        <v>0.33800000000000002</v>
      </c>
      <c r="E485">
        <v>20</v>
      </c>
      <c r="F485" s="1">
        <v>2.33</v>
      </c>
      <c r="G485">
        <f t="shared" si="14"/>
        <v>7</v>
      </c>
      <c r="H485" s="9">
        <f t="shared" si="15"/>
        <v>338</v>
      </c>
      <c r="AE485" s="5"/>
    </row>
    <row r="486" spans="1:31" x14ac:dyDescent="0.25">
      <c r="A486" s="16">
        <v>11.64</v>
      </c>
      <c r="B486" s="17">
        <v>0.44969999999999999</v>
      </c>
      <c r="C486" s="17">
        <v>6.9000000000000008E-3</v>
      </c>
      <c r="D486" s="17">
        <v>0.33850000000000002</v>
      </c>
      <c r="E486">
        <v>18</v>
      </c>
      <c r="F486" s="1">
        <v>2.29</v>
      </c>
      <c r="G486">
        <f t="shared" si="14"/>
        <v>6.9</v>
      </c>
      <c r="H486" s="9">
        <f t="shared" si="15"/>
        <v>338.5</v>
      </c>
      <c r="AE486" s="5"/>
    </row>
    <row r="487" spans="1:31" x14ac:dyDescent="0.25">
      <c r="A487" s="16">
        <v>11.66</v>
      </c>
      <c r="B487" s="17">
        <v>0.45519999999999999</v>
      </c>
      <c r="C487" s="17">
        <v>6.7999999999999996E-3</v>
      </c>
      <c r="D487" s="17">
        <v>0.33479999999999999</v>
      </c>
      <c r="E487">
        <v>18</v>
      </c>
      <c r="F487" s="1">
        <v>2.29</v>
      </c>
      <c r="G487">
        <f t="shared" si="14"/>
        <v>6.8</v>
      </c>
      <c r="H487" s="9">
        <f t="shared" si="15"/>
        <v>334.8</v>
      </c>
      <c r="AE487" s="5"/>
    </row>
    <row r="488" spans="1:31" x14ac:dyDescent="0.25">
      <c r="A488" s="16">
        <v>11.68</v>
      </c>
      <c r="B488" s="17">
        <v>0.45400000000000001</v>
      </c>
      <c r="C488" s="17">
        <v>6.7999999999999996E-3</v>
      </c>
      <c r="D488" s="17">
        <v>0.33130000000000004</v>
      </c>
      <c r="E488">
        <v>20</v>
      </c>
      <c r="F488" s="1">
        <v>2.29</v>
      </c>
      <c r="G488">
        <f t="shared" si="14"/>
        <v>6.8</v>
      </c>
      <c r="H488" s="9">
        <f t="shared" si="15"/>
        <v>331.3</v>
      </c>
      <c r="AE488" s="5"/>
    </row>
    <row r="489" spans="1:31" x14ac:dyDescent="0.25">
      <c r="A489" s="16">
        <v>11.7</v>
      </c>
      <c r="B489" s="17">
        <v>0.45590000000000003</v>
      </c>
      <c r="C489" s="17">
        <v>7.3000000000000001E-3</v>
      </c>
      <c r="D489" s="17">
        <v>0.3251</v>
      </c>
      <c r="E489">
        <v>20</v>
      </c>
      <c r="F489" s="1">
        <v>2.3199999999999998</v>
      </c>
      <c r="G489">
        <f t="shared" si="14"/>
        <v>7.3</v>
      </c>
      <c r="H489" s="9">
        <f t="shared" si="15"/>
        <v>325.10000000000002</v>
      </c>
      <c r="AE489" s="5"/>
    </row>
    <row r="490" spans="1:31" x14ac:dyDescent="0.25">
      <c r="A490" s="16">
        <v>11.72</v>
      </c>
      <c r="B490" s="17">
        <v>0.44869999999999999</v>
      </c>
      <c r="C490" s="17">
        <v>7.3000000000000001E-3</v>
      </c>
      <c r="D490" s="17">
        <v>0.3211</v>
      </c>
      <c r="E490">
        <v>19</v>
      </c>
      <c r="F490" s="1">
        <v>2.2599999999999998</v>
      </c>
      <c r="G490">
        <f t="shared" si="14"/>
        <v>7.3</v>
      </c>
      <c r="H490" s="9">
        <f t="shared" si="15"/>
        <v>321.10000000000002</v>
      </c>
      <c r="AE490" s="5"/>
    </row>
    <row r="491" spans="1:31" x14ac:dyDescent="0.25">
      <c r="A491" s="16">
        <v>11.74</v>
      </c>
      <c r="B491" s="17">
        <v>0.45290000000000002</v>
      </c>
      <c r="C491" s="17">
        <v>7.1999999999999998E-3</v>
      </c>
      <c r="D491" s="17">
        <v>0.3211</v>
      </c>
      <c r="E491">
        <v>19</v>
      </c>
      <c r="F491" s="1">
        <v>2.29</v>
      </c>
      <c r="G491">
        <f t="shared" si="14"/>
        <v>7.2</v>
      </c>
      <c r="H491" s="9">
        <f t="shared" si="15"/>
        <v>321.10000000000002</v>
      </c>
      <c r="AE491" s="5"/>
    </row>
    <row r="492" spans="1:31" x14ac:dyDescent="0.25">
      <c r="A492" s="16">
        <v>11.76</v>
      </c>
      <c r="B492" s="17">
        <v>0.4612</v>
      </c>
      <c r="C492" s="17">
        <v>7.3000000000000001E-3</v>
      </c>
      <c r="D492" s="17">
        <v>0.32539999999999997</v>
      </c>
      <c r="E492">
        <v>19</v>
      </c>
      <c r="F492" s="1">
        <v>2.29</v>
      </c>
      <c r="G492">
        <f t="shared" si="14"/>
        <v>7.3</v>
      </c>
      <c r="H492" s="9">
        <f t="shared" si="15"/>
        <v>325.39999999999998</v>
      </c>
      <c r="AE492" s="5"/>
    </row>
    <row r="493" spans="1:31" x14ac:dyDescent="0.25">
      <c r="A493" s="16">
        <v>11.78</v>
      </c>
      <c r="B493" s="17">
        <v>0.4773</v>
      </c>
      <c r="C493" s="17">
        <v>8.4000000000000012E-3</v>
      </c>
      <c r="D493" s="17">
        <v>0.3125</v>
      </c>
      <c r="E493">
        <v>18</v>
      </c>
      <c r="F493" s="1">
        <v>2.29</v>
      </c>
      <c r="G493">
        <f t="shared" si="14"/>
        <v>8.4</v>
      </c>
      <c r="H493" s="9">
        <f t="shared" si="15"/>
        <v>312.5</v>
      </c>
      <c r="AE493" s="5"/>
    </row>
    <row r="494" spans="1:31" x14ac:dyDescent="0.25">
      <c r="A494" s="16">
        <v>11.8</v>
      </c>
      <c r="B494" s="17">
        <v>0.47410000000000002</v>
      </c>
      <c r="C494" s="17">
        <v>8.0999999999999996E-3</v>
      </c>
      <c r="D494" s="17">
        <v>0.30719999999999997</v>
      </c>
      <c r="E494">
        <v>22</v>
      </c>
      <c r="F494" s="1">
        <v>2.29</v>
      </c>
      <c r="G494">
        <f t="shared" si="14"/>
        <v>8.1</v>
      </c>
      <c r="H494" s="9">
        <f t="shared" si="15"/>
        <v>307.2</v>
      </c>
      <c r="AE494" s="5"/>
    </row>
    <row r="495" spans="1:31" x14ac:dyDescent="0.25">
      <c r="A495" s="16">
        <v>11.82</v>
      </c>
      <c r="B495" s="17">
        <v>0.46949999999999997</v>
      </c>
      <c r="C495" s="17">
        <v>8.3000000000000001E-3</v>
      </c>
      <c r="D495" s="17">
        <v>0.31810000000000005</v>
      </c>
      <c r="E495">
        <v>22</v>
      </c>
      <c r="F495" s="1">
        <v>2.31</v>
      </c>
      <c r="G495">
        <f t="shared" si="14"/>
        <v>8.3000000000000007</v>
      </c>
      <c r="H495" s="9">
        <f t="shared" si="15"/>
        <v>318.10000000000002</v>
      </c>
      <c r="AE495" s="5"/>
    </row>
    <row r="496" spans="1:31" x14ac:dyDescent="0.25">
      <c r="A496" s="16">
        <v>11.84</v>
      </c>
      <c r="B496" s="17">
        <v>0.45800000000000002</v>
      </c>
      <c r="C496" s="17">
        <v>8.4000000000000012E-3</v>
      </c>
      <c r="D496" s="17">
        <v>0.32339999999999997</v>
      </c>
      <c r="E496">
        <v>21</v>
      </c>
      <c r="F496" s="1">
        <v>2.27</v>
      </c>
      <c r="G496">
        <f t="shared" si="14"/>
        <v>8.4</v>
      </c>
      <c r="H496" s="9">
        <f t="shared" si="15"/>
        <v>323.39999999999998</v>
      </c>
      <c r="AE496" s="5"/>
    </row>
    <row r="497" spans="1:31" x14ac:dyDescent="0.25">
      <c r="A497" s="16">
        <v>11.86</v>
      </c>
      <c r="B497" s="17">
        <v>0.44579999999999997</v>
      </c>
      <c r="C497" s="17">
        <v>8.4000000000000012E-3</v>
      </c>
      <c r="D497" s="17">
        <v>0.3286</v>
      </c>
      <c r="E497">
        <v>21</v>
      </c>
      <c r="F497" s="1">
        <v>2.29</v>
      </c>
      <c r="G497">
        <f t="shared" si="14"/>
        <v>8.4</v>
      </c>
      <c r="H497" s="9">
        <f t="shared" si="15"/>
        <v>328.6</v>
      </c>
      <c r="AE497" s="5"/>
    </row>
    <row r="498" spans="1:31" x14ac:dyDescent="0.25">
      <c r="A498" s="16">
        <v>11.88</v>
      </c>
      <c r="B498" s="17">
        <v>0.43630000000000002</v>
      </c>
      <c r="C498" s="17">
        <v>8.4000000000000012E-3</v>
      </c>
      <c r="D498" s="17">
        <v>0.33300000000000002</v>
      </c>
      <c r="E498">
        <v>20</v>
      </c>
      <c r="F498" s="1">
        <v>2.31</v>
      </c>
      <c r="G498">
        <f t="shared" si="14"/>
        <v>8.4</v>
      </c>
      <c r="H498" s="9">
        <f t="shared" si="15"/>
        <v>333</v>
      </c>
      <c r="AE498" s="5"/>
    </row>
    <row r="499" spans="1:31" x14ac:dyDescent="0.25">
      <c r="A499" s="16">
        <v>11.9</v>
      </c>
      <c r="B499" s="17">
        <v>0.43190000000000001</v>
      </c>
      <c r="C499" s="17">
        <v>8.4000000000000012E-3</v>
      </c>
      <c r="D499" s="17">
        <v>0.3357</v>
      </c>
      <c r="E499">
        <v>18</v>
      </c>
      <c r="F499" s="1">
        <v>2.29</v>
      </c>
      <c r="G499">
        <f t="shared" si="14"/>
        <v>8.4</v>
      </c>
      <c r="H499" s="9">
        <f t="shared" si="15"/>
        <v>335.7</v>
      </c>
      <c r="AE499" s="5"/>
    </row>
    <row r="500" spans="1:31" x14ac:dyDescent="0.25">
      <c r="A500" s="16">
        <v>11.92</v>
      </c>
      <c r="B500" s="17">
        <v>0.43149999999999999</v>
      </c>
      <c r="C500" s="17">
        <v>8.199999999999999E-3</v>
      </c>
      <c r="D500" s="17">
        <v>0.34379999999999999</v>
      </c>
      <c r="E500">
        <v>18</v>
      </c>
      <c r="F500" s="1">
        <v>2.2999999999999998</v>
      </c>
      <c r="G500">
        <f t="shared" si="14"/>
        <v>8.1999999999999993</v>
      </c>
      <c r="H500" s="9">
        <f t="shared" si="15"/>
        <v>343.8</v>
      </c>
      <c r="AE500" s="5"/>
    </row>
    <row r="501" spans="1:31" x14ac:dyDescent="0.25">
      <c r="A501" s="16">
        <v>11.94</v>
      </c>
      <c r="B501" s="17">
        <v>0.43840000000000001</v>
      </c>
      <c r="C501" s="17">
        <v>8.199999999999999E-3</v>
      </c>
      <c r="D501" s="17">
        <v>0.34860000000000002</v>
      </c>
      <c r="E501">
        <v>22</v>
      </c>
      <c r="F501" s="1">
        <v>2.27</v>
      </c>
      <c r="G501">
        <f t="shared" si="14"/>
        <v>8.1999999999999993</v>
      </c>
      <c r="H501" s="9">
        <f t="shared" si="15"/>
        <v>348.6</v>
      </c>
      <c r="AE501" s="5"/>
    </row>
    <row r="502" spans="1:31" x14ac:dyDescent="0.25">
      <c r="A502" s="16">
        <v>11.96</v>
      </c>
      <c r="B502" s="17">
        <v>0.44940000000000002</v>
      </c>
      <c r="C502" s="17">
        <v>8.0000000000000002E-3</v>
      </c>
      <c r="D502" s="17">
        <v>0.3548</v>
      </c>
      <c r="E502">
        <v>23</v>
      </c>
      <c r="F502" s="1">
        <v>2.2799999999999998</v>
      </c>
      <c r="G502">
        <f t="shared" si="14"/>
        <v>8</v>
      </c>
      <c r="H502" s="9">
        <f t="shared" si="15"/>
        <v>354.8</v>
      </c>
      <c r="AE502" s="5"/>
    </row>
    <row r="503" spans="1:31" x14ac:dyDescent="0.25">
      <c r="A503" s="16">
        <v>11.98</v>
      </c>
      <c r="B503" s="17">
        <v>0.45500000000000002</v>
      </c>
      <c r="C503" s="17">
        <v>7.7000000000000002E-3</v>
      </c>
      <c r="D503" s="17">
        <v>0.3594</v>
      </c>
      <c r="E503">
        <v>21</v>
      </c>
      <c r="F503" s="1">
        <v>2.2799999999999998</v>
      </c>
      <c r="G503">
        <f t="shared" si="14"/>
        <v>7.7</v>
      </c>
      <c r="H503" s="9">
        <f t="shared" si="15"/>
        <v>359.4</v>
      </c>
      <c r="AE503" s="5"/>
    </row>
    <row r="504" spans="1:31" x14ac:dyDescent="0.25">
      <c r="A504" s="16">
        <v>12</v>
      </c>
      <c r="B504" s="17">
        <v>0.46160000000000001</v>
      </c>
      <c r="C504" s="17">
        <v>7.4000000000000003E-3</v>
      </c>
      <c r="D504" s="17">
        <v>0.3523</v>
      </c>
      <c r="E504">
        <v>21</v>
      </c>
      <c r="F504" s="1">
        <v>2.34</v>
      </c>
      <c r="G504">
        <f t="shared" si="14"/>
        <v>7.4</v>
      </c>
      <c r="H504" s="9">
        <f t="shared" si="15"/>
        <v>352.3</v>
      </c>
      <c r="AE504" s="5"/>
    </row>
    <row r="505" spans="1:31" x14ac:dyDescent="0.25">
      <c r="A505" s="16">
        <v>12.02</v>
      </c>
      <c r="B505" s="17">
        <v>0.46100000000000002</v>
      </c>
      <c r="C505" s="17">
        <v>7.1999999999999998E-3</v>
      </c>
      <c r="D505" s="17">
        <v>0.34649999999999997</v>
      </c>
      <c r="E505">
        <v>20</v>
      </c>
      <c r="F505" s="1">
        <v>2.29</v>
      </c>
      <c r="G505">
        <f t="shared" si="14"/>
        <v>7.2</v>
      </c>
      <c r="H505" s="9">
        <f t="shared" si="15"/>
        <v>346.5</v>
      </c>
      <c r="AE505" s="5"/>
    </row>
    <row r="506" spans="1:31" x14ac:dyDescent="0.25">
      <c r="A506" s="16">
        <v>12.04</v>
      </c>
      <c r="B506" s="17">
        <v>0.46300000000000002</v>
      </c>
      <c r="C506" s="17">
        <v>7.0000000000000001E-3</v>
      </c>
      <c r="D506" s="17">
        <v>0.34300000000000003</v>
      </c>
      <c r="E506">
        <v>21</v>
      </c>
      <c r="F506" s="1">
        <v>2.29</v>
      </c>
      <c r="G506">
        <f t="shared" si="14"/>
        <v>7</v>
      </c>
      <c r="H506" s="9">
        <f t="shared" si="15"/>
        <v>343</v>
      </c>
      <c r="AE506" s="5"/>
    </row>
    <row r="507" spans="1:31" x14ac:dyDescent="0.25">
      <c r="A507" s="16">
        <v>12.06</v>
      </c>
      <c r="B507" s="17">
        <v>0.46510000000000001</v>
      </c>
      <c r="C507" s="17">
        <v>7.0999999999999995E-3</v>
      </c>
      <c r="D507" s="17">
        <v>0.34439999999999998</v>
      </c>
      <c r="E507">
        <v>20</v>
      </c>
      <c r="F507" s="1">
        <v>2.31</v>
      </c>
      <c r="G507">
        <f t="shared" si="14"/>
        <v>7.1</v>
      </c>
      <c r="H507" s="9">
        <f t="shared" si="15"/>
        <v>344.4</v>
      </c>
      <c r="AE507" s="5"/>
    </row>
    <row r="508" spans="1:31" x14ac:dyDescent="0.25">
      <c r="A508" s="16">
        <v>12.08</v>
      </c>
      <c r="B508" s="17">
        <v>0.46439999999999998</v>
      </c>
      <c r="C508" s="17">
        <v>7.0999999999999995E-3</v>
      </c>
      <c r="D508" s="17">
        <v>0.34439999999999998</v>
      </c>
      <c r="E508">
        <v>19</v>
      </c>
      <c r="F508" s="1">
        <v>2.29</v>
      </c>
      <c r="G508">
        <f t="shared" si="14"/>
        <v>7.1</v>
      </c>
      <c r="H508" s="9">
        <f t="shared" si="15"/>
        <v>344.4</v>
      </c>
      <c r="AE508" s="5"/>
    </row>
    <row r="509" spans="1:31" x14ac:dyDescent="0.25">
      <c r="A509" s="16">
        <v>12.1</v>
      </c>
      <c r="B509" s="17">
        <v>0.46560000000000001</v>
      </c>
      <c r="C509" s="17">
        <v>7.0999999999999995E-3</v>
      </c>
      <c r="D509" s="17">
        <v>0.3543</v>
      </c>
      <c r="E509">
        <v>18</v>
      </c>
      <c r="F509" s="1">
        <v>2.29</v>
      </c>
      <c r="G509">
        <f t="shared" si="14"/>
        <v>7.1</v>
      </c>
      <c r="H509" s="9">
        <f t="shared" si="15"/>
        <v>354.3</v>
      </c>
      <c r="AE509" s="5"/>
    </row>
    <row r="510" spans="1:31" x14ac:dyDescent="0.25">
      <c r="A510" s="16">
        <v>12.12</v>
      </c>
      <c r="B510" s="17">
        <v>0.4667</v>
      </c>
      <c r="C510" s="17">
        <v>7.3000000000000001E-3</v>
      </c>
      <c r="D510" s="17">
        <v>0.35589999999999999</v>
      </c>
      <c r="E510">
        <v>22</v>
      </c>
      <c r="F510" s="1">
        <v>2.3199999999999998</v>
      </c>
      <c r="G510">
        <f t="shared" si="14"/>
        <v>7.3</v>
      </c>
      <c r="H510" s="9">
        <f t="shared" si="15"/>
        <v>355.9</v>
      </c>
      <c r="AE510" s="5"/>
    </row>
    <row r="511" spans="1:31" x14ac:dyDescent="0.25">
      <c r="A511" s="16">
        <v>12.14</v>
      </c>
      <c r="B511" s="17">
        <v>0.46689999999999998</v>
      </c>
      <c r="C511" s="17">
        <v>7.4000000000000003E-3</v>
      </c>
      <c r="D511" s="17">
        <v>0.36</v>
      </c>
      <c r="E511">
        <v>23</v>
      </c>
      <c r="F511" s="1">
        <v>2.2799999999999998</v>
      </c>
      <c r="G511">
        <f t="shared" si="14"/>
        <v>7.4</v>
      </c>
      <c r="H511" s="9">
        <f t="shared" si="15"/>
        <v>360</v>
      </c>
      <c r="AE511" s="5"/>
    </row>
    <row r="512" spans="1:31" x14ac:dyDescent="0.25">
      <c r="A512" s="16">
        <v>12.16</v>
      </c>
      <c r="B512" s="17">
        <v>0.46510000000000001</v>
      </c>
      <c r="C512" s="17">
        <v>7.4000000000000003E-3</v>
      </c>
      <c r="D512" s="17">
        <v>0.36369999999999997</v>
      </c>
      <c r="E512">
        <v>21</v>
      </c>
      <c r="F512" s="1">
        <v>2.29</v>
      </c>
      <c r="G512">
        <f t="shared" si="14"/>
        <v>7.4</v>
      </c>
      <c r="H512" s="9">
        <f t="shared" si="15"/>
        <v>363.7</v>
      </c>
      <c r="AE512" s="5"/>
    </row>
    <row r="513" spans="1:31" x14ac:dyDescent="0.25">
      <c r="A513" s="16">
        <v>12.18</v>
      </c>
      <c r="B513" s="17">
        <v>0.46650000000000003</v>
      </c>
      <c r="C513" s="17">
        <v>7.3000000000000001E-3</v>
      </c>
      <c r="D513" s="17">
        <v>0.36260000000000003</v>
      </c>
      <c r="E513">
        <v>21</v>
      </c>
      <c r="F513" s="1">
        <v>2.35</v>
      </c>
      <c r="G513">
        <f t="shared" si="14"/>
        <v>7.3</v>
      </c>
      <c r="H513" s="9">
        <f t="shared" si="15"/>
        <v>362.6</v>
      </c>
      <c r="AE513" s="5"/>
    </row>
    <row r="514" spans="1:31" x14ac:dyDescent="0.25">
      <c r="A514" s="16">
        <v>12.2</v>
      </c>
      <c r="B514" s="17">
        <v>0.46810000000000002</v>
      </c>
      <c r="C514" s="17">
        <v>7.3000000000000001E-3</v>
      </c>
      <c r="D514" s="17">
        <v>0.36360000000000003</v>
      </c>
      <c r="E514">
        <v>20</v>
      </c>
      <c r="F514" s="1">
        <v>2.31</v>
      </c>
      <c r="G514">
        <f t="shared" si="14"/>
        <v>7.3</v>
      </c>
      <c r="H514" s="9">
        <f t="shared" si="15"/>
        <v>363.6</v>
      </c>
      <c r="AE514" s="5"/>
    </row>
    <row r="515" spans="1:31" x14ac:dyDescent="0.25">
      <c r="A515" s="16">
        <v>12.22</v>
      </c>
      <c r="B515" s="17">
        <v>0.47660000000000002</v>
      </c>
      <c r="C515" s="17">
        <v>7.3000000000000001E-3</v>
      </c>
      <c r="D515" s="17">
        <v>0.36610000000000004</v>
      </c>
      <c r="E515">
        <v>20</v>
      </c>
      <c r="F515" s="1">
        <v>2.2799999999999998</v>
      </c>
      <c r="G515">
        <f t="shared" si="14"/>
        <v>7.3</v>
      </c>
      <c r="H515" s="9">
        <f t="shared" si="15"/>
        <v>366.1</v>
      </c>
      <c r="AE515" s="5"/>
    </row>
    <row r="516" spans="1:31" x14ac:dyDescent="0.25">
      <c r="A516" s="16">
        <v>12.24</v>
      </c>
      <c r="B516" s="17">
        <v>0.48330000000000001</v>
      </c>
      <c r="C516" s="17">
        <v>7.0999999999999995E-3</v>
      </c>
      <c r="D516" s="17">
        <v>0.36310000000000003</v>
      </c>
      <c r="E516">
        <v>19</v>
      </c>
      <c r="F516" s="1">
        <v>2.31</v>
      </c>
      <c r="G516">
        <f t="shared" si="14"/>
        <v>7.1</v>
      </c>
      <c r="H516" s="9">
        <f t="shared" si="15"/>
        <v>363.1</v>
      </c>
      <c r="AE516" s="5"/>
    </row>
    <row r="517" spans="1:31" x14ac:dyDescent="0.25">
      <c r="A517" s="16">
        <v>12.26</v>
      </c>
      <c r="B517" s="17">
        <v>0.48010000000000003</v>
      </c>
      <c r="C517" s="17">
        <v>6.7000000000000002E-3</v>
      </c>
      <c r="D517" s="17">
        <v>0.33710000000000001</v>
      </c>
      <c r="E517">
        <v>19</v>
      </c>
      <c r="F517" s="1">
        <v>2.2799999999999998</v>
      </c>
      <c r="G517">
        <f t="shared" ref="G517:G580" si="16">C517*1000</f>
        <v>6.7</v>
      </c>
      <c r="H517" s="9">
        <f t="shared" ref="H517:H580" si="17">D517*1000</f>
        <v>337.1</v>
      </c>
      <c r="AE517" s="5"/>
    </row>
    <row r="518" spans="1:31" x14ac:dyDescent="0.25">
      <c r="A518" s="16">
        <v>12.28</v>
      </c>
      <c r="B518" s="17">
        <v>0.48330000000000001</v>
      </c>
      <c r="C518" s="17">
        <v>6.7000000000000002E-3</v>
      </c>
      <c r="D518" s="17">
        <v>0.33400000000000002</v>
      </c>
      <c r="E518">
        <v>23</v>
      </c>
      <c r="F518" s="1">
        <v>2.2400000000000002</v>
      </c>
      <c r="G518">
        <f t="shared" si="16"/>
        <v>6.7</v>
      </c>
      <c r="H518" s="9">
        <f t="shared" si="17"/>
        <v>334</v>
      </c>
      <c r="AE518" s="5"/>
    </row>
    <row r="519" spans="1:31" x14ac:dyDescent="0.25">
      <c r="A519" s="16">
        <v>12.3</v>
      </c>
      <c r="B519" s="17">
        <v>0.47939999999999999</v>
      </c>
      <c r="C519" s="17">
        <v>6.7999999999999996E-3</v>
      </c>
      <c r="D519" s="17">
        <v>0.33200000000000002</v>
      </c>
      <c r="E519">
        <v>18</v>
      </c>
      <c r="F519" s="1">
        <v>2.27</v>
      </c>
      <c r="G519">
        <f t="shared" si="16"/>
        <v>6.8</v>
      </c>
      <c r="H519" s="9">
        <f t="shared" si="17"/>
        <v>332</v>
      </c>
      <c r="AE519" s="5"/>
    </row>
    <row r="520" spans="1:31" x14ac:dyDescent="0.25">
      <c r="A520" s="16">
        <v>12.32</v>
      </c>
      <c r="B520" s="17">
        <v>0.47849999999999998</v>
      </c>
      <c r="C520" s="17">
        <v>7.0000000000000001E-3</v>
      </c>
      <c r="D520" s="17">
        <v>0.33450000000000002</v>
      </c>
      <c r="E520">
        <v>22</v>
      </c>
      <c r="F520" s="1">
        <v>2.2400000000000002</v>
      </c>
      <c r="G520">
        <f t="shared" si="16"/>
        <v>7</v>
      </c>
      <c r="H520" s="9">
        <f t="shared" si="17"/>
        <v>334.5</v>
      </c>
      <c r="AE520" s="5"/>
    </row>
    <row r="521" spans="1:31" x14ac:dyDescent="0.25">
      <c r="A521" s="16">
        <v>12.34</v>
      </c>
      <c r="B521" s="17">
        <v>0.4672</v>
      </c>
      <c r="C521" s="17">
        <v>7.0000000000000001E-3</v>
      </c>
      <c r="D521" s="17">
        <v>0.34050000000000002</v>
      </c>
      <c r="E521">
        <v>21</v>
      </c>
      <c r="F521" s="1">
        <v>2.2999999999999998</v>
      </c>
      <c r="G521">
        <f t="shared" si="16"/>
        <v>7</v>
      </c>
      <c r="H521" s="9">
        <f t="shared" si="17"/>
        <v>340.5</v>
      </c>
      <c r="AE521" s="5"/>
    </row>
    <row r="522" spans="1:31" x14ac:dyDescent="0.25">
      <c r="A522" s="16">
        <v>12.36</v>
      </c>
      <c r="B522" s="17">
        <v>0.45750000000000002</v>
      </c>
      <c r="C522" s="17">
        <v>7.0000000000000001E-3</v>
      </c>
      <c r="D522" s="17">
        <v>0.35410000000000003</v>
      </c>
      <c r="E522">
        <v>21</v>
      </c>
      <c r="F522" s="1">
        <v>2.2799999999999998</v>
      </c>
      <c r="G522">
        <f t="shared" si="16"/>
        <v>7</v>
      </c>
      <c r="H522" s="9">
        <f t="shared" si="17"/>
        <v>354.1</v>
      </c>
      <c r="AE522" s="5"/>
    </row>
    <row r="523" spans="1:31" x14ac:dyDescent="0.25">
      <c r="A523" s="16">
        <v>12.38</v>
      </c>
      <c r="B523" s="17">
        <v>0.4531</v>
      </c>
      <c r="C523" s="17">
        <v>7.0999999999999995E-3</v>
      </c>
      <c r="D523" s="17">
        <v>0.35439999999999999</v>
      </c>
      <c r="E523">
        <v>19</v>
      </c>
      <c r="F523" s="1">
        <v>2.27</v>
      </c>
      <c r="G523">
        <f t="shared" si="16"/>
        <v>7.1</v>
      </c>
      <c r="H523" s="9">
        <f t="shared" si="17"/>
        <v>354.4</v>
      </c>
      <c r="AE523" s="5"/>
    </row>
    <row r="524" spans="1:31" x14ac:dyDescent="0.25">
      <c r="A524" s="16">
        <v>12.4</v>
      </c>
      <c r="B524" s="17">
        <v>0.45219999999999999</v>
      </c>
      <c r="C524" s="17">
        <v>7.0000000000000001E-3</v>
      </c>
      <c r="D524" s="17">
        <v>0.35020000000000001</v>
      </c>
      <c r="E524">
        <v>20</v>
      </c>
      <c r="F524" s="1">
        <v>2.34</v>
      </c>
      <c r="G524">
        <f t="shared" si="16"/>
        <v>7</v>
      </c>
      <c r="H524" s="9">
        <f t="shared" si="17"/>
        <v>350.2</v>
      </c>
      <c r="AE524" s="5"/>
    </row>
    <row r="525" spans="1:31" x14ac:dyDescent="0.25">
      <c r="A525" s="16">
        <v>12.42</v>
      </c>
      <c r="B525" s="17">
        <v>0.4536</v>
      </c>
      <c r="C525" s="17">
        <v>7.0000000000000001E-3</v>
      </c>
      <c r="D525" s="17">
        <v>0.34660000000000002</v>
      </c>
      <c r="E525">
        <v>18</v>
      </c>
      <c r="F525" s="1">
        <v>2.2799999999999998</v>
      </c>
      <c r="G525">
        <f t="shared" si="16"/>
        <v>7</v>
      </c>
      <c r="H525" s="9">
        <f t="shared" si="17"/>
        <v>346.6</v>
      </c>
      <c r="AE525" s="5"/>
    </row>
    <row r="526" spans="1:31" x14ac:dyDescent="0.25">
      <c r="A526" s="16">
        <v>12.44</v>
      </c>
      <c r="B526" s="17">
        <v>0.45519999999999999</v>
      </c>
      <c r="C526" s="17">
        <v>6.7999999999999996E-3</v>
      </c>
      <c r="D526" s="17">
        <v>0.34439999999999998</v>
      </c>
      <c r="E526">
        <v>20</v>
      </c>
      <c r="F526" s="1">
        <v>2.29</v>
      </c>
      <c r="G526">
        <f t="shared" si="16"/>
        <v>6.8</v>
      </c>
      <c r="H526" s="9">
        <f t="shared" si="17"/>
        <v>344.4</v>
      </c>
      <c r="AE526" s="5"/>
    </row>
    <row r="527" spans="1:31" x14ac:dyDescent="0.25">
      <c r="A527" s="16">
        <v>12.46</v>
      </c>
      <c r="B527" s="17">
        <v>0.45240000000000002</v>
      </c>
      <c r="C527" s="17">
        <v>6.9000000000000008E-3</v>
      </c>
      <c r="D527" s="17">
        <v>0.34889999999999999</v>
      </c>
      <c r="E527">
        <v>23</v>
      </c>
      <c r="F527" s="1">
        <v>2.27</v>
      </c>
      <c r="G527">
        <f t="shared" si="16"/>
        <v>6.9</v>
      </c>
      <c r="H527" s="9">
        <f t="shared" si="17"/>
        <v>348.9</v>
      </c>
      <c r="AE527" s="5"/>
    </row>
    <row r="528" spans="1:31" x14ac:dyDescent="0.25">
      <c r="A528" s="16">
        <v>12.48</v>
      </c>
      <c r="B528" s="17">
        <v>0.44109999999999999</v>
      </c>
      <c r="C528" s="17">
        <v>6.9000000000000008E-3</v>
      </c>
      <c r="D528" s="17">
        <v>0.35510000000000003</v>
      </c>
      <c r="E528">
        <v>23</v>
      </c>
      <c r="F528" s="1">
        <v>2.36</v>
      </c>
      <c r="G528">
        <f t="shared" si="16"/>
        <v>6.9</v>
      </c>
      <c r="H528" s="9">
        <f t="shared" si="17"/>
        <v>355.1</v>
      </c>
      <c r="AE528" s="5"/>
    </row>
    <row r="529" spans="1:31" x14ac:dyDescent="0.25">
      <c r="A529" s="16">
        <v>12.5</v>
      </c>
      <c r="B529" s="17">
        <v>0.45079999999999998</v>
      </c>
      <c r="C529" s="17">
        <v>6.7000000000000002E-3</v>
      </c>
      <c r="D529" s="17">
        <v>0.36299999999999999</v>
      </c>
      <c r="E529">
        <v>21</v>
      </c>
      <c r="F529" s="1">
        <v>2.29</v>
      </c>
      <c r="G529">
        <f t="shared" si="16"/>
        <v>6.7</v>
      </c>
      <c r="H529" s="9">
        <f t="shared" si="17"/>
        <v>363</v>
      </c>
      <c r="AE529" s="5"/>
    </row>
    <row r="530" spans="1:31" x14ac:dyDescent="0.25">
      <c r="A530" s="16">
        <v>12.52</v>
      </c>
      <c r="B530" s="17">
        <v>0.45519999999999999</v>
      </c>
      <c r="C530" s="17">
        <v>6.7000000000000002E-3</v>
      </c>
      <c r="D530" s="17">
        <v>0.37669999999999998</v>
      </c>
      <c r="E530">
        <v>22</v>
      </c>
      <c r="F530" s="1">
        <v>2.2599999999999998</v>
      </c>
      <c r="G530">
        <f t="shared" si="16"/>
        <v>6.7</v>
      </c>
      <c r="H530" s="9">
        <f t="shared" si="17"/>
        <v>376.7</v>
      </c>
      <c r="AE530" s="5"/>
    </row>
    <row r="531" spans="1:31" x14ac:dyDescent="0.25">
      <c r="A531" s="16">
        <v>12.54</v>
      </c>
      <c r="B531" s="17">
        <v>0.4612</v>
      </c>
      <c r="C531" s="17">
        <v>6.4000000000000003E-3</v>
      </c>
      <c r="D531" s="17">
        <v>0.38110000000000005</v>
      </c>
      <c r="E531">
        <v>20</v>
      </c>
      <c r="F531" s="1">
        <v>2.29</v>
      </c>
      <c r="G531">
        <f t="shared" si="16"/>
        <v>6.4</v>
      </c>
      <c r="H531" s="9">
        <f t="shared" si="17"/>
        <v>381.1</v>
      </c>
      <c r="AE531" s="5"/>
    </row>
    <row r="532" spans="1:31" x14ac:dyDescent="0.25">
      <c r="A532" s="16">
        <v>12.56</v>
      </c>
      <c r="B532" s="17">
        <v>0.46460000000000001</v>
      </c>
      <c r="C532" s="17">
        <v>6.1999999999999998E-3</v>
      </c>
      <c r="D532" s="17">
        <v>0.3831</v>
      </c>
      <c r="E532">
        <v>19</v>
      </c>
      <c r="F532" s="1">
        <v>2.29</v>
      </c>
      <c r="G532">
        <f t="shared" si="16"/>
        <v>6.2</v>
      </c>
      <c r="H532" s="9">
        <f t="shared" si="17"/>
        <v>383.1</v>
      </c>
      <c r="AE532" s="5"/>
    </row>
    <row r="533" spans="1:31" x14ac:dyDescent="0.25">
      <c r="A533" s="16">
        <v>12.58</v>
      </c>
      <c r="B533" s="17">
        <v>0.47339999999999999</v>
      </c>
      <c r="C533" s="17">
        <v>6.0999999999999995E-3</v>
      </c>
      <c r="D533" s="17">
        <v>0.36569999999999997</v>
      </c>
      <c r="E533">
        <v>20</v>
      </c>
      <c r="F533" s="1">
        <v>2.3199999999999998</v>
      </c>
      <c r="G533">
        <f t="shared" si="16"/>
        <v>6.1</v>
      </c>
      <c r="H533" s="9">
        <f t="shared" si="17"/>
        <v>365.7</v>
      </c>
      <c r="AE533" s="5"/>
    </row>
    <row r="534" spans="1:31" x14ac:dyDescent="0.25">
      <c r="A534" s="16">
        <v>12.6</v>
      </c>
      <c r="B534" s="17">
        <v>0.46160000000000001</v>
      </c>
      <c r="C534" s="17">
        <v>6.0999999999999995E-3</v>
      </c>
      <c r="D534" s="17">
        <v>0.3569</v>
      </c>
      <c r="E534">
        <v>18</v>
      </c>
      <c r="F534" s="1">
        <v>2.27</v>
      </c>
      <c r="G534">
        <f t="shared" si="16"/>
        <v>6.1</v>
      </c>
      <c r="H534" s="9">
        <f t="shared" si="17"/>
        <v>356.9</v>
      </c>
      <c r="AE534" s="5"/>
    </row>
    <row r="535" spans="1:31" x14ac:dyDescent="0.25">
      <c r="A535" s="16">
        <v>12.62</v>
      </c>
      <c r="B535" s="17">
        <v>0.44969999999999999</v>
      </c>
      <c r="C535" s="17">
        <v>6.3E-3</v>
      </c>
      <c r="D535" s="17">
        <v>0.34649999999999997</v>
      </c>
      <c r="E535">
        <v>20</v>
      </c>
      <c r="F535" s="1">
        <v>2.25</v>
      </c>
      <c r="G535">
        <f t="shared" si="16"/>
        <v>6.3</v>
      </c>
      <c r="H535" s="9">
        <f t="shared" si="17"/>
        <v>346.5</v>
      </c>
      <c r="AE535" s="5"/>
    </row>
    <row r="536" spans="1:31" x14ac:dyDescent="0.25">
      <c r="A536" s="16">
        <v>12.64</v>
      </c>
      <c r="B536" s="17">
        <v>0.4501</v>
      </c>
      <c r="C536" s="17">
        <v>6.4000000000000003E-3</v>
      </c>
      <c r="D536" s="17">
        <v>0.34849999999999998</v>
      </c>
      <c r="E536">
        <v>22</v>
      </c>
      <c r="F536" s="1">
        <v>2.27</v>
      </c>
      <c r="G536">
        <f t="shared" si="16"/>
        <v>6.4</v>
      </c>
      <c r="H536" s="9">
        <f t="shared" si="17"/>
        <v>348.5</v>
      </c>
      <c r="AE536" s="5"/>
    </row>
    <row r="537" spans="1:31" x14ac:dyDescent="0.25">
      <c r="A537" s="16">
        <v>12.66</v>
      </c>
      <c r="B537" s="17">
        <v>0.44109999999999999</v>
      </c>
      <c r="C537" s="17">
        <v>6.4999999999999997E-3</v>
      </c>
      <c r="D537" s="17">
        <v>0.35199999999999998</v>
      </c>
      <c r="E537">
        <v>23</v>
      </c>
      <c r="F537" s="1">
        <v>2.25</v>
      </c>
      <c r="G537">
        <f t="shared" si="16"/>
        <v>6.5</v>
      </c>
      <c r="H537" s="9">
        <f t="shared" si="17"/>
        <v>352</v>
      </c>
      <c r="AE537" s="5"/>
    </row>
    <row r="538" spans="1:31" x14ac:dyDescent="0.25">
      <c r="A538" s="16">
        <v>12.68</v>
      </c>
      <c r="B538" s="17">
        <v>0.43380000000000002</v>
      </c>
      <c r="C538" s="17">
        <v>6.4000000000000003E-3</v>
      </c>
      <c r="D538" s="17">
        <v>0.35649999999999998</v>
      </c>
      <c r="E538">
        <v>21</v>
      </c>
      <c r="F538" s="1">
        <v>2.2599999999999998</v>
      </c>
      <c r="G538">
        <f t="shared" si="16"/>
        <v>6.4</v>
      </c>
      <c r="H538" s="9">
        <f t="shared" si="17"/>
        <v>356.5</v>
      </c>
      <c r="AE538" s="5"/>
    </row>
    <row r="539" spans="1:31" x14ac:dyDescent="0.25">
      <c r="A539" s="16">
        <v>12.7</v>
      </c>
      <c r="B539" s="17">
        <v>0.4335</v>
      </c>
      <c r="C539" s="17">
        <v>6.4000000000000003E-3</v>
      </c>
      <c r="D539" s="17">
        <v>0.36710000000000004</v>
      </c>
      <c r="E539">
        <v>22</v>
      </c>
      <c r="F539" s="1">
        <v>2.27</v>
      </c>
      <c r="G539">
        <f t="shared" si="16"/>
        <v>6.4</v>
      </c>
      <c r="H539" s="9">
        <f t="shared" si="17"/>
        <v>367.1</v>
      </c>
      <c r="AE539" s="5"/>
    </row>
    <row r="540" spans="1:31" x14ac:dyDescent="0.25">
      <c r="A540" s="16">
        <v>12.72</v>
      </c>
      <c r="B540" s="17">
        <v>0.43840000000000001</v>
      </c>
      <c r="C540" s="17">
        <v>6.1999999999999998E-3</v>
      </c>
      <c r="D540" s="17">
        <v>0.3674</v>
      </c>
      <c r="E540">
        <v>21</v>
      </c>
      <c r="F540" s="1">
        <v>2.2999999999999998</v>
      </c>
      <c r="G540">
        <f t="shared" si="16"/>
        <v>6.2</v>
      </c>
      <c r="H540" s="9">
        <f t="shared" si="17"/>
        <v>367.4</v>
      </c>
      <c r="AE540" s="5"/>
    </row>
    <row r="541" spans="1:31" x14ac:dyDescent="0.25">
      <c r="A541" s="16">
        <v>12.74</v>
      </c>
      <c r="B541" s="17">
        <v>0.44919999999999999</v>
      </c>
      <c r="C541" s="17">
        <v>6.0999999999999995E-3</v>
      </c>
      <c r="D541" s="17">
        <v>0.37280000000000002</v>
      </c>
      <c r="E541">
        <v>20</v>
      </c>
      <c r="F541" s="1">
        <v>2.31</v>
      </c>
      <c r="G541">
        <f t="shared" si="16"/>
        <v>6.1</v>
      </c>
      <c r="H541" s="9">
        <f t="shared" si="17"/>
        <v>372.8</v>
      </c>
      <c r="AE541" s="5"/>
    </row>
    <row r="542" spans="1:31" x14ac:dyDescent="0.25">
      <c r="A542" s="16">
        <v>12.76</v>
      </c>
      <c r="B542" s="17">
        <v>0.46560000000000001</v>
      </c>
      <c r="C542" s="17">
        <v>6.0999999999999995E-3</v>
      </c>
      <c r="D542" s="17">
        <v>0.37680000000000002</v>
      </c>
      <c r="E542">
        <v>20</v>
      </c>
      <c r="F542" s="1">
        <v>2.2400000000000002</v>
      </c>
      <c r="G542">
        <f t="shared" si="16"/>
        <v>6.1</v>
      </c>
      <c r="H542" s="9">
        <f t="shared" si="17"/>
        <v>376.8</v>
      </c>
      <c r="AE542" s="5"/>
    </row>
    <row r="543" spans="1:31" x14ac:dyDescent="0.25">
      <c r="A543" s="16">
        <v>12.78</v>
      </c>
      <c r="B543" s="17">
        <v>0.47199999999999998</v>
      </c>
      <c r="C543" s="17">
        <v>6.0999999999999995E-3</v>
      </c>
      <c r="D543" s="17">
        <v>0.37110000000000004</v>
      </c>
      <c r="E543">
        <v>20</v>
      </c>
      <c r="F543" s="1">
        <v>2.2400000000000002</v>
      </c>
      <c r="G543">
        <f t="shared" si="16"/>
        <v>6.1</v>
      </c>
      <c r="H543" s="9">
        <f t="shared" si="17"/>
        <v>371.1</v>
      </c>
      <c r="AE543" s="5"/>
    </row>
    <row r="544" spans="1:31" x14ac:dyDescent="0.25">
      <c r="A544" s="16">
        <v>12.8</v>
      </c>
      <c r="B544" s="17">
        <v>0.46579999999999999</v>
      </c>
      <c r="C544" s="17">
        <v>6.1999999999999998E-3</v>
      </c>
      <c r="D544" s="17">
        <v>0.3609</v>
      </c>
      <c r="E544">
        <v>18</v>
      </c>
      <c r="F544" s="1">
        <v>2.2799999999999998</v>
      </c>
      <c r="G544">
        <f t="shared" si="16"/>
        <v>6.2</v>
      </c>
      <c r="H544" s="9">
        <f t="shared" si="17"/>
        <v>360.9</v>
      </c>
      <c r="AE544" s="5"/>
    </row>
    <row r="545" spans="1:31" x14ac:dyDescent="0.25">
      <c r="A545" s="16">
        <v>12.82</v>
      </c>
      <c r="B545" s="17">
        <v>0.46739999999999998</v>
      </c>
      <c r="C545" s="17">
        <v>6.1999999999999998E-3</v>
      </c>
      <c r="D545" s="17">
        <v>0.35549999999999998</v>
      </c>
      <c r="E545">
        <v>21</v>
      </c>
      <c r="F545" s="1">
        <v>2.23</v>
      </c>
      <c r="G545">
        <f t="shared" si="16"/>
        <v>6.2</v>
      </c>
      <c r="H545" s="9">
        <f t="shared" si="17"/>
        <v>355.5</v>
      </c>
      <c r="AE545" s="5"/>
    </row>
    <row r="546" spans="1:31" x14ac:dyDescent="0.25">
      <c r="A546" s="16">
        <v>12.84</v>
      </c>
      <c r="B546" s="17">
        <v>0.45839999999999997</v>
      </c>
      <c r="C546" s="17">
        <v>6.4000000000000003E-3</v>
      </c>
      <c r="D546" s="17">
        <v>0.3548</v>
      </c>
      <c r="E546">
        <v>22</v>
      </c>
      <c r="F546" s="1">
        <v>2.21</v>
      </c>
      <c r="G546">
        <f t="shared" si="16"/>
        <v>6.4</v>
      </c>
      <c r="H546" s="9">
        <f t="shared" si="17"/>
        <v>354.8</v>
      </c>
      <c r="AE546" s="5"/>
    </row>
    <row r="547" spans="1:31" x14ac:dyDescent="0.25">
      <c r="A547" s="16">
        <v>12.86</v>
      </c>
      <c r="B547" s="17">
        <v>0.4607</v>
      </c>
      <c r="C547" s="17">
        <v>6.4000000000000003E-3</v>
      </c>
      <c r="D547" s="17">
        <v>0.36</v>
      </c>
      <c r="E547">
        <v>21</v>
      </c>
      <c r="F547" s="1">
        <v>2.1800000000000002</v>
      </c>
      <c r="G547">
        <f t="shared" si="16"/>
        <v>6.4</v>
      </c>
      <c r="H547" s="9">
        <f t="shared" si="17"/>
        <v>360</v>
      </c>
      <c r="AE547" s="5"/>
    </row>
    <row r="548" spans="1:31" x14ac:dyDescent="0.25">
      <c r="A548" s="16">
        <v>12.88</v>
      </c>
      <c r="B548" s="17">
        <v>0.4672</v>
      </c>
      <c r="C548" s="17">
        <v>6.0999999999999995E-3</v>
      </c>
      <c r="D548" s="17">
        <v>0.37030000000000002</v>
      </c>
      <c r="E548">
        <v>21</v>
      </c>
      <c r="F548" s="1">
        <v>2.19</v>
      </c>
      <c r="G548">
        <f t="shared" si="16"/>
        <v>6.1</v>
      </c>
      <c r="H548" s="9">
        <f t="shared" si="17"/>
        <v>370.3</v>
      </c>
      <c r="AE548" s="5"/>
    </row>
    <row r="549" spans="1:31" x14ac:dyDescent="0.25">
      <c r="A549" s="16">
        <v>12.9</v>
      </c>
      <c r="B549" s="17">
        <v>0.4909</v>
      </c>
      <c r="C549" s="17">
        <v>5.9000000000000007E-3</v>
      </c>
      <c r="D549" s="17">
        <v>0.3609</v>
      </c>
      <c r="E549">
        <v>20</v>
      </c>
      <c r="F549" s="1">
        <v>2.1800000000000002</v>
      </c>
      <c r="G549">
        <f t="shared" si="16"/>
        <v>5.9</v>
      </c>
      <c r="H549" s="9">
        <f t="shared" si="17"/>
        <v>360.9</v>
      </c>
      <c r="AE549" s="5"/>
    </row>
    <row r="550" spans="1:31" x14ac:dyDescent="0.25">
      <c r="A550" s="16">
        <v>12.92</v>
      </c>
      <c r="B550" s="17">
        <v>0.50929999999999997</v>
      </c>
      <c r="C550" s="17">
        <v>5.7000000000000002E-3</v>
      </c>
      <c r="D550" s="17">
        <v>0.3523</v>
      </c>
      <c r="E550">
        <v>20</v>
      </c>
      <c r="F550" s="1">
        <v>2.17</v>
      </c>
      <c r="G550">
        <f t="shared" si="16"/>
        <v>5.7</v>
      </c>
      <c r="H550" s="9">
        <f t="shared" si="17"/>
        <v>352.3</v>
      </c>
      <c r="AE550" s="5"/>
    </row>
    <row r="551" spans="1:31" x14ac:dyDescent="0.25">
      <c r="A551" s="16">
        <v>12.94</v>
      </c>
      <c r="B551" s="17">
        <v>0.51759999999999995</v>
      </c>
      <c r="C551" s="17">
        <v>5.5999999999999999E-3</v>
      </c>
      <c r="D551" s="17">
        <v>0.34699999999999998</v>
      </c>
      <c r="E551">
        <v>18</v>
      </c>
      <c r="F551" s="1">
        <v>2.14</v>
      </c>
      <c r="G551">
        <f t="shared" si="16"/>
        <v>5.6</v>
      </c>
      <c r="H551" s="9">
        <f t="shared" si="17"/>
        <v>347</v>
      </c>
      <c r="AE551" s="5"/>
    </row>
    <row r="552" spans="1:31" x14ac:dyDescent="0.25">
      <c r="A552" s="16">
        <v>12.96</v>
      </c>
      <c r="B552" s="17">
        <v>0.52610000000000001</v>
      </c>
      <c r="C552" s="17">
        <v>5.9000000000000007E-3</v>
      </c>
      <c r="D552" s="17">
        <v>0.3448</v>
      </c>
      <c r="E552">
        <v>19</v>
      </c>
      <c r="F552" s="1">
        <v>2.16</v>
      </c>
      <c r="G552">
        <f t="shared" si="16"/>
        <v>5.9</v>
      </c>
      <c r="H552" s="9">
        <f t="shared" si="17"/>
        <v>344.8</v>
      </c>
      <c r="AE552" s="5"/>
    </row>
    <row r="553" spans="1:31" x14ac:dyDescent="0.25">
      <c r="A553" s="16">
        <v>12.98</v>
      </c>
      <c r="B553" s="17">
        <v>0.52639999999999998</v>
      </c>
      <c r="C553" s="17">
        <v>6.0000000000000001E-3</v>
      </c>
      <c r="D553" s="17">
        <v>0.34789999999999999</v>
      </c>
      <c r="E553">
        <v>18</v>
      </c>
      <c r="F553" s="1">
        <v>2.1800000000000002</v>
      </c>
      <c r="G553">
        <f t="shared" si="16"/>
        <v>6</v>
      </c>
      <c r="H553" s="9">
        <f t="shared" si="17"/>
        <v>347.9</v>
      </c>
      <c r="AE553" s="5"/>
    </row>
    <row r="554" spans="1:31" x14ac:dyDescent="0.25">
      <c r="A554" s="16">
        <v>13</v>
      </c>
      <c r="B554" s="17">
        <v>0.51690000000000003</v>
      </c>
      <c r="C554" s="17">
        <v>6.3E-3</v>
      </c>
      <c r="D554" s="17">
        <v>0.35120000000000001</v>
      </c>
      <c r="E554">
        <v>19</v>
      </c>
      <c r="F554" s="1">
        <v>2.17</v>
      </c>
      <c r="G554">
        <f t="shared" si="16"/>
        <v>6.3</v>
      </c>
      <c r="H554" s="9">
        <f t="shared" si="17"/>
        <v>351.2</v>
      </c>
      <c r="AE554" s="5"/>
    </row>
    <row r="555" spans="1:31" x14ac:dyDescent="0.25">
      <c r="A555" s="16">
        <v>13.02</v>
      </c>
      <c r="B555" s="17">
        <v>0.50590000000000002</v>
      </c>
      <c r="C555" s="17">
        <v>6.7000000000000002E-3</v>
      </c>
      <c r="D555" s="17">
        <v>0.35570000000000002</v>
      </c>
      <c r="E555">
        <v>18</v>
      </c>
      <c r="F555" s="1">
        <v>2.17</v>
      </c>
      <c r="G555">
        <f t="shared" si="16"/>
        <v>6.7</v>
      </c>
      <c r="H555" s="9">
        <f t="shared" si="17"/>
        <v>355.7</v>
      </c>
      <c r="AE555" s="5"/>
    </row>
    <row r="556" spans="1:31" x14ac:dyDescent="0.25">
      <c r="A556" s="16">
        <v>13.04</v>
      </c>
      <c r="B556" s="17">
        <v>0.49619999999999997</v>
      </c>
      <c r="C556" s="17">
        <v>7.4000000000000003E-3</v>
      </c>
      <c r="D556" s="17">
        <v>0.36760000000000004</v>
      </c>
      <c r="E556">
        <v>19</v>
      </c>
      <c r="F556" s="1">
        <v>2.21</v>
      </c>
      <c r="G556">
        <f t="shared" si="16"/>
        <v>7.4</v>
      </c>
      <c r="H556" s="9">
        <f t="shared" si="17"/>
        <v>367.6</v>
      </c>
      <c r="AE556" s="5"/>
    </row>
    <row r="557" spans="1:31" x14ac:dyDescent="0.25">
      <c r="A557" s="16">
        <v>13.06</v>
      </c>
      <c r="B557" s="17">
        <v>0.49440000000000001</v>
      </c>
      <c r="C557" s="17">
        <v>7.3000000000000001E-3</v>
      </c>
      <c r="D557" s="17">
        <v>0.37539999999999996</v>
      </c>
      <c r="E557">
        <v>22</v>
      </c>
      <c r="F557" s="1">
        <v>2.2400000000000002</v>
      </c>
      <c r="G557">
        <f t="shared" si="16"/>
        <v>7.3</v>
      </c>
      <c r="H557" s="9">
        <f t="shared" si="17"/>
        <v>375.4</v>
      </c>
      <c r="AE557" s="5"/>
    </row>
    <row r="558" spans="1:31" x14ac:dyDescent="0.25">
      <c r="A558" s="16">
        <v>13.08</v>
      </c>
      <c r="B558" s="17">
        <v>0.49869999999999998</v>
      </c>
      <c r="C558" s="17">
        <v>7.1999999999999998E-3</v>
      </c>
      <c r="D558" s="17">
        <v>0.38300000000000001</v>
      </c>
      <c r="E558">
        <v>21</v>
      </c>
      <c r="F558" s="1">
        <v>2.17</v>
      </c>
      <c r="G558">
        <f t="shared" si="16"/>
        <v>7.2</v>
      </c>
      <c r="H558" s="9">
        <f t="shared" si="17"/>
        <v>383</v>
      </c>
      <c r="AE558" s="5"/>
    </row>
    <row r="559" spans="1:31" x14ac:dyDescent="0.25">
      <c r="A559" s="16">
        <v>13.1</v>
      </c>
      <c r="B559" s="17">
        <v>0.49370000000000003</v>
      </c>
      <c r="C559" s="17">
        <v>7.0000000000000001E-3</v>
      </c>
      <c r="D559" s="17">
        <v>0.38850000000000001</v>
      </c>
      <c r="E559">
        <v>21</v>
      </c>
      <c r="F559" s="1">
        <v>2.2400000000000002</v>
      </c>
      <c r="G559">
        <f t="shared" si="16"/>
        <v>7</v>
      </c>
      <c r="H559" s="9">
        <f t="shared" si="17"/>
        <v>388.5</v>
      </c>
      <c r="AE559" s="5"/>
    </row>
    <row r="560" spans="1:31" x14ac:dyDescent="0.25">
      <c r="A560" s="16">
        <v>13.12</v>
      </c>
      <c r="B560" s="17">
        <v>0.49270000000000003</v>
      </c>
      <c r="C560" s="17">
        <v>6.4999999999999997E-3</v>
      </c>
      <c r="D560" s="17">
        <v>0.39850000000000002</v>
      </c>
      <c r="E560">
        <v>20</v>
      </c>
      <c r="F560" s="1">
        <v>2.17</v>
      </c>
      <c r="G560">
        <f t="shared" si="16"/>
        <v>6.5</v>
      </c>
      <c r="H560" s="9">
        <f t="shared" si="17"/>
        <v>398.5</v>
      </c>
      <c r="AE560" s="5"/>
    </row>
    <row r="561" spans="1:31" x14ac:dyDescent="0.25">
      <c r="A561" s="16">
        <v>13.14</v>
      </c>
      <c r="B561" s="17">
        <v>0.48580000000000001</v>
      </c>
      <c r="C561" s="17">
        <v>6.3E-3</v>
      </c>
      <c r="D561" s="17">
        <v>0.4017</v>
      </c>
      <c r="E561">
        <v>20</v>
      </c>
      <c r="F561" s="1">
        <v>2.19</v>
      </c>
      <c r="G561">
        <f t="shared" si="16"/>
        <v>6.3</v>
      </c>
      <c r="H561" s="9">
        <f t="shared" si="17"/>
        <v>401.7</v>
      </c>
      <c r="AE561" s="5"/>
    </row>
    <row r="562" spans="1:31" x14ac:dyDescent="0.25">
      <c r="A562" s="16">
        <v>13.16</v>
      </c>
      <c r="B562" s="17">
        <v>0.47710000000000002</v>
      </c>
      <c r="C562" s="17">
        <v>6.0999999999999995E-3</v>
      </c>
      <c r="D562" s="17">
        <v>0.4042</v>
      </c>
      <c r="E562">
        <v>21</v>
      </c>
      <c r="F562" s="1">
        <v>2.1800000000000002</v>
      </c>
      <c r="G562">
        <f t="shared" si="16"/>
        <v>6.1</v>
      </c>
      <c r="H562" s="9">
        <f t="shared" si="17"/>
        <v>404.2</v>
      </c>
      <c r="AE562" s="5"/>
    </row>
    <row r="563" spans="1:31" x14ac:dyDescent="0.25">
      <c r="A563" s="16">
        <v>13.18</v>
      </c>
      <c r="B563" s="17">
        <v>0.47270000000000001</v>
      </c>
      <c r="C563" s="17">
        <v>6.0000000000000001E-3</v>
      </c>
      <c r="D563" s="17">
        <v>0.40539999999999998</v>
      </c>
      <c r="E563">
        <v>20</v>
      </c>
      <c r="F563" s="1">
        <v>2.1800000000000002</v>
      </c>
      <c r="G563">
        <f t="shared" si="16"/>
        <v>6</v>
      </c>
      <c r="H563" s="9">
        <f t="shared" si="17"/>
        <v>405.4</v>
      </c>
      <c r="AE563" s="5"/>
    </row>
    <row r="564" spans="1:31" x14ac:dyDescent="0.25">
      <c r="A564" s="16">
        <v>13.2</v>
      </c>
      <c r="B564" s="17">
        <v>0.48170000000000002</v>
      </c>
      <c r="C564" s="17">
        <v>5.7000000000000002E-3</v>
      </c>
      <c r="D564" s="17">
        <v>0.40899999999999997</v>
      </c>
      <c r="E564">
        <v>20</v>
      </c>
      <c r="F564" s="1">
        <v>2.16</v>
      </c>
      <c r="G564">
        <f t="shared" si="16"/>
        <v>5.7</v>
      </c>
      <c r="H564" s="9">
        <f t="shared" si="17"/>
        <v>409</v>
      </c>
      <c r="AE564" s="5"/>
    </row>
    <row r="565" spans="1:31" x14ac:dyDescent="0.25">
      <c r="A565" s="16">
        <v>13.22</v>
      </c>
      <c r="B565" s="17">
        <v>0.46970000000000001</v>
      </c>
      <c r="C565" s="17">
        <v>5.7000000000000002E-3</v>
      </c>
      <c r="D565" s="17">
        <v>0.41120000000000001</v>
      </c>
      <c r="E565">
        <v>19</v>
      </c>
      <c r="F565" s="1">
        <v>2.16</v>
      </c>
      <c r="G565">
        <f t="shared" si="16"/>
        <v>5.7</v>
      </c>
      <c r="H565" s="9">
        <f t="shared" si="17"/>
        <v>411.2</v>
      </c>
      <c r="AE565" s="5"/>
    </row>
    <row r="566" spans="1:31" x14ac:dyDescent="0.25">
      <c r="A566" s="16">
        <v>13.24</v>
      </c>
      <c r="B566" s="17">
        <v>0.47270000000000001</v>
      </c>
      <c r="C566" s="17">
        <v>5.5999999999999999E-3</v>
      </c>
      <c r="D566" s="17">
        <v>0.4078</v>
      </c>
      <c r="E566">
        <v>20</v>
      </c>
      <c r="F566" s="1">
        <v>2.16</v>
      </c>
      <c r="G566">
        <f t="shared" si="16"/>
        <v>5.6</v>
      </c>
      <c r="H566" s="9">
        <f t="shared" si="17"/>
        <v>407.8</v>
      </c>
      <c r="AE566" s="5"/>
    </row>
    <row r="567" spans="1:31" x14ac:dyDescent="0.25">
      <c r="A567" s="16">
        <v>13.26</v>
      </c>
      <c r="B567" s="17">
        <v>0.47360000000000002</v>
      </c>
      <c r="C567" s="17">
        <v>5.4999999999999997E-3</v>
      </c>
      <c r="D567" s="17">
        <v>0.40960000000000002</v>
      </c>
      <c r="E567">
        <v>21</v>
      </c>
      <c r="F567" s="1">
        <v>2.17</v>
      </c>
      <c r="G567">
        <f t="shared" si="16"/>
        <v>5.5</v>
      </c>
      <c r="H567" s="9">
        <f t="shared" si="17"/>
        <v>409.6</v>
      </c>
      <c r="AE567" s="5"/>
    </row>
    <row r="568" spans="1:31" x14ac:dyDescent="0.25">
      <c r="A568" s="16">
        <v>13.28</v>
      </c>
      <c r="B568" s="17">
        <v>0.47689999999999999</v>
      </c>
      <c r="C568" s="17">
        <v>5.4000000000000003E-3</v>
      </c>
      <c r="D568" s="17">
        <v>0.40939999999999999</v>
      </c>
      <c r="E568">
        <v>21</v>
      </c>
      <c r="F568" s="1">
        <v>2.17</v>
      </c>
      <c r="G568">
        <f t="shared" si="16"/>
        <v>5.4</v>
      </c>
      <c r="H568" s="9">
        <f t="shared" si="17"/>
        <v>409.4</v>
      </c>
      <c r="AE568" s="5"/>
    </row>
    <row r="569" spans="1:31" x14ac:dyDescent="0.25">
      <c r="A569" s="16">
        <v>13.3</v>
      </c>
      <c r="B569" s="17">
        <v>0.47749999999999998</v>
      </c>
      <c r="C569" s="17">
        <v>5.1999999999999998E-3</v>
      </c>
      <c r="D569" s="17">
        <v>0.40699999999999997</v>
      </c>
      <c r="E569">
        <v>22</v>
      </c>
      <c r="F569" s="1">
        <v>2.1800000000000002</v>
      </c>
      <c r="G569">
        <f t="shared" si="16"/>
        <v>5.2</v>
      </c>
      <c r="H569" s="9">
        <f t="shared" si="17"/>
        <v>407</v>
      </c>
      <c r="AE569" s="5"/>
    </row>
    <row r="570" spans="1:31" x14ac:dyDescent="0.25">
      <c r="A570" s="16">
        <v>13.32</v>
      </c>
      <c r="B570" s="17">
        <v>0.48280000000000001</v>
      </c>
      <c r="C570" s="17">
        <v>5.0999999999999995E-3</v>
      </c>
      <c r="D570" s="17">
        <v>0.41099999999999998</v>
      </c>
      <c r="E570">
        <v>20</v>
      </c>
      <c r="F570" s="1">
        <v>2.17</v>
      </c>
      <c r="G570">
        <f t="shared" si="16"/>
        <v>5.0999999999999996</v>
      </c>
      <c r="H570" s="9">
        <f t="shared" si="17"/>
        <v>411</v>
      </c>
      <c r="AE570" s="5"/>
    </row>
    <row r="571" spans="1:31" x14ac:dyDescent="0.25">
      <c r="A571" s="16">
        <v>13.34</v>
      </c>
      <c r="B571" s="17">
        <v>0.48930000000000001</v>
      </c>
      <c r="C571" s="17">
        <v>5.0999999999999995E-3</v>
      </c>
      <c r="D571" s="17">
        <v>0.41560000000000002</v>
      </c>
      <c r="E571">
        <v>21</v>
      </c>
      <c r="F571" s="1">
        <v>2.16</v>
      </c>
      <c r="G571">
        <f t="shared" si="16"/>
        <v>5.0999999999999996</v>
      </c>
      <c r="H571" s="9">
        <f t="shared" si="17"/>
        <v>415.6</v>
      </c>
      <c r="AE571" s="5"/>
    </row>
    <row r="572" spans="1:31" x14ac:dyDescent="0.25">
      <c r="A572" s="16">
        <v>13.36</v>
      </c>
      <c r="B572" s="17">
        <v>0.49780000000000002</v>
      </c>
      <c r="C572" s="17">
        <v>5.0999999999999995E-3</v>
      </c>
      <c r="D572" s="17">
        <v>0.4178</v>
      </c>
      <c r="E572">
        <v>20</v>
      </c>
      <c r="F572" s="1">
        <v>2.14</v>
      </c>
      <c r="G572">
        <f t="shared" si="16"/>
        <v>5.0999999999999996</v>
      </c>
      <c r="H572" s="9">
        <f t="shared" si="17"/>
        <v>417.8</v>
      </c>
      <c r="AE572" s="5"/>
    </row>
    <row r="573" spans="1:31" x14ac:dyDescent="0.25">
      <c r="A573" s="16">
        <v>13.38</v>
      </c>
      <c r="B573" s="17">
        <v>0.505</v>
      </c>
      <c r="C573" s="17">
        <v>5.0999999999999995E-3</v>
      </c>
      <c r="D573" s="17">
        <v>0.40510000000000002</v>
      </c>
      <c r="E573">
        <v>20</v>
      </c>
      <c r="F573" s="1">
        <v>2.13</v>
      </c>
      <c r="G573">
        <f t="shared" si="16"/>
        <v>5.0999999999999996</v>
      </c>
      <c r="H573" s="9">
        <f t="shared" si="17"/>
        <v>405.1</v>
      </c>
      <c r="AE573" s="5"/>
    </row>
    <row r="574" spans="1:31" x14ac:dyDescent="0.25">
      <c r="A574" s="16">
        <v>13.4</v>
      </c>
      <c r="B574" s="17">
        <v>0.51300000000000001</v>
      </c>
      <c r="C574" s="17">
        <v>5.0999999999999995E-3</v>
      </c>
      <c r="D574" s="17">
        <v>0.3906</v>
      </c>
      <c r="E574">
        <v>19</v>
      </c>
      <c r="F574" s="1">
        <v>2.12</v>
      </c>
      <c r="G574">
        <f t="shared" si="16"/>
        <v>5.0999999999999996</v>
      </c>
      <c r="H574" s="9">
        <f t="shared" si="17"/>
        <v>390.6</v>
      </c>
      <c r="AE574" s="5"/>
    </row>
    <row r="575" spans="1:31" x14ac:dyDescent="0.25">
      <c r="A575" s="16">
        <v>13.42</v>
      </c>
      <c r="B575" s="17">
        <v>0.51900000000000002</v>
      </c>
      <c r="C575" s="17">
        <v>5.1999999999999998E-3</v>
      </c>
      <c r="D575" s="17">
        <v>0.39119999999999999</v>
      </c>
      <c r="E575">
        <v>18</v>
      </c>
      <c r="F575" s="1">
        <v>2.14</v>
      </c>
      <c r="G575">
        <f t="shared" si="16"/>
        <v>5.2</v>
      </c>
      <c r="H575" s="9">
        <f t="shared" si="17"/>
        <v>391.2</v>
      </c>
      <c r="AE575" s="5"/>
    </row>
    <row r="576" spans="1:31" x14ac:dyDescent="0.25">
      <c r="A576" s="16">
        <v>13.44</v>
      </c>
      <c r="B576" s="17">
        <v>0.51900000000000002</v>
      </c>
      <c r="C576" s="17">
        <v>5.0000000000000001E-3</v>
      </c>
      <c r="D576" s="17">
        <v>0.40079999999999999</v>
      </c>
      <c r="E576">
        <v>22</v>
      </c>
      <c r="F576" s="1">
        <v>2.11</v>
      </c>
      <c r="G576">
        <f t="shared" si="16"/>
        <v>5</v>
      </c>
      <c r="H576" s="9">
        <f t="shared" si="17"/>
        <v>400.8</v>
      </c>
      <c r="AE576" s="5"/>
    </row>
    <row r="577" spans="1:31" x14ac:dyDescent="0.25">
      <c r="A577" s="16">
        <v>13.46</v>
      </c>
      <c r="B577" s="17">
        <v>0.5202</v>
      </c>
      <c r="C577" s="17">
        <v>4.9000000000000007E-3</v>
      </c>
      <c r="D577" s="17">
        <v>0.40839999999999999</v>
      </c>
      <c r="E577">
        <v>18</v>
      </c>
      <c r="F577" s="1">
        <v>2.14</v>
      </c>
      <c r="G577">
        <f t="shared" si="16"/>
        <v>4.9000000000000004</v>
      </c>
      <c r="H577" s="9">
        <f t="shared" si="17"/>
        <v>408.4</v>
      </c>
      <c r="AE577" s="5"/>
    </row>
    <row r="578" spans="1:31" x14ac:dyDescent="0.25">
      <c r="A578" s="16">
        <v>13.48</v>
      </c>
      <c r="B578" s="17">
        <v>0.5202</v>
      </c>
      <c r="C578" s="17">
        <v>4.9000000000000007E-3</v>
      </c>
      <c r="D578" s="17">
        <v>0.40849999999999997</v>
      </c>
      <c r="E578">
        <v>22</v>
      </c>
      <c r="F578" s="1">
        <v>2.13</v>
      </c>
      <c r="G578">
        <f t="shared" si="16"/>
        <v>4.9000000000000004</v>
      </c>
      <c r="H578" s="9">
        <f t="shared" si="17"/>
        <v>408.5</v>
      </c>
      <c r="AE578" s="5"/>
    </row>
    <row r="579" spans="1:31" x14ac:dyDescent="0.25">
      <c r="A579" s="16">
        <v>13.5</v>
      </c>
      <c r="B579" s="17">
        <v>0.51619999999999999</v>
      </c>
      <c r="C579" s="17">
        <v>5.0000000000000001E-3</v>
      </c>
      <c r="D579" s="17">
        <v>0.40479999999999999</v>
      </c>
      <c r="E579">
        <v>22</v>
      </c>
      <c r="F579" s="1">
        <v>2.17</v>
      </c>
      <c r="G579">
        <f t="shared" si="16"/>
        <v>5</v>
      </c>
      <c r="H579" s="9">
        <f t="shared" si="17"/>
        <v>404.8</v>
      </c>
      <c r="AE579" s="5"/>
    </row>
    <row r="580" spans="1:31" x14ac:dyDescent="0.25">
      <c r="A580" s="16">
        <v>13.52</v>
      </c>
      <c r="B580" s="17">
        <v>0.53259999999999996</v>
      </c>
      <c r="C580" s="17">
        <v>5.0000000000000001E-3</v>
      </c>
      <c r="D580" s="17">
        <v>0.40799999999999997</v>
      </c>
      <c r="E580">
        <v>20</v>
      </c>
      <c r="F580" s="1">
        <v>2.11</v>
      </c>
      <c r="G580">
        <f t="shared" si="16"/>
        <v>5</v>
      </c>
      <c r="H580" s="9">
        <f t="shared" si="17"/>
        <v>408</v>
      </c>
      <c r="AE580" s="5"/>
    </row>
    <row r="581" spans="1:31" x14ac:dyDescent="0.25">
      <c r="A581" s="16">
        <v>13.54</v>
      </c>
      <c r="B581" s="17">
        <v>0.54179999999999995</v>
      </c>
      <c r="C581" s="17">
        <v>5.0000000000000001E-3</v>
      </c>
      <c r="D581" s="17">
        <v>0.4078</v>
      </c>
      <c r="E581">
        <v>19</v>
      </c>
      <c r="F581" s="1">
        <v>2.13</v>
      </c>
      <c r="G581">
        <f t="shared" ref="G581:G644" si="18">C581*1000</f>
        <v>5</v>
      </c>
      <c r="H581" s="9">
        <f t="shared" ref="H581:H644" si="19">D581*1000</f>
        <v>407.8</v>
      </c>
      <c r="AE581" s="5"/>
    </row>
    <row r="582" spans="1:31" x14ac:dyDescent="0.25">
      <c r="A582" s="16">
        <v>13.56</v>
      </c>
      <c r="B582" s="17">
        <v>0.55379999999999996</v>
      </c>
      <c r="C582" s="17">
        <v>5.0999999999999995E-3</v>
      </c>
      <c r="D582" s="17">
        <v>0.4163</v>
      </c>
      <c r="E582">
        <v>20</v>
      </c>
      <c r="F582" s="1">
        <v>2.13</v>
      </c>
      <c r="G582">
        <f t="shared" si="18"/>
        <v>5.0999999999999996</v>
      </c>
      <c r="H582" s="9">
        <f t="shared" si="19"/>
        <v>416.3</v>
      </c>
      <c r="AE582" s="5"/>
    </row>
    <row r="583" spans="1:31" x14ac:dyDescent="0.25">
      <c r="A583" s="16">
        <v>13.58</v>
      </c>
      <c r="B583" s="17">
        <v>0.55659999999999998</v>
      </c>
      <c r="C583" s="17">
        <v>5.0999999999999995E-3</v>
      </c>
      <c r="D583" s="17">
        <v>0.42410000000000003</v>
      </c>
      <c r="E583">
        <v>19</v>
      </c>
      <c r="F583" s="1">
        <v>2.09</v>
      </c>
      <c r="G583">
        <f t="shared" si="18"/>
        <v>5.0999999999999996</v>
      </c>
      <c r="H583" s="9">
        <f t="shared" si="19"/>
        <v>424.1</v>
      </c>
      <c r="AE583" s="5"/>
    </row>
    <row r="584" spans="1:31" x14ac:dyDescent="0.25">
      <c r="A584" s="16">
        <v>13.6</v>
      </c>
      <c r="B584" s="17">
        <v>0.56779999999999997</v>
      </c>
      <c r="C584" s="17">
        <v>5.3E-3</v>
      </c>
      <c r="D584" s="17">
        <v>0.4289</v>
      </c>
      <c r="E584">
        <v>20</v>
      </c>
      <c r="F584" s="1">
        <v>2.11</v>
      </c>
      <c r="G584">
        <f t="shared" si="18"/>
        <v>5.3</v>
      </c>
      <c r="H584" s="9">
        <f t="shared" si="19"/>
        <v>428.9</v>
      </c>
      <c r="AE584" s="5"/>
    </row>
    <row r="585" spans="1:31" x14ac:dyDescent="0.25">
      <c r="A585" s="16">
        <v>13.62</v>
      </c>
      <c r="B585" s="17">
        <v>0.57130000000000003</v>
      </c>
      <c r="C585" s="17">
        <v>5.3E-3</v>
      </c>
      <c r="D585" s="17">
        <v>0.42910000000000004</v>
      </c>
      <c r="E585">
        <v>23</v>
      </c>
      <c r="F585" s="1">
        <v>2.15</v>
      </c>
      <c r="G585">
        <f t="shared" si="18"/>
        <v>5.3</v>
      </c>
      <c r="H585" s="9">
        <f t="shared" si="19"/>
        <v>429.1</v>
      </c>
      <c r="AE585" s="5"/>
    </row>
    <row r="586" spans="1:31" x14ac:dyDescent="0.25">
      <c r="A586" s="16">
        <v>13.64</v>
      </c>
      <c r="B586" s="17">
        <v>0.56369999999999998</v>
      </c>
      <c r="C586" s="17">
        <v>5.0999999999999995E-3</v>
      </c>
      <c r="D586" s="17">
        <v>0.42269999999999996</v>
      </c>
      <c r="E586">
        <v>19</v>
      </c>
      <c r="F586" s="1">
        <v>2.16</v>
      </c>
      <c r="G586">
        <f t="shared" si="18"/>
        <v>5.0999999999999996</v>
      </c>
      <c r="H586" s="9">
        <f t="shared" si="19"/>
        <v>422.7</v>
      </c>
      <c r="AE586" s="5"/>
    </row>
    <row r="587" spans="1:31" x14ac:dyDescent="0.25">
      <c r="A587" s="16">
        <v>13.66</v>
      </c>
      <c r="B587" s="17">
        <v>0.55769999999999997</v>
      </c>
      <c r="C587" s="17">
        <v>5.0000000000000001E-3</v>
      </c>
      <c r="D587" s="17">
        <v>0.42260000000000003</v>
      </c>
      <c r="E587">
        <v>21</v>
      </c>
      <c r="F587" s="1">
        <v>2.14</v>
      </c>
      <c r="G587">
        <f t="shared" si="18"/>
        <v>5</v>
      </c>
      <c r="H587" s="9">
        <f t="shared" si="19"/>
        <v>422.6</v>
      </c>
      <c r="AE587" s="5"/>
    </row>
    <row r="588" spans="1:31" x14ac:dyDescent="0.25">
      <c r="A588" s="16">
        <v>13.68</v>
      </c>
      <c r="B588" s="17">
        <v>0.55659999999999998</v>
      </c>
      <c r="C588" s="17">
        <v>5.0000000000000001E-3</v>
      </c>
      <c r="D588" s="17">
        <v>0.42480000000000001</v>
      </c>
      <c r="E588">
        <v>22</v>
      </c>
      <c r="F588" s="1">
        <v>2.13</v>
      </c>
      <c r="G588">
        <f t="shared" si="18"/>
        <v>5</v>
      </c>
      <c r="H588" s="9">
        <f t="shared" si="19"/>
        <v>424.8</v>
      </c>
      <c r="AE588" s="5"/>
    </row>
    <row r="589" spans="1:31" x14ac:dyDescent="0.25">
      <c r="A589" s="16">
        <v>13.7</v>
      </c>
      <c r="B589" s="17">
        <v>0.55789999999999995</v>
      </c>
      <c r="C589" s="17">
        <v>5.0000000000000001E-3</v>
      </c>
      <c r="D589" s="17">
        <v>0.42780000000000001</v>
      </c>
      <c r="E589">
        <v>20</v>
      </c>
      <c r="F589" s="1">
        <v>2.11</v>
      </c>
      <c r="G589">
        <f t="shared" si="18"/>
        <v>5</v>
      </c>
      <c r="H589" s="9">
        <f t="shared" si="19"/>
        <v>427.8</v>
      </c>
      <c r="AE589" s="5"/>
    </row>
    <row r="590" spans="1:31" x14ac:dyDescent="0.25">
      <c r="A590" s="16">
        <v>13.72</v>
      </c>
      <c r="B590" s="17">
        <v>0.56159999999999999</v>
      </c>
      <c r="C590" s="17">
        <v>5.0999999999999995E-3</v>
      </c>
      <c r="D590" s="17">
        <v>0.4345</v>
      </c>
      <c r="E590">
        <v>21</v>
      </c>
      <c r="F590" s="1">
        <v>2.19</v>
      </c>
      <c r="G590">
        <f t="shared" si="18"/>
        <v>5.0999999999999996</v>
      </c>
      <c r="H590" s="9">
        <f t="shared" si="19"/>
        <v>434.5</v>
      </c>
      <c r="AE590" s="5"/>
    </row>
    <row r="591" spans="1:31" x14ac:dyDescent="0.25">
      <c r="A591" s="16">
        <v>13.74</v>
      </c>
      <c r="B591" s="17">
        <v>0.55720000000000003</v>
      </c>
      <c r="C591" s="17">
        <v>5.0999999999999995E-3</v>
      </c>
      <c r="D591" s="17">
        <v>0.437</v>
      </c>
      <c r="E591">
        <v>20</v>
      </c>
      <c r="F591" s="1">
        <v>2.0699999999999998</v>
      </c>
      <c r="G591">
        <f t="shared" si="18"/>
        <v>5.0999999999999996</v>
      </c>
      <c r="H591" s="9">
        <f t="shared" si="19"/>
        <v>437</v>
      </c>
      <c r="AE591" s="5"/>
    </row>
    <row r="592" spans="1:31" x14ac:dyDescent="0.25">
      <c r="A592" s="16">
        <v>13.76</v>
      </c>
      <c r="B592" s="17">
        <v>0.55059999999999998</v>
      </c>
      <c r="C592" s="17">
        <v>5.0999999999999995E-3</v>
      </c>
      <c r="D592" s="17">
        <v>0.4405</v>
      </c>
      <c r="E592">
        <v>11</v>
      </c>
      <c r="F592" s="1">
        <v>2.1</v>
      </c>
      <c r="G592">
        <f t="shared" si="18"/>
        <v>5.0999999999999996</v>
      </c>
      <c r="H592" s="9">
        <f t="shared" si="19"/>
        <v>440.5</v>
      </c>
      <c r="AE592" s="5"/>
    </row>
    <row r="593" spans="1:31" x14ac:dyDescent="0.25">
      <c r="A593" s="16">
        <v>13.78</v>
      </c>
      <c r="B593" s="17">
        <v>0.55259999999999998</v>
      </c>
      <c r="C593" s="17">
        <v>5.1999999999999998E-3</v>
      </c>
      <c r="D593" s="17">
        <v>0.40639999999999998</v>
      </c>
      <c r="E593">
        <v>23</v>
      </c>
      <c r="F593" s="1">
        <v>2.06</v>
      </c>
      <c r="G593">
        <f t="shared" si="18"/>
        <v>5.2</v>
      </c>
      <c r="H593" s="9">
        <f t="shared" si="19"/>
        <v>406.4</v>
      </c>
      <c r="AE593" s="5"/>
    </row>
    <row r="594" spans="1:31" x14ac:dyDescent="0.25">
      <c r="A594" s="16">
        <v>13.8</v>
      </c>
      <c r="B594" s="17">
        <v>0.55840000000000001</v>
      </c>
      <c r="C594" s="17">
        <v>5.1999999999999998E-3</v>
      </c>
      <c r="D594" s="17">
        <v>0.41960000000000003</v>
      </c>
      <c r="E594">
        <v>21</v>
      </c>
      <c r="F594" s="1">
        <v>2.04</v>
      </c>
      <c r="G594">
        <f t="shared" si="18"/>
        <v>5.2</v>
      </c>
      <c r="H594" s="9">
        <f t="shared" si="19"/>
        <v>419.6</v>
      </c>
      <c r="AE594" s="5"/>
    </row>
    <row r="595" spans="1:31" x14ac:dyDescent="0.25">
      <c r="A595" s="16">
        <v>13.82</v>
      </c>
      <c r="B595" s="17">
        <v>0.55859999999999999</v>
      </c>
      <c r="C595" s="17">
        <v>5.1999999999999998E-3</v>
      </c>
      <c r="D595" s="17">
        <v>0.42969999999999997</v>
      </c>
      <c r="E595">
        <v>20</v>
      </c>
      <c r="F595" s="1">
        <v>2.11</v>
      </c>
      <c r="G595">
        <f t="shared" si="18"/>
        <v>5.2</v>
      </c>
      <c r="H595" s="9">
        <f t="shared" si="19"/>
        <v>429.7</v>
      </c>
      <c r="AE595" s="5"/>
    </row>
    <row r="596" spans="1:31" x14ac:dyDescent="0.25">
      <c r="A596" s="16">
        <v>13.84</v>
      </c>
      <c r="B596" s="17">
        <v>0.54530000000000001</v>
      </c>
      <c r="C596" s="17">
        <v>5.3E-3</v>
      </c>
      <c r="D596" s="17">
        <v>0.4345</v>
      </c>
      <c r="E596">
        <v>20</v>
      </c>
      <c r="F596" s="1">
        <v>2.08</v>
      </c>
      <c r="G596">
        <f t="shared" si="18"/>
        <v>5.3</v>
      </c>
      <c r="H596" s="9">
        <f t="shared" si="19"/>
        <v>434.5</v>
      </c>
      <c r="AE596" s="5"/>
    </row>
    <row r="597" spans="1:31" x14ac:dyDescent="0.25">
      <c r="A597" s="16">
        <v>13.86</v>
      </c>
      <c r="B597" s="17">
        <v>0.53790000000000004</v>
      </c>
      <c r="C597" s="17">
        <v>5.1999999999999998E-3</v>
      </c>
      <c r="D597" s="17">
        <v>0.42569999999999997</v>
      </c>
      <c r="E597">
        <v>19</v>
      </c>
      <c r="F597" s="1">
        <v>2.06</v>
      </c>
      <c r="G597">
        <f t="shared" si="18"/>
        <v>5.2</v>
      </c>
      <c r="H597" s="9">
        <f t="shared" si="19"/>
        <v>425.7</v>
      </c>
      <c r="AE597" s="5"/>
    </row>
    <row r="598" spans="1:31" x14ac:dyDescent="0.25">
      <c r="A598" s="16">
        <v>13.88</v>
      </c>
      <c r="B598" s="17">
        <v>0.52890000000000004</v>
      </c>
      <c r="C598" s="17">
        <v>5.0999999999999995E-3</v>
      </c>
      <c r="D598" s="17">
        <v>0.43389999999999995</v>
      </c>
      <c r="E598">
        <v>20</v>
      </c>
      <c r="F598" s="1">
        <v>2.09</v>
      </c>
      <c r="G598">
        <f t="shared" si="18"/>
        <v>5.0999999999999996</v>
      </c>
      <c r="H598" s="9">
        <f t="shared" si="19"/>
        <v>433.9</v>
      </c>
      <c r="AE598" s="5"/>
    </row>
    <row r="599" spans="1:31" x14ac:dyDescent="0.25">
      <c r="A599" s="16">
        <v>13.9</v>
      </c>
      <c r="B599" s="17">
        <v>0.51090000000000002</v>
      </c>
      <c r="C599" s="17">
        <v>5.0000000000000001E-3</v>
      </c>
      <c r="D599" s="17">
        <v>0.43710000000000004</v>
      </c>
      <c r="E599">
        <v>23</v>
      </c>
      <c r="F599" s="1">
        <v>2.15</v>
      </c>
      <c r="G599">
        <f t="shared" si="18"/>
        <v>5</v>
      </c>
      <c r="H599" s="9">
        <f t="shared" si="19"/>
        <v>437.1</v>
      </c>
      <c r="AE599" s="5"/>
    </row>
    <row r="600" spans="1:31" x14ac:dyDescent="0.25">
      <c r="A600" s="16">
        <v>13.92</v>
      </c>
      <c r="B600" s="17">
        <v>0.50929999999999997</v>
      </c>
      <c r="C600" s="17">
        <v>5.0000000000000001E-3</v>
      </c>
      <c r="D600" s="17">
        <v>0.44280000000000003</v>
      </c>
      <c r="E600">
        <v>18</v>
      </c>
      <c r="F600" s="1">
        <v>2.14</v>
      </c>
      <c r="G600">
        <f t="shared" si="18"/>
        <v>5</v>
      </c>
      <c r="H600" s="9">
        <f t="shared" si="19"/>
        <v>442.8</v>
      </c>
      <c r="AE600" s="5"/>
    </row>
    <row r="601" spans="1:31" x14ac:dyDescent="0.25">
      <c r="A601" s="16">
        <v>13.94</v>
      </c>
      <c r="B601" s="17">
        <v>0.52710000000000001</v>
      </c>
      <c r="C601" s="17">
        <v>4.9000000000000007E-3</v>
      </c>
      <c r="D601" s="17">
        <v>0.44469999999999998</v>
      </c>
      <c r="E601">
        <v>22</v>
      </c>
      <c r="F601" s="1">
        <v>2.08</v>
      </c>
      <c r="G601">
        <f t="shared" si="18"/>
        <v>4.9000000000000004</v>
      </c>
      <c r="H601" s="9">
        <f t="shared" si="19"/>
        <v>444.7</v>
      </c>
      <c r="AE601" s="5"/>
    </row>
    <row r="602" spans="1:31" x14ac:dyDescent="0.25">
      <c r="A602" s="16">
        <v>13.96</v>
      </c>
      <c r="B602" s="17">
        <v>0.54159999999999997</v>
      </c>
      <c r="C602" s="17">
        <v>4.9000000000000007E-3</v>
      </c>
      <c r="D602" s="17">
        <v>0.44650000000000001</v>
      </c>
      <c r="E602">
        <v>22</v>
      </c>
      <c r="F602" s="1">
        <v>2.11</v>
      </c>
      <c r="G602">
        <f t="shared" si="18"/>
        <v>4.9000000000000004</v>
      </c>
      <c r="H602" s="9">
        <f t="shared" si="19"/>
        <v>446.5</v>
      </c>
    </row>
    <row r="603" spans="1:31" x14ac:dyDescent="0.25">
      <c r="A603" s="16">
        <v>13.98</v>
      </c>
      <c r="B603" s="17">
        <v>0.54779999999999995</v>
      </c>
      <c r="C603" s="17">
        <v>4.9000000000000007E-3</v>
      </c>
      <c r="D603" s="17">
        <v>0.44580000000000003</v>
      </c>
      <c r="E603">
        <v>21</v>
      </c>
      <c r="F603" s="1">
        <v>2.09</v>
      </c>
      <c r="G603">
        <f t="shared" si="18"/>
        <v>4.9000000000000004</v>
      </c>
      <c r="H603" s="9">
        <f t="shared" si="19"/>
        <v>445.8</v>
      </c>
      <c r="K603" s="4"/>
    </row>
    <row r="604" spans="1:31" x14ac:dyDescent="0.25">
      <c r="A604" s="16">
        <v>14</v>
      </c>
      <c r="B604" s="17">
        <v>0.55359999999999998</v>
      </c>
      <c r="C604" s="17">
        <v>4.9000000000000007E-3</v>
      </c>
      <c r="D604" s="17">
        <v>0.43969999999999998</v>
      </c>
      <c r="E604">
        <v>21</v>
      </c>
      <c r="F604" s="1">
        <v>2.06</v>
      </c>
      <c r="G604">
        <f t="shared" si="18"/>
        <v>4.9000000000000004</v>
      </c>
      <c r="H604" s="9">
        <f t="shared" si="19"/>
        <v>439.7</v>
      </c>
      <c r="K604" s="4"/>
    </row>
    <row r="605" spans="1:31" x14ac:dyDescent="0.25">
      <c r="A605" s="16">
        <v>14.02</v>
      </c>
      <c r="B605" s="17">
        <v>0.54779999999999995</v>
      </c>
      <c r="C605" s="17">
        <v>4.9000000000000007E-3</v>
      </c>
      <c r="D605" s="17">
        <v>0.43589999999999995</v>
      </c>
      <c r="E605">
        <v>20</v>
      </c>
      <c r="F605" s="1">
        <v>2.06</v>
      </c>
      <c r="G605">
        <f t="shared" si="18"/>
        <v>4.9000000000000004</v>
      </c>
      <c r="H605" s="9">
        <f t="shared" si="19"/>
        <v>435.9</v>
      </c>
      <c r="K605" s="4"/>
    </row>
    <row r="606" spans="1:31" x14ac:dyDescent="0.25">
      <c r="A606" s="16">
        <v>14.04</v>
      </c>
      <c r="B606" s="17">
        <v>0.55259999999999998</v>
      </c>
      <c r="C606" s="17">
        <v>5.0999999999999995E-3</v>
      </c>
      <c r="D606" s="17">
        <v>0.4405</v>
      </c>
      <c r="E606">
        <v>20</v>
      </c>
      <c r="F606" s="1">
        <v>2.0099999999999998</v>
      </c>
      <c r="G606">
        <f t="shared" si="18"/>
        <v>5.0999999999999996</v>
      </c>
      <c r="H606" s="9">
        <f t="shared" si="19"/>
        <v>440.5</v>
      </c>
    </row>
    <row r="607" spans="1:31" x14ac:dyDescent="0.25">
      <c r="A607" s="16">
        <v>14.06</v>
      </c>
      <c r="B607" s="17">
        <v>0.55840000000000001</v>
      </c>
      <c r="C607" s="17">
        <v>5.0999999999999995E-3</v>
      </c>
      <c r="D607" s="17">
        <v>0.44360000000000005</v>
      </c>
      <c r="E607">
        <v>19</v>
      </c>
      <c r="F607" s="1">
        <v>2.0499999999999998</v>
      </c>
      <c r="G607">
        <f t="shared" si="18"/>
        <v>5.0999999999999996</v>
      </c>
      <c r="H607" s="9">
        <f t="shared" si="19"/>
        <v>443.6</v>
      </c>
      <c r="K607" s="4"/>
    </row>
    <row r="608" spans="1:31" x14ac:dyDescent="0.25">
      <c r="A608" s="16">
        <v>14.08</v>
      </c>
      <c r="B608" s="17">
        <v>0.57430000000000003</v>
      </c>
      <c r="C608" s="17">
        <v>5.0999999999999995E-3</v>
      </c>
      <c r="D608" s="17">
        <v>0.43839999999999996</v>
      </c>
      <c r="E608">
        <v>23</v>
      </c>
      <c r="F608" s="1">
        <v>2.0299999999999998</v>
      </c>
      <c r="G608">
        <f t="shared" si="18"/>
        <v>5.0999999999999996</v>
      </c>
      <c r="H608" s="9">
        <f t="shared" si="19"/>
        <v>438.4</v>
      </c>
      <c r="K608" s="4"/>
    </row>
    <row r="609" spans="1:11" x14ac:dyDescent="0.25">
      <c r="A609" s="16">
        <v>14.1</v>
      </c>
      <c r="B609" s="17">
        <v>0.57589999999999997</v>
      </c>
      <c r="C609" s="17">
        <v>5.0000000000000001E-3</v>
      </c>
      <c r="D609" s="17">
        <v>0.433</v>
      </c>
      <c r="E609">
        <v>22</v>
      </c>
      <c r="F609" s="1">
        <v>2.06</v>
      </c>
      <c r="G609">
        <f t="shared" si="18"/>
        <v>5</v>
      </c>
      <c r="H609" s="9">
        <f t="shared" si="19"/>
        <v>433</v>
      </c>
      <c r="K609" s="4"/>
    </row>
    <row r="610" spans="1:11" x14ac:dyDescent="0.25">
      <c r="A610" s="16">
        <v>14.12</v>
      </c>
      <c r="B610" s="17">
        <v>0.57289999999999996</v>
      </c>
      <c r="C610" s="17">
        <v>5.0000000000000001E-3</v>
      </c>
      <c r="D610" s="17">
        <v>0.43389999999999995</v>
      </c>
      <c r="E610">
        <v>21</v>
      </c>
      <c r="F610" s="1">
        <v>2.04</v>
      </c>
      <c r="G610">
        <f t="shared" si="18"/>
        <v>5</v>
      </c>
      <c r="H610" s="9">
        <f t="shared" si="19"/>
        <v>433.9</v>
      </c>
      <c r="K610" s="4"/>
    </row>
    <row r="611" spans="1:11" x14ac:dyDescent="0.25">
      <c r="A611" s="16">
        <v>14.14</v>
      </c>
      <c r="B611" s="17">
        <v>0.54990000000000006</v>
      </c>
      <c r="C611" s="17">
        <v>4.9000000000000007E-3</v>
      </c>
      <c r="D611" s="17">
        <v>0.4239</v>
      </c>
      <c r="E611">
        <v>22</v>
      </c>
      <c r="F611" s="1">
        <v>2.02</v>
      </c>
      <c r="G611">
        <f t="shared" si="18"/>
        <v>4.9000000000000004</v>
      </c>
      <c r="H611" s="9">
        <f t="shared" si="19"/>
        <v>423.9</v>
      </c>
      <c r="K611" s="4"/>
    </row>
    <row r="612" spans="1:11" x14ac:dyDescent="0.25">
      <c r="A612" s="16">
        <v>14.16</v>
      </c>
      <c r="B612" s="17">
        <v>0.54990000000000006</v>
      </c>
      <c r="C612" s="17">
        <v>5.0999999999999995E-3</v>
      </c>
      <c r="D612" s="17">
        <v>0.43380000000000002</v>
      </c>
      <c r="E612">
        <v>21</v>
      </c>
      <c r="F612" s="1">
        <v>2.08</v>
      </c>
      <c r="G612">
        <f t="shared" si="18"/>
        <v>5.0999999999999996</v>
      </c>
      <c r="H612" s="9">
        <f t="shared" si="19"/>
        <v>433.8</v>
      </c>
      <c r="K612" s="4"/>
    </row>
    <row r="613" spans="1:11" x14ac:dyDescent="0.25">
      <c r="A613" s="16">
        <v>14.18</v>
      </c>
      <c r="B613" s="17">
        <v>0.56069999999999998</v>
      </c>
      <c r="C613" s="17">
        <v>5.1999999999999998E-3</v>
      </c>
      <c r="D613" s="17">
        <v>0.43089999999999995</v>
      </c>
      <c r="E613">
        <v>21</v>
      </c>
      <c r="F613" s="1">
        <v>2.02</v>
      </c>
      <c r="G613">
        <f t="shared" si="18"/>
        <v>5.2</v>
      </c>
      <c r="H613" s="9">
        <f t="shared" si="19"/>
        <v>430.9</v>
      </c>
    </row>
    <row r="614" spans="1:11" x14ac:dyDescent="0.25">
      <c r="A614" s="16">
        <v>14.2</v>
      </c>
      <c r="B614" s="17">
        <v>0.55910000000000004</v>
      </c>
      <c r="C614" s="17">
        <v>5.1999999999999998E-3</v>
      </c>
      <c r="D614" s="17">
        <v>0.4219</v>
      </c>
      <c r="E614">
        <v>20</v>
      </c>
      <c r="F614" s="1">
        <v>2.0099999999999998</v>
      </c>
      <c r="G614">
        <f t="shared" si="18"/>
        <v>5.2</v>
      </c>
      <c r="H614" s="9">
        <f t="shared" si="19"/>
        <v>421.9</v>
      </c>
    </row>
    <row r="615" spans="1:11" x14ac:dyDescent="0.25">
      <c r="A615" s="16">
        <v>14.22</v>
      </c>
      <c r="B615" s="17">
        <v>0.53100000000000003</v>
      </c>
      <c r="C615" s="17">
        <v>5.4000000000000003E-3</v>
      </c>
      <c r="D615" s="17">
        <v>0.42080000000000001</v>
      </c>
      <c r="E615">
        <v>20</v>
      </c>
      <c r="F615" s="1">
        <v>2.04</v>
      </c>
      <c r="G615">
        <f t="shared" si="18"/>
        <v>5.4</v>
      </c>
      <c r="H615" s="9">
        <f t="shared" si="19"/>
        <v>420.8</v>
      </c>
    </row>
    <row r="616" spans="1:11" x14ac:dyDescent="0.25">
      <c r="A616" s="16">
        <v>14.24</v>
      </c>
      <c r="B616" s="17">
        <v>0.52480000000000004</v>
      </c>
      <c r="C616" s="17">
        <v>5.3E-3</v>
      </c>
      <c r="D616" s="17">
        <v>0.42930000000000001</v>
      </c>
      <c r="E616">
        <v>19</v>
      </c>
      <c r="F616" s="1">
        <v>2.0099999999999998</v>
      </c>
      <c r="G616">
        <f t="shared" si="18"/>
        <v>5.3</v>
      </c>
      <c r="H616" s="9">
        <f t="shared" si="19"/>
        <v>429.3</v>
      </c>
    </row>
    <row r="617" spans="1:11" x14ac:dyDescent="0.25">
      <c r="A617" s="16">
        <v>14.26</v>
      </c>
      <c r="B617" s="17">
        <v>0.53879999999999995</v>
      </c>
      <c r="C617" s="17">
        <v>5.1999999999999998E-3</v>
      </c>
      <c r="D617" s="17">
        <v>0.43880000000000002</v>
      </c>
      <c r="E617">
        <v>20</v>
      </c>
      <c r="F617" s="1">
        <v>2.0299999999999998</v>
      </c>
      <c r="G617">
        <f t="shared" si="18"/>
        <v>5.2</v>
      </c>
      <c r="H617" s="9">
        <f t="shared" si="19"/>
        <v>438.8</v>
      </c>
    </row>
    <row r="618" spans="1:11" x14ac:dyDescent="0.25">
      <c r="A618" s="16">
        <v>14.28</v>
      </c>
      <c r="B618" s="17">
        <v>0.54479999999999995</v>
      </c>
      <c r="C618" s="17">
        <v>4.7999999999999996E-3</v>
      </c>
      <c r="D618" s="17">
        <v>0.43939999999999996</v>
      </c>
      <c r="E618">
        <v>23</v>
      </c>
      <c r="F618" s="1">
        <v>2</v>
      </c>
      <c r="G618">
        <f t="shared" si="18"/>
        <v>4.8</v>
      </c>
      <c r="H618" s="9">
        <f t="shared" si="19"/>
        <v>439.4</v>
      </c>
    </row>
    <row r="619" spans="1:11" x14ac:dyDescent="0.25">
      <c r="A619" s="16">
        <v>14.3</v>
      </c>
      <c r="B619" s="17">
        <v>0.54339999999999999</v>
      </c>
      <c r="C619" s="17">
        <v>4.7000000000000002E-3</v>
      </c>
      <c r="D619" s="17">
        <v>0.4284</v>
      </c>
      <c r="E619">
        <v>21</v>
      </c>
      <c r="F619" s="1">
        <v>2</v>
      </c>
      <c r="G619">
        <f t="shared" si="18"/>
        <v>4.7</v>
      </c>
      <c r="H619" s="9">
        <f t="shared" si="19"/>
        <v>428.4</v>
      </c>
    </row>
    <row r="620" spans="1:11" x14ac:dyDescent="0.25">
      <c r="A620" s="16">
        <v>14.32</v>
      </c>
      <c r="B620" s="17">
        <v>0.5363</v>
      </c>
      <c r="C620" s="17">
        <v>4.5999999999999999E-3</v>
      </c>
      <c r="D620" s="17">
        <v>0.42799999999999999</v>
      </c>
      <c r="E620">
        <v>21</v>
      </c>
      <c r="F620" s="1">
        <v>1.99</v>
      </c>
      <c r="G620">
        <f t="shared" si="18"/>
        <v>4.5999999999999996</v>
      </c>
      <c r="H620" s="9">
        <f t="shared" si="19"/>
        <v>428</v>
      </c>
    </row>
    <row r="621" spans="1:11" x14ac:dyDescent="0.25">
      <c r="A621" s="16">
        <v>14.34</v>
      </c>
      <c r="B621" s="17">
        <v>0.53310000000000002</v>
      </c>
      <c r="C621" s="17">
        <v>4.4999999999999997E-3</v>
      </c>
      <c r="D621" s="17">
        <v>0.42699999999999999</v>
      </c>
      <c r="E621">
        <v>20</v>
      </c>
      <c r="F621" s="1">
        <v>2.0099999999999998</v>
      </c>
      <c r="G621">
        <f t="shared" si="18"/>
        <v>4.5</v>
      </c>
      <c r="H621" s="9">
        <f t="shared" si="19"/>
        <v>427</v>
      </c>
    </row>
    <row r="622" spans="1:11" x14ac:dyDescent="0.25">
      <c r="A622" s="16">
        <v>14.36</v>
      </c>
      <c r="B622" s="17">
        <v>0.53400000000000003</v>
      </c>
      <c r="C622" s="17">
        <v>4.4999999999999997E-3</v>
      </c>
      <c r="D622" s="17">
        <v>0.41919999999999996</v>
      </c>
      <c r="E622">
        <v>20</v>
      </c>
      <c r="F622" s="1">
        <v>1.97</v>
      </c>
      <c r="G622">
        <f t="shared" si="18"/>
        <v>4.5</v>
      </c>
      <c r="H622" s="9">
        <f t="shared" si="19"/>
        <v>419.2</v>
      </c>
    </row>
    <row r="623" spans="1:11" x14ac:dyDescent="0.25">
      <c r="A623" s="16">
        <v>14.38</v>
      </c>
      <c r="B623" s="17">
        <v>0.54269999999999996</v>
      </c>
      <c r="C623" s="17">
        <v>4.4999999999999997E-3</v>
      </c>
      <c r="D623" s="17">
        <v>0.41810000000000003</v>
      </c>
      <c r="E623">
        <v>19</v>
      </c>
      <c r="F623" s="1">
        <v>2.0099999999999998</v>
      </c>
      <c r="G623">
        <f t="shared" si="18"/>
        <v>4.5</v>
      </c>
      <c r="H623" s="9">
        <f t="shared" si="19"/>
        <v>418.1</v>
      </c>
    </row>
    <row r="624" spans="1:11" x14ac:dyDescent="0.25">
      <c r="A624" s="16">
        <v>14.4</v>
      </c>
      <c r="B624" s="17">
        <v>0.54959999999999998</v>
      </c>
      <c r="C624" s="17">
        <v>4.4000000000000003E-3</v>
      </c>
      <c r="D624" s="17">
        <v>0.41360000000000002</v>
      </c>
      <c r="E624">
        <v>19</v>
      </c>
      <c r="F624" s="1">
        <v>1.99</v>
      </c>
      <c r="G624">
        <f t="shared" si="18"/>
        <v>4.4000000000000004</v>
      </c>
      <c r="H624" s="9">
        <f t="shared" si="19"/>
        <v>413.6</v>
      </c>
    </row>
    <row r="625" spans="1:8" x14ac:dyDescent="0.25">
      <c r="A625" s="16">
        <v>14.42</v>
      </c>
      <c r="B625" s="17">
        <v>0.54959999999999998</v>
      </c>
      <c r="C625" s="17">
        <v>4.3E-3</v>
      </c>
      <c r="D625" s="17">
        <v>0.41170000000000001</v>
      </c>
      <c r="E625">
        <v>18</v>
      </c>
      <c r="F625" s="1">
        <v>1.97</v>
      </c>
      <c r="G625">
        <f t="shared" si="18"/>
        <v>4.3</v>
      </c>
      <c r="H625" s="9">
        <f t="shared" si="19"/>
        <v>411.7</v>
      </c>
    </row>
    <row r="626" spans="1:8" x14ac:dyDescent="0.25">
      <c r="A626" s="16">
        <v>14.44</v>
      </c>
      <c r="B626" s="17">
        <v>0.54959999999999998</v>
      </c>
      <c r="C626" s="17">
        <v>4.4000000000000003E-3</v>
      </c>
      <c r="D626" s="17">
        <v>0.41160000000000002</v>
      </c>
      <c r="E626">
        <v>19</v>
      </c>
      <c r="F626" s="1">
        <v>1.99</v>
      </c>
      <c r="G626">
        <f t="shared" si="18"/>
        <v>4.4000000000000004</v>
      </c>
      <c r="H626" s="9">
        <f t="shared" si="19"/>
        <v>411.6</v>
      </c>
    </row>
    <row r="627" spans="1:8" x14ac:dyDescent="0.25">
      <c r="A627" s="16">
        <v>14.46</v>
      </c>
      <c r="B627" s="17">
        <v>0.55659999999999998</v>
      </c>
      <c r="C627" s="17">
        <v>4.5999999999999999E-3</v>
      </c>
      <c r="D627" s="17">
        <v>0.40899999999999997</v>
      </c>
      <c r="E627">
        <v>22</v>
      </c>
      <c r="F627" s="1">
        <v>2</v>
      </c>
      <c r="G627">
        <f t="shared" si="18"/>
        <v>4.5999999999999996</v>
      </c>
      <c r="H627" s="9">
        <f t="shared" si="19"/>
        <v>409</v>
      </c>
    </row>
    <row r="628" spans="1:8" x14ac:dyDescent="0.25">
      <c r="A628" s="16">
        <v>14.48</v>
      </c>
      <c r="B628" s="17">
        <v>0.5635</v>
      </c>
      <c r="C628" s="17">
        <v>4.7999999999999996E-3</v>
      </c>
      <c r="D628" s="17">
        <v>0.41620000000000001</v>
      </c>
      <c r="E628">
        <v>22</v>
      </c>
      <c r="F628" s="1">
        <v>1.99</v>
      </c>
      <c r="G628">
        <f t="shared" si="18"/>
        <v>4.8</v>
      </c>
      <c r="H628" s="9">
        <f t="shared" si="19"/>
        <v>416.2</v>
      </c>
    </row>
    <row r="629" spans="1:8" x14ac:dyDescent="0.25">
      <c r="A629" s="16">
        <v>14.5</v>
      </c>
      <c r="B629" s="17">
        <v>0.56369999999999998</v>
      </c>
      <c r="C629" s="17">
        <v>4.7999999999999996E-3</v>
      </c>
      <c r="D629" s="17">
        <v>0.41199999999999998</v>
      </c>
      <c r="E629">
        <v>21</v>
      </c>
      <c r="F629" s="1">
        <v>2.0099999999999998</v>
      </c>
      <c r="G629">
        <f t="shared" si="18"/>
        <v>4.8</v>
      </c>
      <c r="H629" s="9">
        <f t="shared" si="19"/>
        <v>412</v>
      </c>
    </row>
    <row r="630" spans="1:8" x14ac:dyDescent="0.25">
      <c r="A630" s="16">
        <v>14.52</v>
      </c>
      <c r="B630" s="17">
        <v>0.56599999999999995</v>
      </c>
      <c r="C630" s="17">
        <v>5.0999999999999995E-3</v>
      </c>
      <c r="D630" s="17">
        <v>0.40429999999999999</v>
      </c>
      <c r="E630">
        <v>19</v>
      </c>
      <c r="F630" s="1">
        <v>1.99</v>
      </c>
      <c r="G630">
        <f t="shared" si="18"/>
        <v>5.0999999999999996</v>
      </c>
      <c r="H630" s="9">
        <f t="shared" si="19"/>
        <v>404.3</v>
      </c>
    </row>
    <row r="631" spans="1:8" x14ac:dyDescent="0.25">
      <c r="A631" s="16">
        <v>14.54</v>
      </c>
      <c r="B631" s="17">
        <v>0.56669999999999998</v>
      </c>
      <c r="C631" s="17">
        <v>5.1999999999999998E-3</v>
      </c>
      <c r="D631" s="17">
        <v>0.40039999999999998</v>
      </c>
      <c r="E631">
        <v>20</v>
      </c>
      <c r="F631" s="1">
        <v>1.96</v>
      </c>
      <c r="G631">
        <f t="shared" si="18"/>
        <v>5.2</v>
      </c>
      <c r="H631" s="9">
        <f t="shared" si="19"/>
        <v>400.4</v>
      </c>
    </row>
    <row r="632" spans="1:8" x14ac:dyDescent="0.25">
      <c r="A632" s="16">
        <v>14.56</v>
      </c>
      <c r="B632" s="17">
        <v>0.5554</v>
      </c>
      <c r="C632" s="17">
        <v>5.1999999999999998E-3</v>
      </c>
      <c r="D632" s="17">
        <v>0.40279999999999999</v>
      </c>
      <c r="E632">
        <v>19</v>
      </c>
      <c r="F632" s="1">
        <v>1.97</v>
      </c>
      <c r="G632">
        <f t="shared" si="18"/>
        <v>5.2</v>
      </c>
      <c r="H632" s="9">
        <f t="shared" si="19"/>
        <v>402.8</v>
      </c>
    </row>
    <row r="633" spans="1:8" x14ac:dyDescent="0.25">
      <c r="A633" s="16">
        <v>14.58</v>
      </c>
      <c r="B633" s="17">
        <v>0.54779999999999995</v>
      </c>
      <c r="C633" s="17">
        <v>5.3E-3</v>
      </c>
      <c r="D633" s="17">
        <v>0.40479999999999999</v>
      </c>
      <c r="E633">
        <v>20</v>
      </c>
      <c r="F633" s="1">
        <v>1.98</v>
      </c>
      <c r="G633">
        <f t="shared" si="18"/>
        <v>5.3</v>
      </c>
      <c r="H633" s="9">
        <f t="shared" si="19"/>
        <v>404.8</v>
      </c>
    </row>
    <row r="634" spans="1:8" x14ac:dyDescent="0.25">
      <c r="A634" s="16">
        <v>14.6</v>
      </c>
      <c r="B634" s="17">
        <v>0.5464</v>
      </c>
      <c r="C634" s="17">
        <v>5.0999999999999995E-3</v>
      </c>
      <c r="D634" s="17">
        <v>0.40150000000000002</v>
      </c>
      <c r="E634">
        <v>20</v>
      </c>
      <c r="F634" s="1">
        <v>1.97</v>
      </c>
      <c r="G634">
        <f t="shared" si="18"/>
        <v>5.0999999999999996</v>
      </c>
      <c r="H634" s="9">
        <f t="shared" si="19"/>
        <v>401.5</v>
      </c>
    </row>
    <row r="635" spans="1:8" x14ac:dyDescent="0.25">
      <c r="A635" s="16">
        <v>14.62</v>
      </c>
      <c r="B635" s="17">
        <v>0.54500000000000004</v>
      </c>
      <c r="C635" s="17">
        <v>5.0000000000000001E-3</v>
      </c>
      <c r="D635" s="17">
        <v>0.39650000000000002</v>
      </c>
      <c r="E635">
        <v>18</v>
      </c>
      <c r="F635" s="1">
        <v>1.96</v>
      </c>
      <c r="G635">
        <f t="shared" si="18"/>
        <v>5</v>
      </c>
      <c r="H635" s="9">
        <f t="shared" si="19"/>
        <v>396.5</v>
      </c>
    </row>
    <row r="636" spans="1:8" x14ac:dyDescent="0.25">
      <c r="A636" s="16">
        <v>14.64</v>
      </c>
      <c r="B636" s="17">
        <v>0.54830000000000001</v>
      </c>
      <c r="C636" s="17">
        <v>5.0999999999999995E-3</v>
      </c>
      <c r="D636" s="17">
        <v>0.39369999999999999</v>
      </c>
      <c r="E636">
        <v>21</v>
      </c>
      <c r="F636" s="1">
        <v>1.92</v>
      </c>
      <c r="G636">
        <f t="shared" si="18"/>
        <v>5.0999999999999996</v>
      </c>
      <c r="H636" s="9">
        <f t="shared" si="19"/>
        <v>393.7</v>
      </c>
    </row>
    <row r="637" spans="1:8" x14ac:dyDescent="0.25">
      <c r="A637" s="16">
        <v>14.66</v>
      </c>
      <c r="B637" s="17">
        <v>0.54959999999999998</v>
      </c>
      <c r="C637" s="17">
        <v>5.0999999999999995E-3</v>
      </c>
      <c r="D637" s="17">
        <v>0.3957</v>
      </c>
      <c r="E637">
        <v>22</v>
      </c>
      <c r="F637" s="1">
        <v>1.95</v>
      </c>
      <c r="G637">
        <f t="shared" si="18"/>
        <v>5.0999999999999996</v>
      </c>
      <c r="H637" s="9">
        <f t="shared" si="19"/>
        <v>395.7</v>
      </c>
    </row>
    <row r="638" spans="1:8" x14ac:dyDescent="0.25">
      <c r="A638" s="16">
        <v>14.68</v>
      </c>
      <c r="B638" s="17">
        <v>0.55130000000000001</v>
      </c>
      <c r="C638" s="17">
        <v>5.0000000000000001E-3</v>
      </c>
      <c r="D638" s="17">
        <v>0.3916</v>
      </c>
      <c r="E638">
        <v>20</v>
      </c>
      <c r="F638" s="1">
        <v>1.99</v>
      </c>
      <c r="G638">
        <f t="shared" si="18"/>
        <v>5</v>
      </c>
      <c r="H638" s="9">
        <f t="shared" si="19"/>
        <v>391.6</v>
      </c>
    </row>
    <row r="639" spans="1:8" x14ac:dyDescent="0.25">
      <c r="A639" s="16">
        <v>14.7</v>
      </c>
      <c r="B639" s="17">
        <v>0.5282</v>
      </c>
      <c r="C639" s="17">
        <v>5.1999999999999998E-3</v>
      </c>
      <c r="D639" s="17">
        <v>0.38850000000000001</v>
      </c>
      <c r="E639">
        <v>21</v>
      </c>
      <c r="F639" s="1">
        <v>1.96</v>
      </c>
      <c r="G639">
        <f t="shared" si="18"/>
        <v>5.2</v>
      </c>
      <c r="H639" s="9">
        <f t="shared" si="19"/>
        <v>388.5</v>
      </c>
    </row>
    <row r="640" spans="1:8" x14ac:dyDescent="0.25">
      <c r="A640" s="16">
        <v>14.72</v>
      </c>
      <c r="B640" s="17">
        <v>0.51600000000000001</v>
      </c>
      <c r="C640" s="17">
        <v>4.9000000000000007E-3</v>
      </c>
      <c r="D640" s="17">
        <v>0.39419999999999999</v>
      </c>
      <c r="E640">
        <v>20</v>
      </c>
      <c r="F640" s="1">
        <v>1.94</v>
      </c>
      <c r="G640">
        <f t="shared" si="18"/>
        <v>4.9000000000000004</v>
      </c>
      <c r="H640" s="9">
        <f t="shared" si="19"/>
        <v>394.2</v>
      </c>
    </row>
    <row r="641" spans="1:8" x14ac:dyDescent="0.25">
      <c r="A641" s="16">
        <v>14.74</v>
      </c>
      <c r="B641" s="17">
        <v>0.50680000000000003</v>
      </c>
      <c r="C641" s="17">
        <v>4.9000000000000007E-3</v>
      </c>
      <c r="D641" s="17">
        <v>0.3997</v>
      </c>
      <c r="E641">
        <v>18</v>
      </c>
      <c r="F641" s="1">
        <v>1.94</v>
      </c>
      <c r="G641">
        <f t="shared" si="18"/>
        <v>4.9000000000000004</v>
      </c>
      <c r="H641" s="9">
        <f t="shared" si="19"/>
        <v>399.7</v>
      </c>
    </row>
    <row r="642" spans="1:8" x14ac:dyDescent="0.25">
      <c r="A642" s="16">
        <v>14.76</v>
      </c>
      <c r="B642" s="17">
        <v>0.51049999999999995</v>
      </c>
      <c r="C642" s="17">
        <v>4.4999999999999997E-3</v>
      </c>
      <c r="D642" s="17">
        <v>0.40570000000000001</v>
      </c>
      <c r="E642">
        <v>18</v>
      </c>
      <c r="F642" s="1">
        <v>1.95</v>
      </c>
      <c r="G642">
        <f t="shared" si="18"/>
        <v>4.5</v>
      </c>
      <c r="H642" s="9">
        <f t="shared" si="19"/>
        <v>405.7</v>
      </c>
    </row>
    <row r="643" spans="1:8" x14ac:dyDescent="0.25">
      <c r="A643" s="16">
        <v>14.78</v>
      </c>
      <c r="B643" s="17">
        <v>0.51229999999999998</v>
      </c>
      <c r="C643" s="17">
        <v>4.4999999999999997E-3</v>
      </c>
      <c r="D643" s="17">
        <v>0.39879999999999999</v>
      </c>
      <c r="E643">
        <v>22</v>
      </c>
      <c r="F643" s="1">
        <v>1.98</v>
      </c>
      <c r="G643">
        <f t="shared" si="18"/>
        <v>4.5</v>
      </c>
      <c r="H643" s="9">
        <f t="shared" si="19"/>
        <v>398.8</v>
      </c>
    </row>
    <row r="644" spans="1:8" x14ac:dyDescent="0.25">
      <c r="A644" s="16">
        <v>14.8</v>
      </c>
      <c r="B644" s="17">
        <v>0.51490000000000002</v>
      </c>
      <c r="C644" s="17">
        <v>4.4999999999999997E-3</v>
      </c>
      <c r="D644" s="17">
        <v>0.39410000000000001</v>
      </c>
      <c r="E644">
        <v>22</v>
      </c>
      <c r="F644" s="1">
        <v>2</v>
      </c>
      <c r="G644">
        <f t="shared" si="18"/>
        <v>4.5</v>
      </c>
      <c r="H644" s="9">
        <f t="shared" si="19"/>
        <v>394.1</v>
      </c>
    </row>
    <row r="645" spans="1:8" x14ac:dyDescent="0.25">
      <c r="A645" s="2">
        <v>14.82</v>
      </c>
      <c r="B645" s="3">
        <v>0.51439999999999997</v>
      </c>
      <c r="C645" s="3">
        <v>4.7000000000000002E-3</v>
      </c>
      <c r="D645" s="3">
        <v>0.39169999999999999</v>
      </c>
      <c r="E645">
        <v>21</v>
      </c>
      <c r="F645" s="1">
        <v>1.95</v>
      </c>
      <c r="G645">
        <f t="shared" ref="G645:G708" si="20">C645*1000</f>
        <v>4.7</v>
      </c>
      <c r="H645" s="9">
        <f t="shared" ref="H645:H708" si="21">D645*1000</f>
        <v>391.7</v>
      </c>
    </row>
    <row r="646" spans="1:8" x14ac:dyDescent="0.25">
      <c r="A646" s="2">
        <v>14.84</v>
      </c>
      <c r="B646" s="3">
        <v>0.51600000000000001</v>
      </c>
      <c r="C646" s="3">
        <v>5.3E-3</v>
      </c>
      <c r="D646" s="3">
        <v>0.39050000000000001</v>
      </c>
      <c r="E646">
        <v>21</v>
      </c>
      <c r="F646" s="1">
        <v>1.97</v>
      </c>
      <c r="G646">
        <f t="shared" si="20"/>
        <v>5.3</v>
      </c>
      <c r="H646" s="9">
        <f t="shared" si="21"/>
        <v>390.5</v>
      </c>
    </row>
    <row r="647" spans="1:8" x14ac:dyDescent="0.25">
      <c r="A647" s="2">
        <v>14.86</v>
      </c>
      <c r="B647" s="3">
        <v>0.51600000000000001</v>
      </c>
      <c r="C647" s="3">
        <v>5.7999999999999996E-3</v>
      </c>
      <c r="D647" s="3">
        <v>0.39400000000000002</v>
      </c>
      <c r="E647">
        <v>20</v>
      </c>
      <c r="F647" s="1">
        <v>1.97</v>
      </c>
      <c r="G647">
        <f t="shared" si="20"/>
        <v>5.8</v>
      </c>
      <c r="H647" s="9">
        <f t="shared" si="21"/>
        <v>394</v>
      </c>
    </row>
    <row r="648" spans="1:8" x14ac:dyDescent="0.25">
      <c r="A648" s="2">
        <v>14.88</v>
      </c>
      <c r="B648" s="3">
        <v>0.51600000000000001</v>
      </c>
      <c r="C648" s="3">
        <v>6.0999999999999995E-3</v>
      </c>
      <c r="D648" s="3">
        <v>0.39750000000000002</v>
      </c>
      <c r="E648">
        <v>20</v>
      </c>
      <c r="F648" s="1">
        <v>1.98</v>
      </c>
      <c r="G648">
        <f t="shared" si="20"/>
        <v>6.1</v>
      </c>
      <c r="H648" s="9">
        <f t="shared" si="21"/>
        <v>397.5</v>
      </c>
    </row>
    <row r="649" spans="1:8" x14ac:dyDescent="0.25">
      <c r="A649" s="2">
        <v>14.9</v>
      </c>
      <c r="B649" s="3">
        <v>0.51529999999999998</v>
      </c>
      <c r="C649" s="3">
        <v>6.4999999999999997E-3</v>
      </c>
      <c r="D649" s="3">
        <v>0.40060000000000001</v>
      </c>
      <c r="E649">
        <v>19</v>
      </c>
      <c r="F649" s="1">
        <v>1.96</v>
      </c>
      <c r="G649">
        <f t="shared" si="20"/>
        <v>6.5</v>
      </c>
      <c r="H649" s="9">
        <f t="shared" si="21"/>
        <v>400.6</v>
      </c>
    </row>
    <row r="650" spans="1:8" x14ac:dyDescent="0.25">
      <c r="A650" s="2">
        <v>14.92</v>
      </c>
      <c r="B650" s="3">
        <v>0.51719999999999999</v>
      </c>
      <c r="C650" s="3">
        <v>6.7999999999999996E-3</v>
      </c>
      <c r="D650" s="3">
        <v>0.40139999999999998</v>
      </c>
      <c r="E650">
        <v>23</v>
      </c>
      <c r="F650" s="1">
        <v>1.98</v>
      </c>
      <c r="G650">
        <f t="shared" si="20"/>
        <v>6.8</v>
      </c>
      <c r="H650" s="9">
        <f t="shared" si="21"/>
        <v>401.4</v>
      </c>
    </row>
    <row r="651" spans="1:8" x14ac:dyDescent="0.25">
      <c r="A651" s="2">
        <v>14.94</v>
      </c>
      <c r="B651" s="3">
        <v>0.51719999999999999</v>
      </c>
      <c r="C651" s="3">
        <v>7.0999999999999995E-3</v>
      </c>
      <c r="D651" s="3">
        <v>0.40329999999999999</v>
      </c>
      <c r="E651">
        <v>19</v>
      </c>
      <c r="F651" s="1">
        <v>1.94</v>
      </c>
      <c r="G651">
        <f t="shared" si="20"/>
        <v>7.1</v>
      </c>
      <c r="H651" s="9">
        <f t="shared" si="21"/>
        <v>403.3</v>
      </c>
    </row>
    <row r="652" spans="1:8" x14ac:dyDescent="0.25">
      <c r="A652" s="2">
        <v>14.96</v>
      </c>
      <c r="B652" s="3">
        <v>0.51719999999999999</v>
      </c>
      <c r="C652" s="3">
        <v>7.0999999999999995E-3</v>
      </c>
      <c r="D652" s="3">
        <v>0.4022</v>
      </c>
      <c r="E652">
        <v>22</v>
      </c>
      <c r="F652" s="1">
        <v>1.99</v>
      </c>
      <c r="G652">
        <f t="shared" si="20"/>
        <v>7.1</v>
      </c>
      <c r="H652" s="9">
        <f t="shared" si="21"/>
        <v>402.2</v>
      </c>
    </row>
    <row r="653" spans="1:8" x14ac:dyDescent="0.25">
      <c r="A653" s="2">
        <v>14.98</v>
      </c>
      <c r="B653" s="3">
        <v>0.52129999999999999</v>
      </c>
      <c r="C653" s="3">
        <v>7.0999999999999995E-3</v>
      </c>
      <c r="D653" s="3">
        <v>0.40189999999999998</v>
      </c>
      <c r="E653">
        <v>22</v>
      </c>
      <c r="F653" s="1">
        <v>1.94</v>
      </c>
      <c r="G653">
        <f t="shared" si="20"/>
        <v>7.1</v>
      </c>
      <c r="H653" s="9">
        <f t="shared" si="21"/>
        <v>401.9</v>
      </c>
    </row>
    <row r="654" spans="1:8" x14ac:dyDescent="0.25">
      <c r="A654" s="2">
        <v>15</v>
      </c>
      <c r="B654" s="3">
        <v>0.51849999999999996</v>
      </c>
      <c r="C654" s="3">
        <v>7.0999999999999995E-3</v>
      </c>
      <c r="D654" s="3">
        <v>0.4032</v>
      </c>
      <c r="E654">
        <v>21</v>
      </c>
      <c r="F654" s="1">
        <v>1.99</v>
      </c>
      <c r="G654">
        <f t="shared" si="20"/>
        <v>7.1</v>
      </c>
      <c r="H654" s="9">
        <f t="shared" si="21"/>
        <v>403.2</v>
      </c>
    </row>
    <row r="655" spans="1:8" x14ac:dyDescent="0.25">
      <c r="A655" s="2">
        <v>15.02</v>
      </c>
      <c r="B655" s="3">
        <v>0.51990000000000003</v>
      </c>
      <c r="C655" s="3">
        <v>7.0999999999999995E-3</v>
      </c>
      <c r="D655" s="3">
        <v>0.40679999999999999</v>
      </c>
      <c r="E655">
        <v>21</v>
      </c>
      <c r="F655" s="1">
        <v>1.97</v>
      </c>
      <c r="G655">
        <f t="shared" si="20"/>
        <v>7.1</v>
      </c>
      <c r="H655" s="9">
        <f t="shared" si="21"/>
        <v>406.8</v>
      </c>
    </row>
    <row r="656" spans="1:8" x14ac:dyDescent="0.25">
      <c r="A656" s="2">
        <v>15.04</v>
      </c>
      <c r="B656" s="3">
        <v>0.52290000000000003</v>
      </c>
      <c r="C656" s="3">
        <v>7.0999999999999995E-3</v>
      </c>
      <c r="D656" s="3">
        <v>0.41089999999999999</v>
      </c>
      <c r="E656">
        <v>20</v>
      </c>
      <c r="F656" s="1">
        <v>1.94</v>
      </c>
      <c r="G656">
        <f t="shared" si="20"/>
        <v>7.1</v>
      </c>
      <c r="H656" s="9">
        <f t="shared" si="21"/>
        <v>410.9</v>
      </c>
    </row>
    <row r="657" spans="1:8" x14ac:dyDescent="0.25">
      <c r="A657" s="2">
        <v>15.06</v>
      </c>
      <c r="B657" s="3">
        <v>0.54020000000000001</v>
      </c>
      <c r="C657" s="3">
        <v>7.1999999999999998E-3</v>
      </c>
      <c r="D657" s="3">
        <v>0.4138</v>
      </c>
      <c r="E657">
        <v>20</v>
      </c>
      <c r="F657" s="1">
        <v>1.91</v>
      </c>
      <c r="G657">
        <f t="shared" si="20"/>
        <v>7.2</v>
      </c>
      <c r="H657" s="9">
        <f t="shared" si="21"/>
        <v>413.8</v>
      </c>
    </row>
    <row r="658" spans="1:8" x14ac:dyDescent="0.25">
      <c r="A658" s="2">
        <v>15.08</v>
      </c>
      <c r="B658" s="3">
        <v>0.54139999999999999</v>
      </c>
      <c r="C658" s="3">
        <v>7.1999999999999998E-3</v>
      </c>
      <c r="D658" s="3">
        <v>0.41160000000000002</v>
      </c>
      <c r="E658">
        <v>20</v>
      </c>
      <c r="F658" s="1">
        <v>1.92</v>
      </c>
      <c r="G658">
        <f t="shared" si="20"/>
        <v>7.2</v>
      </c>
      <c r="H658" s="9">
        <f t="shared" si="21"/>
        <v>411.6</v>
      </c>
    </row>
    <row r="659" spans="1:8" x14ac:dyDescent="0.25">
      <c r="A659" s="2">
        <v>15.1</v>
      </c>
      <c r="B659" s="3">
        <v>0.54139999999999999</v>
      </c>
      <c r="C659" s="3">
        <v>7.0999999999999995E-3</v>
      </c>
      <c r="D659" s="3">
        <v>0.39400000000000002</v>
      </c>
      <c r="E659">
        <v>20</v>
      </c>
      <c r="F659" s="1">
        <v>1.91</v>
      </c>
      <c r="G659">
        <f t="shared" si="20"/>
        <v>7.1</v>
      </c>
      <c r="H659" s="9">
        <f t="shared" si="21"/>
        <v>394</v>
      </c>
    </row>
    <row r="660" spans="1:8" x14ac:dyDescent="0.25">
      <c r="A660" s="2">
        <v>15.12</v>
      </c>
      <c r="B660" s="3">
        <v>0.53610000000000002</v>
      </c>
      <c r="C660" s="3">
        <v>7.1999999999999998E-3</v>
      </c>
      <c r="D660" s="3">
        <v>0.3846</v>
      </c>
      <c r="E660">
        <v>22</v>
      </c>
      <c r="F660" s="1">
        <v>1.93</v>
      </c>
      <c r="G660">
        <f t="shared" si="20"/>
        <v>7.2</v>
      </c>
      <c r="H660" s="9">
        <f t="shared" si="21"/>
        <v>384.6</v>
      </c>
    </row>
    <row r="661" spans="1:8" x14ac:dyDescent="0.25">
      <c r="A661" s="2">
        <v>15.14</v>
      </c>
      <c r="B661" s="3">
        <v>0.53049999999999997</v>
      </c>
      <c r="C661" s="3">
        <v>7.1999999999999998E-3</v>
      </c>
      <c r="D661" s="3">
        <v>0.38239999999999996</v>
      </c>
      <c r="E661">
        <v>21</v>
      </c>
      <c r="F661" s="1">
        <v>1.93</v>
      </c>
      <c r="G661">
        <f t="shared" si="20"/>
        <v>7.2</v>
      </c>
      <c r="H661" s="9">
        <f t="shared" si="21"/>
        <v>382.4</v>
      </c>
    </row>
    <row r="662" spans="1:8" x14ac:dyDescent="0.25">
      <c r="A662" s="2">
        <v>15.16</v>
      </c>
      <c r="B662" s="3">
        <v>0.53029999999999999</v>
      </c>
      <c r="C662" s="3">
        <v>7.4000000000000003E-3</v>
      </c>
      <c r="D662" s="3">
        <v>0.38930000000000003</v>
      </c>
      <c r="E662">
        <v>22</v>
      </c>
      <c r="F662" s="1">
        <v>1.94</v>
      </c>
      <c r="G662">
        <f t="shared" si="20"/>
        <v>7.4</v>
      </c>
      <c r="H662" s="9">
        <f t="shared" si="21"/>
        <v>389.3</v>
      </c>
    </row>
    <row r="663" spans="1:8" x14ac:dyDescent="0.25">
      <c r="A663" s="2">
        <v>15.18</v>
      </c>
      <c r="B663" s="3">
        <v>0.52339999999999998</v>
      </c>
      <c r="C663" s="3">
        <v>7.4999999999999997E-3</v>
      </c>
      <c r="D663" s="3">
        <v>0.39419999999999999</v>
      </c>
      <c r="E663">
        <v>20</v>
      </c>
      <c r="F663" s="1">
        <v>1.94</v>
      </c>
      <c r="G663">
        <f t="shared" si="20"/>
        <v>7.5</v>
      </c>
      <c r="H663" s="9">
        <f t="shared" si="21"/>
        <v>394.2</v>
      </c>
    </row>
    <row r="664" spans="1:8" x14ac:dyDescent="0.25">
      <c r="A664" s="2">
        <v>15.2</v>
      </c>
      <c r="B664" s="3">
        <v>0.51759999999999995</v>
      </c>
      <c r="C664" s="3">
        <v>7.7000000000000002E-3</v>
      </c>
      <c r="D664" s="3">
        <v>0.4037</v>
      </c>
      <c r="E664">
        <v>21</v>
      </c>
      <c r="F664" s="1">
        <v>1.91</v>
      </c>
      <c r="G664">
        <f t="shared" si="20"/>
        <v>7.7</v>
      </c>
      <c r="H664" s="9">
        <f t="shared" si="21"/>
        <v>403.7</v>
      </c>
    </row>
    <row r="665" spans="1:8" x14ac:dyDescent="0.25">
      <c r="A665" s="2">
        <v>15.22</v>
      </c>
      <c r="B665" s="3">
        <v>0.51949999999999996</v>
      </c>
      <c r="C665" s="3">
        <v>7.9000000000000008E-3</v>
      </c>
      <c r="D665" s="3">
        <v>0.40799999999999997</v>
      </c>
      <c r="E665">
        <v>20</v>
      </c>
      <c r="F665" s="1">
        <v>1.89</v>
      </c>
      <c r="G665">
        <f t="shared" si="20"/>
        <v>7.9</v>
      </c>
      <c r="H665" s="9">
        <f t="shared" si="21"/>
        <v>408</v>
      </c>
    </row>
    <row r="666" spans="1:8" x14ac:dyDescent="0.25">
      <c r="A666" s="2">
        <v>15.24</v>
      </c>
      <c r="B666" s="3">
        <v>0.52869999999999995</v>
      </c>
      <c r="C666" s="3">
        <v>7.9000000000000008E-3</v>
      </c>
      <c r="D666" s="3">
        <v>0.41220000000000001</v>
      </c>
      <c r="E666">
        <v>20</v>
      </c>
      <c r="F666" s="1">
        <v>1.89</v>
      </c>
      <c r="G666">
        <f t="shared" si="20"/>
        <v>7.9</v>
      </c>
      <c r="H666" s="9">
        <f t="shared" si="21"/>
        <v>412.2</v>
      </c>
    </row>
    <row r="667" spans="1:8" x14ac:dyDescent="0.25">
      <c r="A667" s="2">
        <v>15.26</v>
      </c>
      <c r="B667" s="3">
        <v>0.52890000000000004</v>
      </c>
      <c r="C667" s="3">
        <v>7.7999999999999996E-3</v>
      </c>
      <c r="D667" s="3">
        <v>0.41520000000000001</v>
      </c>
      <c r="E667">
        <v>20</v>
      </c>
      <c r="F667" s="1">
        <v>1.91</v>
      </c>
      <c r="G667">
        <f t="shared" si="20"/>
        <v>7.8</v>
      </c>
      <c r="H667" s="9">
        <f t="shared" si="21"/>
        <v>415.2</v>
      </c>
    </row>
    <row r="668" spans="1:8" x14ac:dyDescent="0.25">
      <c r="A668" s="2">
        <v>15.28</v>
      </c>
      <c r="B668" s="3">
        <v>0.53580000000000005</v>
      </c>
      <c r="C668" s="3">
        <v>7.6E-3</v>
      </c>
      <c r="D668" s="3">
        <v>0.41799999999999998</v>
      </c>
      <c r="E668">
        <v>19</v>
      </c>
      <c r="F668" s="1">
        <v>1.89</v>
      </c>
      <c r="G668">
        <f t="shared" si="20"/>
        <v>7.6</v>
      </c>
      <c r="H668" s="9">
        <f t="shared" si="21"/>
        <v>418</v>
      </c>
    </row>
    <row r="669" spans="1:8" x14ac:dyDescent="0.25">
      <c r="A669" s="2">
        <v>15.3</v>
      </c>
      <c r="B669" s="3">
        <v>0.53879999999999995</v>
      </c>
      <c r="C669" s="3">
        <v>7.6E-3</v>
      </c>
      <c r="D669" s="3">
        <v>0.41749999999999998</v>
      </c>
      <c r="E669">
        <v>23</v>
      </c>
      <c r="F669" s="1">
        <v>1.91</v>
      </c>
      <c r="G669">
        <f t="shared" si="20"/>
        <v>7.6</v>
      </c>
      <c r="H669" s="9">
        <f t="shared" si="21"/>
        <v>417.5</v>
      </c>
    </row>
    <row r="670" spans="1:8" x14ac:dyDescent="0.25">
      <c r="A670" s="2">
        <v>15.32</v>
      </c>
      <c r="B670" s="3">
        <v>0.54759999999999998</v>
      </c>
      <c r="C670" s="3">
        <v>7.4999999999999997E-3</v>
      </c>
      <c r="D670" s="3">
        <v>0.41460000000000002</v>
      </c>
      <c r="E670">
        <v>18</v>
      </c>
      <c r="F670" s="1">
        <v>1.87</v>
      </c>
      <c r="G670">
        <f t="shared" si="20"/>
        <v>7.5</v>
      </c>
      <c r="H670" s="9">
        <f t="shared" si="21"/>
        <v>414.6</v>
      </c>
    </row>
    <row r="671" spans="1:8" x14ac:dyDescent="0.25">
      <c r="A671" s="2">
        <v>15.34</v>
      </c>
      <c r="B671" s="3">
        <v>0.5464</v>
      </c>
      <c r="C671" s="3">
        <v>7.4000000000000003E-3</v>
      </c>
      <c r="D671" s="3">
        <v>0.41289999999999999</v>
      </c>
      <c r="E671">
        <v>22</v>
      </c>
      <c r="F671" s="1">
        <v>1.9</v>
      </c>
      <c r="G671">
        <f t="shared" si="20"/>
        <v>7.4</v>
      </c>
      <c r="H671" s="9">
        <f t="shared" si="21"/>
        <v>412.9</v>
      </c>
    </row>
    <row r="672" spans="1:8" x14ac:dyDescent="0.25">
      <c r="A672" s="2">
        <v>15.36</v>
      </c>
      <c r="B672" s="3">
        <v>0.54620000000000002</v>
      </c>
      <c r="C672" s="3">
        <v>7.4000000000000003E-3</v>
      </c>
      <c r="D672" s="3">
        <v>0.41149999999999998</v>
      </c>
      <c r="E672">
        <v>20</v>
      </c>
      <c r="F672" s="1">
        <v>1.86</v>
      </c>
      <c r="G672">
        <f t="shared" si="20"/>
        <v>7.4</v>
      </c>
      <c r="H672" s="9">
        <f t="shared" si="21"/>
        <v>411.5</v>
      </c>
    </row>
    <row r="673" spans="1:8" x14ac:dyDescent="0.25">
      <c r="A673" s="2">
        <v>15.38</v>
      </c>
      <c r="B673" s="3">
        <v>0.54569999999999996</v>
      </c>
      <c r="C673" s="3">
        <v>7.4999999999999997E-3</v>
      </c>
      <c r="D673" s="3">
        <v>0.4123</v>
      </c>
      <c r="E673">
        <v>21</v>
      </c>
      <c r="F673" s="1">
        <v>1.91</v>
      </c>
      <c r="G673">
        <f t="shared" si="20"/>
        <v>7.5</v>
      </c>
      <c r="H673" s="9">
        <f t="shared" si="21"/>
        <v>412.3</v>
      </c>
    </row>
    <row r="674" spans="1:8" x14ac:dyDescent="0.25">
      <c r="A674" s="2">
        <v>15.4</v>
      </c>
      <c r="B674" s="3">
        <v>0.54800000000000004</v>
      </c>
      <c r="C674" s="3">
        <v>7.6E-3</v>
      </c>
      <c r="D674" s="3">
        <v>0.41120000000000001</v>
      </c>
      <c r="E674">
        <v>20</v>
      </c>
      <c r="F674" s="1">
        <v>1.87</v>
      </c>
      <c r="G674">
        <f t="shared" si="20"/>
        <v>7.6</v>
      </c>
      <c r="H674" s="9">
        <f t="shared" si="21"/>
        <v>411.2</v>
      </c>
    </row>
    <row r="675" spans="1:8" x14ac:dyDescent="0.25">
      <c r="A675" s="2">
        <v>15.42</v>
      </c>
      <c r="B675" s="3">
        <v>0.54830000000000001</v>
      </c>
      <c r="C675" s="3">
        <v>7.6E-3</v>
      </c>
      <c r="D675" s="3">
        <v>0.4128</v>
      </c>
      <c r="E675">
        <v>20</v>
      </c>
      <c r="F675" s="1">
        <v>1.85</v>
      </c>
      <c r="G675">
        <f t="shared" si="20"/>
        <v>7.6</v>
      </c>
      <c r="H675" s="9">
        <f t="shared" si="21"/>
        <v>412.8</v>
      </c>
    </row>
    <row r="676" spans="1:8" x14ac:dyDescent="0.25">
      <c r="A676" s="2">
        <v>15.44</v>
      </c>
      <c r="B676" s="3">
        <v>0.54710000000000003</v>
      </c>
      <c r="C676" s="3">
        <v>7.6E-3</v>
      </c>
      <c r="D676" s="3">
        <v>0.41549999999999998</v>
      </c>
      <c r="E676">
        <v>18</v>
      </c>
      <c r="F676" s="1">
        <v>1.84</v>
      </c>
      <c r="G676">
        <f t="shared" si="20"/>
        <v>7.6</v>
      </c>
      <c r="H676" s="9">
        <f t="shared" si="21"/>
        <v>415.5</v>
      </c>
    </row>
    <row r="677" spans="1:8" x14ac:dyDescent="0.25">
      <c r="A677" s="2">
        <v>15.46</v>
      </c>
      <c r="B677" s="3">
        <v>0.54779999999999995</v>
      </c>
      <c r="C677" s="3">
        <v>7.6E-3</v>
      </c>
      <c r="D677" s="3">
        <v>0.41820000000000002</v>
      </c>
      <c r="E677">
        <v>19</v>
      </c>
      <c r="F677" s="1">
        <v>1.82</v>
      </c>
      <c r="G677">
        <f t="shared" si="20"/>
        <v>7.6</v>
      </c>
      <c r="H677" s="9">
        <f t="shared" si="21"/>
        <v>418.2</v>
      </c>
    </row>
    <row r="678" spans="1:8" x14ac:dyDescent="0.25">
      <c r="A678" s="2">
        <v>15.48</v>
      </c>
      <c r="B678" s="3">
        <v>0.54569999999999996</v>
      </c>
      <c r="C678" s="3">
        <v>7.6E-3</v>
      </c>
      <c r="D678" s="3">
        <v>0.41810000000000003</v>
      </c>
      <c r="E678">
        <v>22</v>
      </c>
      <c r="F678" s="1">
        <v>1.85</v>
      </c>
      <c r="G678">
        <f t="shared" si="20"/>
        <v>7.6</v>
      </c>
      <c r="H678" s="9">
        <f t="shared" si="21"/>
        <v>418.1</v>
      </c>
    </row>
    <row r="679" spans="1:8" x14ac:dyDescent="0.25">
      <c r="A679" s="2">
        <v>15.5</v>
      </c>
      <c r="B679" s="3">
        <v>0.54800000000000004</v>
      </c>
      <c r="C679" s="3">
        <v>7.6E-3</v>
      </c>
      <c r="D679" s="3">
        <v>0.41770000000000002</v>
      </c>
      <c r="E679">
        <v>21</v>
      </c>
      <c r="F679" s="1">
        <v>1.88</v>
      </c>
      <c r="G679">
        <f t="shared" si="20"/>
        <v>7.6</v>
      </c>
      <c r="H679" s="9">
        <f t="shared" si="21"/>
        <v>417.7</v>
      </c>
    </row>
    <row r="680" spans="1:8" x14ac:dyDescent="0.25">
      <c r="A680" s="2">
        <v>15.52</v>
      </c>
      <c r="B680" s="3">
        <v>0.55030000000000001</v>
      </c>
      <c r="C680" s="3">
        <v>7.7000000000000002E-3</v>
      </c>
      <c r="D680" s="3">
        <v>0.41749999999999998</v>
      </c>
      <c r="E680">
        <v>21</v>
      </c>
      <c r="F680" s="1">
        <v>1.84</v>
      </c>
      <c r="G680">
        <f t="shared" si="20"/>
        <v>7.7</v>
      </c>
      <c r="H680" s="9">
        <f t="shared" si="21"/>
        <v>417.5</v>
      </c>
    </row>
    <row r="681" spans="1:8" x14ac:dyDescent="0.25">
      <c r="A681" s="2">
        <v>15.54</v>
      </c>
      <c r="B681" s="3">
        <v>0.55030000000000001</v>
      </c>
      <c r="C681" s="3">
        <v>7.7000000000000002E-3</v>
      </c>
      <c r="D681" s="3">
        <v>0.41670000000000001</v>
      </c>
      <c r="E681">
        <v>22</v>
      </c>
      <c r="F681" s="1">
        <v>1.86</v>
      </c>
      <c r="G681">
        <f t="shared" si="20"/>
        <v>7.7</v>
      </c>
      <c r="H681" s="9">
        <f t="shared" si="21"/>
        <v>416.7</v>
      </c>
    </row>
    <row r="682" spans="1:8" x14ac:dyDescent="0.25">
      <c r="A682" s="2">
        <v>15.56</v>
      </c>
      <c r="B682" s="3">
        <v>0.54669999999999996</v>
      </c>
      <c r="C682" s="3">
        <v>7.7999999999999996E-3</v>
      </c>
      <c r="D682" s="3">
        <v>0.41649999999999998</v>
      </c>
      <c r="E682">
        <v>20</v>
      </c>
      <c r="F682" s="1">
        <v>1.8</v>
      </c>
      <c r="G682">
        <f t="shared" si="20"/>
        <v>7.8</v>
      </c>
      <c r="H682" s="9">
        <f t="shared" si="21"/>
        <v>416.5</v>
      </c>
    </row>
    <row r="683" spans="1:8" x14ac:dyDescent="0.25">
      <c r="A683" s="2">
        <v>15.58</v>
      </c>
      <c r="B683" s="3">
        <v>0.54759999999999998</v>
      </c>
      <c r="C683" s="3">
        <v>7.7000000000000002E-3</v>
      </c>
      <c r="D683" s="3">
        <v>0.41749999999999998</v>
      </c>
      <c r="E683">
        <v>21</v>
      </c>
      <c r="F683" s="1">
        <v>1.79</v>
      </c>
      <c r="G683">
        <f t="shared" si="20"/>
        <v>7.7</v>
      </c>
      <c r="H683" s="9">
        <f t="shared" si="21"/>
        <v>417.5</v>
      </c>
    </row>
    <row r="684" spans="1:8" x14ac:dyDescent="0.25">
      <c r="A684" s="2">
        <v>15.6</v>
      </c>
      <c r="B684" s="3">
        <v>0.55220000000000002</v>
      </c>
      <c r="C684" s="3">
        <v>7.7000000000000002E-3</v>
      </c>
      <c r="D684" s="3">
        <v>0.41980000000000001</v>
      </c>
      <c r="E684">
        <v>20</v>
      </c>
      <c r="F684" s="1">
        <v>1.84</v>
      </c>
      <c r="G684">
        <f t="shared" si="20"/>
        <v>7.7</v>
      </c>
      <c r="H684" s="9">
        <f t="shared" si="21"/>
        <v>419.8</v>
      </c>
    </row>
    <row r="685" spans="1:8" x14ac:dyDescent="0.25">
      <c r="A685" s="2">
        <v>15.62</v>
      </c>
      <c r="B685" s="3">
        <v>0.55449999999999999</v>
      </c>
      <c r="C685" s="3">
        <v>7.7000000000000002E-3</v>
      </c>
      <c r="D685" s="3">
        <v>0.42469999999999997</v>
      </c>
      <c r="E685">
        <v>20</v>
      </c>
      <c r="F685" s="1">
        <v>1.84</v>
      </c>
      <c r="G685">
        <f t="shared" si="20"/>
        <v>7.7</v>
      </c>
      <c r="H685" s="9">
        <f t="shared" si="21"/>
        <v>424.7</v>
      </c>
    </row>
    <row r="686" spans="1:8" x14ac:dyDescent="0.25">
      <c r="A686" s="2">
        <v>15.64</v>
      </c>
      <c r="B686" s="3">
        <v>0.55010000000000003</v>
      </c>
      <c r="C686" s="3">
        <v>7.7000000000000002E-3</v>
      </c>
      <c r="D686" s="3">
        <v>0.42669999999999997</v>
      </c>
      <c r="E686">
        <v>19</v>
      </c>
      <c r="F686" s="1">
        <v>1.88</v>
      </c>
      <c r="G686">
        <f t="shared" si="20"/>
        <v>7.7</v>
      </c>
      <c r="H686" s="9">
        <f t="shared" si="21"/>
        <v>426.7</v>
      </c>
    </row>
    <row r="687" spans="1:8" x14ac:dyDescent="0.25">
      <c r="A687" s="2">
        <v>15.66</v>
      </c>
      <c r="B687" s="3">
        <v>0.55469999999999997</v>
      </c>
      <c r="C687" s="3">
        <v>7.7000000000000002E-3</v>
      </c>
      <c r="D687" s="3">
        <v>0.4274</v>
      </c>
      <c r="E687">
        <v>22</v>
      </c>
      <c r="F687" s="1">
        <v>1.88</v>
      </c>
      <c r="G687">
        <f t="shared" si="20"/>
        <v>7.7</v>
      </c>
      <c r="H687" s="9">
        <f t="shared" si="21"/>
        <v>427.4</v>
      </c>
    </row>
    <row r="688" spans="1:8" x14ac:dyDescent="0.25">
      <c r="A688" s="2">
        <v>15.68</v>
      </c>
      <c r="B688" s="3">
        <v>0.55430000000000001</v>
      </c>
      <c r="C688" s="3">
        <v>7.7000000000000002E-3</v>
      </c>
      <c r="D688" s="3">
        <v>0.42710000000000004</v>
      </c>
      <c r="E688">
        <v>22</v>
      </c>
      <c r="F688" s="1">
        <v>1.85</v>
      </c>
      <c r="G688">
        <f t="shared" si="20"/>
        <v>7.7</v>
      </c>
      <c r="H688" s="9">
        <f t="shared" si="21"/>
        <v>427.1</v>
      </c>
    </row>
    <row r="689" spans="1:8" x14ac:dyDescent="0.25">
      <c r="A689" s="2">
        <v>15.7</v>
      </c>
      <c r="B689" s="3">
        <v>0.55979999999999996</v>
      </c>
      <c r="C689" s="3">
        <v>7.7000000000000002E-3</v>
      </c>
      <c r="D689" s="3">
        <v>0.42910000000000004</v>
      </c>
      <c r="E689">
        <v>21</v>
      </c>
      <c r="F689" s="1">
        <v>1.83</v>
      </c>
      <c r="G689">
        <f t="shared" si="20"/>
        <v>7.7</v>
      </c>
      <c r="H689" s="9">
        <f t="shared" si="21"/>
        <v>429.1</v>
      </c>
    </row>
    <row r="690" spans="1:8" x14ac:dyDescent="0.25">
      <c r="A690" s="2">
        <v>15.72</v>
      </c>
      <c r="B690" s="3">
        <v>0.55910000000000004</v>
      </c>
      <c r="C690" s="3">
        <v>7.6E-3</v>
      </c>
      <c r="D690" s="3">
        <v>0.42980000000000002</v>
      </c>
      <c r="E690">
        <v>22</v>
      </c>
      <c r="F690" s="1">
        <v>1.81</v>
      </c>
      <c r="G690">
        <f t="shared" si="20"/>
        <v>7.6</v>
      </c>
      <c r="H690" s="9">
        <f t="shared" si="21"/>
        <v>429.8</v>
      </c>
    </row>
    <row r="691" spans="1:8" x14ac:dyDescent="0.25">
      <c r="A691" s="2">
        <v>15.74</v>
      </c>
      <c r="B691" s="3">
        <v>0.55789999999999995</v>
      </c>
      <c r="C691" s="3">
        <v>7.6E-3</v>
      </c>
      <c r="D691" s="3">
        <v>0.43289999999999995</v>
      </c>
      <c r="E691">
        <v>21</v>
      </c>
      <c r="F691" s="1">
        <v>1.86</v>
      </c>
      <c r="G691">
        <f t="shared" si="20"/>
        <v>7.6</v>
      </c>
      <c r="H691" s="9">
        <f t="shared" si="21"/>
        <v>432.9</v>
      </c>
    </row>
    <row r="692" spans="1:8" x14ac:dyDescent="0.25">
      <c r="A692" s="2">
        <v>15.76</v>
      </c>
      <c r="B692" s="3">
        <v>0.56510000000000005</v>
      </c>
      <c r="C692" s="3">
        <v>7.6E-3</v>
      </c>
      <c r="D692" s="3">
        <v>0.43269999999999997</v>
      </c>
      <c r="E692">
        <v>8</v>
      </c>
      <c r="F692" s="1">
        <v>1.82</v>
      </c>
      <c r="G692">
        <f t="shared" si="20"/>
        <v>7.6</v>
      </c>
      <c r="H692" s="9">
        <f t="shared" si="21"/>
        <v>432.7</v>
      </c>
    </row>
    <row r="693" spans="1:8" x14ac:dyDescent="0.25">
      <c r="A693" s="2">
        <v>15.78</v>
      </c>
      <c r="B693" s="3">
        <v>0.57220000000000004</v>
      </c>
      <c r="C693" s="3">
        <v>8.6E-3</v>
      </c>
      <c r="D693" s="3">
        <v>0.41410000000000002</v>
      </c>
      <c r="E693">
        <v>19</v>
      </c>
      <c r="F693" s="1">
        <v>1.81</v>
      </c>
      <c r="G693">
        <f t="shared" si="20"/>
        <v>8.6</v>
      </c>
      <c r="H693" s="9">
        <f t="shared" si="21"/>
        <v>414.1</v>
      </c>
    </row>
    <row r="694" spans="1:8" x14ac:dyDescent="0.25">
      <c r="A694" s="2">
        <v>15.8</v>
      </c>
      <c r="B694" s="3">
        <v>0.56989999999999996</v>
      </c>
      <c r="C694" s="3">
        <v>8.3000000000000001E-3</v>
      </c>
      <c r="D694" s="3">
        <v>0.41660000000000003</v>
      </c>
      <c r="E694">
        <v>20</v>
      </c>
      <c r="F694" s="1">
        <v>1.76</v>
      </c>
      <c r="G694">
        <f t="shared" si="20"/>
        <v>8.3000000000000007</v>
      </c>
      <c r="H694" s="9">
        <f t="shared" si="21"/>
        <v>416.6</v>
      </c>
    </row>
    <row r="695" spans="1:8" x14ac:dyDescent="0.25">
      <c r="A695" s="2">
        <v>15.82</v>
      </c>
      <c r="B695" s="3">
        <v>0.56599999999999995</v>
      </c>
      <c r="C695" s="3">
        <v>8.3000000000000001E-3</v>
      </c>
      <c r="D695" s="3">
        <v>0.42210000000000003</v>
      </c>
      <c r="E695">
        <v>18</v>
      </c>
      <c r="F695" s="1">
        <v>1.8</v>
      </c>
      <c r="G695">
        <f t="shared" si="20"/>
        <v>8.3000000000000007</v>
      </c>
      <c r="H695" s="9">
        <f t="shared" si="21"/>
        <v>422.1</v>
      </c>
    </row>
    <row r="696" spans="1:8" x14ac:dyDescent="0.25">
      <c r="A696" s="2">
        <v>15.84</v>
      </c>
      <c r="B696" s="3">
        <v>0.56479999999999997</v>
      </c>
      <c r="C696" s="3">
        <v>8.199999999999999E-3</v>
      </c>
      <c r="D696" s="3">
        <v>0.42710000000000004</v>
      </c>
      <c r="E696">
        <v>22</v>
      </c>
      <c r="F696" s="1">
        <v>1.81</v>
      </c>
      <c r="G696">
        <f t="shared" si="20"/>
        <v>8.1999999999999993</v>
      </c>
      <c r="H696" s="9">
        <f t="shared" si="21"/>
        <v>427.1</v>
      </c>
    </row>
    <row r="697" spans="1:8" x14ac:dyDescent="0.25">
      <c r="A697" s="2">
        <v>15.86</v>
      </c>
      <c r="B697" s="3">
        <v>0.57010000000000005</v>
      </c>
      <c r="C697" s="3">
        <v>8.199999999999999E-3</v>
      </c>
      <c r="D697" s="3">
        <v>0.43189999999999995</v>
      </c>
      <c r="E697">
        <v>22</v>
      </c>
      <c r="F697" s="1">
        <v>1.76</v>
      </c>
      <c r="G697">
        <f t="shared" si="20"/>
        <v>8.1999999999999993</v>
      </c>
      <c r="H697" s="9">
        <f t="shared" si="21"/>
        <v>431.9</v>
      </c>
    </row>
    <row r="698" spans="1:8" x14ac:dyDescent="0.25">
      <c r="A698" s="2">
        <v>15.88</v>
      </c>
      <c r="B698" s="3">
        <v>0.5706</v>
      </c>
      <c r="C698" s="3">
        <v>8.0999999999999996E-3</v>
      </c>
      <c r="D698" s="3">
        <v>0.43739999999999996</v>
      </c>
      <c r="E698">
        <v>21</v>
      </c>
      <c r="F698" s="1">
        <v>1.73</v>
      </c>
      <c r="G698">
        <f t="shared" si="20"/>
        <v>8.1</v>
      </c>
      <c r="H698" s="9">
        <f t="shared" si="21"/>
        <v>437.4</v>
      </c>
    </row>
    <row r="699" spans="1:8" x14ac:dyDescent="0.25">
      <c r="A699" s="2">
        <v>15.9</v>
      </c>
      <c r="B699" s="3">
        <v>0.57679999999999998</v>
      </c>
      <c r="C699" s="3">
        <v>8.0999999999999996E-3</v>
      </c>
      <c r="D699" s="3">
        <v>0.45039999999999997</v>
      </c>
      <c r="E699">
        <v>21</v>
      </c>
      <c r="F699" s="1">
        <v>1.77</v>
      </c>
      <c r="G699">
        <f t="shared" si="20"/>
        <v>8.1</v>
      </c>
      <c r="H699" s="9">
        <f t="shared" si="21"/>
        <v>450.4</v>
      </c>
    </row>
    <row r="700" spans="1:8" x14ac:dyDescent="0.25">
      <c r="A700" s="2">
        <v>15.92</v>
      </c>
      <c r="B700" s="3">
        <v>0.58809999999999996</v>
      </c>
      <c r="C700" s="3">
        <v>8.0000000000000002E-3</v>
      </c>
      <c r="D700" s="3">
        <v>0.45469999999999999</v>
      </c>
      <c r="E700">
        <v>20</v>
      </c>
      <c r="F700" s="1">
        <v>1.73</v>
      </c>
      <c r="G700">
        <f t="shared" si="20"/>
        <v>8</v>
      </c>
      <c r="H700" s="9">
        <f t="shared" si="21"/>
        <v>454.7</v>
      </c>
    </row>
    <row r="701" spans="1:8" x14ac:dyDescent="0.25">
      <c r="A701" s="2">
        <v>15.94</v>
      </c>
      <c r="B701" s="3">
        <v>0.59919999999999995</v>
      </c>
      <c r="C701" s="3">
        <v>8.0999999999999996E-3</v>
      </c>
      <c r="D701" s="3">
        <v>0.46089999999999998</v>
      </c>
      <c r="E701">
        <v>20</v>
      </c>
      <c r="F701" s="1">
        <v>1.73</v>
      </c>
      <c r="G701">
        <f t="shared" si="20"/>
        <v>8.1</v>
      </c>
      <c r="H701" s="9">
        <f t="shared" si="21"/>
        <v>460.9</v>
      </c>
    </row>
    <row r="702" spans="1:8" x14ac:dyDescent="0.25">
      <c r="A702" s="2">
        <v>15.96</v>
      </c>
      <c r="B702" s="3">
        <v>0.60419999999999996</v>
      </c>
      <c r="C702" s="3">
        <v>8.0999999999999996E-3</v>
      </c>
      <c r="D702" s="3">
        <v>0.46450000000000002</v>
      </c>
      <c r="E702">
        <v>19</v>
      </c>
      <c r="F702" s="1">
        <v>1.74</v>
      </c>
      <c r="G702">
        <f t="shared" si="20"/>
        <v>8.1</v>
      </c>
      <c r="H702" s="9">
        <f t="shared" si="21"/>
        <v>464.5</v>
      </c>
    </row>
    <row r="703" spans="1:8" x14ac:dyDescent="0.25">
      <c r="A703" s="2">
        <v>15.98</v>
      </c>
      <c r="B703" s="3">
        <v>0.60589999999999999</v>
      </c>
      <c r="C703" s="3">
        <v>8.0999999999999996E-3</v>
      </c>
      <c r="D703" s="3">
        <v>0.46600000000000003</v>
      </c>
      <c r="E703">
        <v>20</v>
      </c>
      <c r="F703" s="1">
        <v>1.74</v>
      </c>
      <c r="G703">
        <f t="shared" si="20"/>
        <v>8.1</v>
      </c>
      <c r="H703" s="9">
        <f t="shared" si="21"/>
        <v>466</v>
      </c>
    </row>
    <row r="704" spans="1:8" x14ac:dyDescent="0.25">
      <c r="A704" s="2">
        <v>16</v>
      </c>
      <c r="B704" s="3">
        <v>0.60929999999999995</v>
      </c>
      <c r="C704" s="3">
        <v>8.0999999999999996E-3</v>
      </c>
      <c r="D704" s="3">
        <v>0.46039999999999998</v>
      </c>
      <c r="E704">
        <v>18</v>
      </c>
      <c r="F704" s="1">
        <v>1.76</v>
      </c>
      <c r="G704">
        <f t="shared" si="20"/>
        <v>8.1</v>
      </c>
      <c r="H704" s="9">
        <f t="shared" si="21"/>
        <v>460.4</v>
      </c>
    </row>
    <row r="705" spans="1:8" x14ac:dyDescent="0.25">
      <c r="A705" s="2">
        <v>16.02</v>
      </c>
      <c r="B705" s="3">
        <v>0.60629999999999995</v>
      </c>
      <c r="C705" s="3">
        <v>8.199999999999999E-3</v>
      </c>
      <c r="D705" s="3">
        <v>0.45700000000000002</v>
      </c>
      <c r="E705">
        <v>18</v>
      </c>
      <c r="F705" s="1">
        <v>1.73</v>
      </c>
      <c r="G705">
        <f t="shared" si="20"/>
        <v>8.1999999999999993</v>
      </c>
      <c r="H705" s="9">
        <f t="shared" si="21"/>
        <v>457</v>
      </c>
    </row>
    <row r="706" spans="1:8" x14ac:dyDescent="0.25">
      <c r="A706" s="2">
        <v>16.04</v>
      </c>
      <c r="B706" s="3">
        <v>0.61050000000000004</v>
      </c>
      <c r="C706" s="3">
        <v>8.199999999999999E-3</v>
      </c>
      <c r="D706" s="3">
        <v>0.45829999999999999</v>
      </c>
      <c r="E706">
        <v>22</v>
      </c>
      <c r="F706" s="1">
        <v>1.75</v>
      </c>
      <c r="G706">
        <f t="shared" si="20"/>
        <v>8.1999999999999993</v>
      </c>
      <c r="H706" s="9">
        <f t="shared" si="21"/>
        <v>458.3</v>
      </c>
    </row>
    <row r="707" spans="1:8" x14ac:dyDescent="0.25">
      <c r="A707" s="2">
        <v>16.059999999999999</v>
      </c>
      <c r="B707" s="3">
        <v>0.60909999999999997</v>
      </c>
      <c r="C707" s="3">
        <v>8.4000000000000012E-3</v>
      </c>
      <c r="D707" s="3">
        <v>0.45989999999999998</v>
      </c>
      <c r="E707">
        <v>23</v>
      </c>
      <c r="F707" s="1">
        <v>1.74</v>
      </c>
      <c r="G707">
        <f t="shared" si="20"/>
        <v>8.4</v>
      </c>
      <c r="H707" s="9">
        <f t="shared" si="21"/>
        <v>459.9</v>
      </c>
    </row>
    <row r="708" spans="1:8" x14ac:dyDescent="0.25">
      <c r="A708" s="2">
        <v>16.079999999999998</v>
      </c>
      <c r="B708" s="3">
        <v>0.60860000000000003</v>
      </c>
      <c r="C708" s="3">
        <v>8.4000000000000012E-3</v>
      </c>
      <c r="D708" s="3">
        <v>0.45950000000000002</v>
      </c>
      <c r="E708">
        <v>21</v>
      </c>
      <c r="F708" s="1">
        <v>1.76</v>
      </c>
      <c r="G708">
        <f t="shared" si="20"/>
        <v>8.4</v>
      </c>
      <c r="H708" s="9">
        <f t="shared" si="21"/>
        <v>459.5</v>
      </c>
    </row>
    <row r="709" spans="1:8" x14ac:dyDescent="0.25">
      <c r="A709" s="2">
        <v>16.100000000000001</v>
      </c>
      <c r="B709" s="3">
        <v>0.60699999999999998</v>
      </c>
      <c r="C709" s="3">
        <v>8.4000000000000012E-3</v>
      </c>
      <c r="D709" s="3">
        <v>0.45979999999999999</v>
      </c>
      <c r="E709">
        <v>20</v>
      </c>
      <c r="F709" s="1">
        <v>1.75</v>
      </c>
      <c r="G709">
        <f t="shared" ref="G709:G772" si="22">C709*1000</f>
        <v>8.4</v>
      </c>
      <c r="H709" s="9">
        <f t="shared" ref="H709:H772" si="23">D709*1000</f>
        <v>459.8</v>
      </c>
    </row>
    <row r="710" spans="1:8" x14ac:dyDescent="0.25">
      <c r="A710" s="2">
        <v>16.12</v>
      </c>
      <c r="B710" s="3">
        <v>0.60450000000000004</v>
      </c>
      <c r="C710" s="3">
        <v>8.5000000000000006E-3</v>
      </c>
      <c r="D710" s="3">
        <v>0.46350000000000002</v>
      </c>
      <c r="E710">
        <v>20</v>
      </c>
      <c r="F710" s="1">
        <v>1.74</v>
      </c>
      <c r="G710">
        <f t="shared" si="22"/>
        <v>8.5</v>
      </c>
      <c r="H710" s="9">
        <f t="shared" si="23"/>
        <v>463.5</v>
      </c>
    </row>
    <row r="711" spans="1:8" x14ac:dyDescent="0.25">
      <c r="A711" s="2">
        <v>16.14</v>
      </c>
      <c r="B711" s="3">
        <v>0.60699999999999998</v>
      </c>
      <c r="C711" s="3">
        <v>8.4000000000000012E-3</v>
      </c>
      <c r="D711" s="3">
        <v>0.46739999999999998</v>
      </c>
      <c r="E711">
        <v>19</v>
      </c>
      <c r="F711" s="1">
        <v>1.74</v>
      </c>
      <c r="G711">
        <f t="shared" si="22"/>
        <v>8.4</v>
      </c>
      <c r="H711" s="9">
        <f t="shared" si="23"/>
        <v>467.4</v>
      </c>
    </row>
    <row r="712" spans="1:8" x14ac:dyDescent="0.25">
      <c r="A712" s="2">
        <v>16.16</v>
      </c>
      <c r="B712" s="3">
        <v>0.61019999999999996</v>
      </c>
      <c r="C712" s="3">
        <v>8.5000000000000006E-3</v>
      </c>
      <c r="D712" s="3">
        <v>0.47210000000000002</v>
      </c>
      <c r="E712">
        <v>19</v>
      </c>
      <c r="F712" s="1">
        <v>1.73</v>
      </c>
      <c r="G712">
        <f t="shared" si="22"/>
        <v>8.5</v>
      </c>
      <c r="H712" s="9">
        <f t="shared" si="23"/>
        <v>472.1</v>
      </c>
    </row>
    <row r="713" spans="1:8" x14ac:dyDescent="0.25">
      <c r="A713" s="2">
        <v>16.18</v>
      </c>
      <c r="B713" s="3">
        <v>0.60650000000000004</v>
      </c>
      <c r="C713" s="3">
        <v>8.6E-3</v>
      </c>
      <c r="D713" s="3">
        <v>0.47660000000000002</v>
      </c>
      <c r="E713">
        <v>20</v>
      </c>
      <c r="F713" s="1">
        <v>1.75</v>
      </c>
      <c r="G713">
        <f t="shared" si="22"/>
        <v>8.6</v>
      </c>
      <c r="H713" s="9">
        <f t="shared" si="23"/>
        <v>476.6</v>
      </c>
    </row>
    <row r="714" spans="1:8" x14ac:dyDescent="0.25">
      <c r="A714" s="2">
        <v>16.2</v>
      </c>
      <c r="B714" s="3">
        <v>0.6139</v>
      </c>
      <c r="C714" s="3">
        <v>8.5000000000000006E-3</v>
      </c>
      <c r="D714" s="3">
        <v>0.47970000000000002</v>
      </c>
      <c r="E714">
        <v>18</v>
      </c>
      <c r="F714" s="1">
        <v>1.74</v>
      </c>
      <c r="G714">
        <f t="shared" si="22"/>
        <v>8.5</v>
      </c>
      <c r="H714" s="9">
        <f t="shared" si="23"/>
        <v>479.7</v>
      </c>
    </row>
    <row r="715" spans="1:8" x14ac:dyDescent="0.25">
      <c r="A715" s="2">
        <v>16.22</v>
      </c>
      <c r="B715" s="3">
        <v>0.61509999999999998</v>
      </c>
      <c r="C715" s="3">
        <v>8.5000000000000006E-3</v>
      </c>
      <c r="D715" s="3">
        <v>0.48280000000000001</v>
      </c>
      <c r="E715">
        <v>21</v>
      </c>
      <c r="F715" s="1">
        <v>1.7</v>
      </c>
      <c r="G715">
        <f t="shared" si="22"/>
        <v>8.5</v>
      </c>
      <c r="H715" s="9">
        <f t="shared" si="23"/>
        <v>482.8</v>
      </c>
    </row>
    <row r="716" spans="1:8" x14ac:dyDescent="0.25">
      <c r="A716" s="2">
        <v>16.239999999999998</v>
      </c>
      <c r="B716" s="3">
        <v>0.61</v>
      </c>
      <c r="C716" s="3">
        <v>8.5000000000000006E-3</v>
      </c>
      <c r="D716" s="3">
        <v>0.47860000000000003</v>
      </c>
      <c r="E716">
        <v>23</v>
      </c>
      <c r="F716" s="1">
        <v>1.66</v>
      </c>
      <c r="G716">
        <f t="shared" si="22"/>
        <v>8.5</v>
      </c>
      <c r="H716" s="9">
        <f t="shared" si="23"/>
        <v>478.6</v>
      </c>
    </row>
    <row r="717" spans="1:8" x14ac:dyDescent="0.25">
      <c r="A717" s="2">
        <v>16.260000000000002</v>
      </c>
      <c r="B717" s="3">
        <v>0.6109</v>
      </c>
      <c r="C717" s="3">
        <v>8.4000000000000012E-3</v>
      </c>
      <c r="D717" s="3">
        <v>0.47260000000000002</v>
      </c>
      <c r="E717">
        <v>21</v>
      </c>
      <c r="F717" s="1">
        <v>1.71</v>
      </c>
      <c r="G717">
        <f t="shared" si="22"/>
        <v>8.4</v>
      </c>
      <c r="H717" s="9">
        <f t="shared" si="23"/>
        <v>472.6</v>
      </c>
    </row>
    <row r="718" spans="1:8" x14ac:dyDescent="0.25">
      <c r="A718" s="2">
        <v>16.28</v>
      </c>
      <c r="B718" s="3">
        <v>0.60629999999999995</v>
      </c>
      <c r="C718" s="3">
        <v>8.5000000000000006E-3</v>
      </c>
      <c r="D718" s="3">
        <v>0.47120000000000001</v>
      </c>
      <c r="E718">
        <v>21</v>
      </c>
      <c r="F718" s="1">
        <v>1.71</v>
      </c>
      <c r="G718">
        <f t="shared" si="22"/>
        <v>8.5</v>
      </c>
      <c r="H718" s="9">
        <f t="shared" si="23"/>
        <v>471.2</v>
      </c>
    </row>
    <row r="719" spans="1:8" x14ac:dyDescent="0.25">
      <c r="A719" s="2">
        <v>16.3</v>
      </c>
      <c r="B719" s="3">
        <v>0.60450000000000004</v>
      </c>
      <c r="C719" s="3">
        <v>8.6E-3</v>
      </c>
      <c r="D719" s="3">
        <v>0.47299999999999998</v>
      </c>
      <c r="E719">
        <v>20</v>
      </c>
      <c r="F719" s="1">
        <v>1.76</v>
      </c>
      <c r="G719">
        <f t="shared" si="22"/>
        <v>8.6</v>
      </c>
      <c r="H719" s="9">
        <f t="shared" si="23"/>
        <v>473</v>
      </c>
    </row>
    <row r="720" spans="1:8" x14ac:dyDescent="0.25">
      <c r="A720" s="2">
        <v>16.32</v>
      </c>
      <c r="B720" s="3">
        <v>0.61670000000000003</v>
      </c>
      <c r="C720" s="3">
        <v>8.6999999999999994E-3</v>
      </c>
      <c r="D720" s="3">
        <v>0.4753</v>
      </c>
      <c r="E720">
        <v>20</v>
      </c>
      <c r="F720" s="1">
        <v>1.73</v>
      </c>
      <c r="G720">
        <f t="shared" si="22"/>
        <v>8.6999999999999993</v>
      </c>
      <c r="H720" s="9">
        <f t="shared" si="23"/>
        <v>475.3</v>
      </c>
    </row>
    <row r="721" spans="1:8" x14ac:dyDescent="0.25">
      <c r="A721" s="2">
        <v>16.34</v>
      </c>
      <c r="B721" s="3">
        <v>0.62749999999999995</v>
      </c>
      <c r="C721" s="3">
        <v>8.6E-3</v>
      </c>
      <c r="D721" s="3">
        <v>0.47439999999999999</v>
      </c>
      <c r="E721">
        <v>19</v>
      </c>
      <c r="F721" s="1">
        <v>1.73</v>
      </c>
      <c r="G721">
        <f t="shared" si="22"/>
        <v>8.6</v>
      </c>
      <c r="H721" s="9">
        <f t="shared" si="23"/>
        <v>474.4</v>
      </c>
    </row>
    <row r="722" spans="1:8" x14ac:dyDescent="0.25">
      <c r="A722" s="2">
        <v>16.36</v>
      </c>
      <c r="B722" s="3">
        <v>0.62570000000000003</v>
      </c>
      <c r="C722" s="3">
        <v>8.6E-3</v>
      </c>
      <c r="D722" s="3">
        <v>0.47639999999999999</v>
      </c>
      <c r="E722">
        <v>23</v>
      </c>
      <c r="F722" s="1">
        <v>1.74</v>
      </c>
      <c r="G722">
        <f t="shared" si="22"/>
        <v>8.6</v>
      </c>
      <c r="H722" s="9">
        <f t="shared" si="23"/>
        <v>476.4</v>
      </c>
    </row>
    <row r="723" spans="1:8" x14ac:dyDescent="0.25">
      <c r="A723" s="2">
        <v>16.38</v>
      </c>
      <c r="B723" s="3">
        <v>0.60289999999999999</v>
      </c>
      <c r="C723" s="3">
        <v>8.6E-3</v>
      </c>
      <c r="D723" s="3">
        <v>0.4718</v>
      </c>
      <c r="E723">
        <v>18</v>
      </c>
      <c r="F723" s="1">
        <v>1.73</v>
      </c>
      <c r="G723">
        <f t="shared" si="22"/>
        <v>8.6</v>
      </c>
      <c r="H723" s="9">
        <f t="shared" si="23"/>
        <v>471.8</v>
      </c>
    </row>
    <row r="724" spans="1:8" x14ac:dyDescent="0.25">
      <c r="A724" s="2">
        <v>16.399999999999999</v>
      </c>
      <c r="B724" s="3">
        <v>0.59089999999999998</v>
      </c>
      <c r="C724" s="3">
        <v>8.5000000000000006E-3</v>
      </c>
      <c r="D724" s="3">
        <v>0.46150000000000002</v>
      </c>
      <c r="E724">
        <v>21</v>
      </c>
      <c r="F724" s="1">
        <v>1.79</v>
      </c>
      <c r="G724">
        <f t="shared" si="22"/>
        <v>8.5</v>
      </c>
      <c r="H724" s="9">
        <f t="shared" si="23"/>
        <v>461.5</v>
      </c>
    </row>
    <row r="725" spans="1:8" x14ac:dyDescent="0.25">
      <c r="A725" s="2">
        <v>16.420000000000002</v>
      </c>
      <c r="B725" s="3">
        <v>0.5877</v>
      </c>
      <c r="C725" s="3">
        <v>8.3000000000000001E-3</v>
      </c>
      <c r="D725" s="3">
        <v>0.47460000000000002</v>
      </c>
      <c r="E725">
        <v>22</v>
      </c>
      <c r="F725" s="1">
        <v>1.73</v>
      </c>
      <c r="G725">
        <f t="shared" si="22"/>
        <v>8.3000000000000007</v>
      </c>
      <c r="H725" s="9">
        <f t="shared" si="23"/>
        <v>474.6</v>
      </c>
    </row>
    <row r="726" spans="1:8" x14ac:dyDescent="0.25">
      <c r="A726" s="2">
        <v>16.440000000000001</v>
      </c>
      <c r="B726" s="3">
        <v>0.58930000000000005</v>
      </c>
      <c r="C726" s="3">
        <v>8.3000000000000001E-3</v>
      </c>
      <c r="D726" s="3">
        <v>0.48180000000000001</v>
      </c>
      <c r="E726">
        <v>20</v>
      </c>
      <c r="F726" s="1">
        <v>1.72</v>
      </c>
      <c r="G726">
        <f t="shared" si="22"/>
        <v>8.3000000000000007</v>
      </c>
      <c r="H726" s="9">
        <f t="shared" si="23"/>
        <v>481.8</v>
      </c>
    </row>
    <row r="727" spans="1:8" x14ac:dyDescent="0.25">
      <c r="A727" s="2">
        <v>16.46</v>
      </c>
      <c r="B727" s="3">
        <v>0.59919999999999995</v>
      </c>
      <c r="C727" s="3">
        <v>8.3000000000000001E-3</v>
      </c>
      <c r="D727" s="3">
        <v>0.48899999999999999</v>
      </c>
      <c r="E727">
        <v>21</v>
      </c>
      <c r="F727" s="1">
        <v>1.72</v>
      </c>
      <c r="G727">
        <f t="shared" si="22"/>
        <v>8.3000000000000007</v>
      </c>
      <c r="H727" s="9">
        <f t="shared" si="23"/>
        <v>489</v>
      </c>
    </row>
    <row r="728" spans="1:8" x14ac:dyDescent="0.25">
      <c r="A728" s="2">
        <v>16.48</v>
      </c>
      <c r="B728" s="3">
        <v>0.59499999999999997</v>
      </c>
      <c r="C728" s="3">
        <v>8.199999999999999E-3</v>
      </c>
      <c r="D728" s="3">
        <v>0.49460000000000004</v>
      </c>
      <c r="E728">
        <v>20</v>
      </c>
      <c r="F728" s="1">
        <v>1.71</v>
      </c>
      <c r="G728">
        <f t="shared" si="22"/>
        <v>8.1999999999999993</v>
      </c>
      <c r="H728" s="9">
        <f t="shared" si="23"/>
        <v>494.6</v>
      </c>
    </row>
    <row r="729" spans="1:8" x14ac:dyDescent="0.25">
      <c r="A729" s="2">
        <v>16.5</v>
      </c>
      <c r="B729" s="3">
        <v>0.59850000000000003</v>
      </c>
      <c r="C729" s="3">
        <v>8.199999999999999E-3</v>
      </c>
      <c r="D729" s="3">
        <v>0.50349999999999995</v>
      </c>
      <c r="E729">
        <v>20</v>
      </c>
      <c r="F729" s="1">
        <v>1.7</v>
      </c>
      <c r="G729">
        <f t="shared" si="22"/>
        <v>8.1999999999999993</v>
      </c>
      <c r="H729" s="9">
        <f t="shared" si="23"/>
        <v>503.49999999999994</v>
      </c>
    </row>
    <row r="730" spans="1:8" x14ac:dyDescent="0.25">
      <c r="A730" s="2">
        <v>16.52</v>
      </c>
      <c r="B730" s="3">
        <v>0.61209999999999998</v>
      </c>
      <c r="C730" s="3">
        <v>8.0999999999999996E-3</v>
      </c>
      <c r="D730" s="3">
        <v>0.50519999999999998</v>
      </c>
      <c r="E730">
        <v>19</v>
      </c>
      <c r="F730" s="1">
        <v>1.73</v>
      </c>
      <c r="G730">
        <f t="shared" si="22"/>
        <v>8.1</v>
      </c>
      <c r="H730" s="9">
        <f t="shared" si="23"/>
        <v>505.2</v>
      </c>
    </row>
    <row r="731" spans="1:8" x14ac:dyDescent="0.25">
      <c r="A731" s="2">
        <v>16.54</v>
      </c>
      <c r="B731" s="3">
        <v>0.61580000000000001</v>
      </c>
      <c r="C731" s="3">
        <v>7.9000000000000008E-3</v>
      </c>
      <c r="D731" s="3">
        <v>0.50109999999999999</v>
      </c>
      <c r="E731">
        <v>19</v>
      </c>
      <c r="F731" s="1">
        <v>1.72</v>
      </c>
      <c r="G731">
        <f t="shared" si="22"/>
        <v>7.9</v>
      </c>
      <c r="H731" s="9">
        <f t="shared" si="23"/>
        <v>501.09999999999997</v>
      </c>
    </row>
    <row r="732" spans="1:8" x14ac:dyDescent="0.25">
      <c r="A732" s="2">
        <v>16.559999999999999</v>
      </c>
      <c r="B732" s="3">
        <v>0.60419999999999996</v>
      </c>
      <c r="C732" s="3">
        <v>7.9000000000000008E-3</v>
      </c>
      <c r="D732" s="3">
        <v>0.495</v>
      </c>
      <c r="E732">
        <v>18</v>
      </c>
      <c r="F732" s="1">
        <v>1.72</v>
      </c>
      <c r="G732">
        <f t="shared" si="22"/>
        <v>7.9</v>
      </c>
      <c r="H732" s="9">
        <f t="shared" si="23"/>
        <v>495</v>
      </c>
    </row>
    <row r="733" spans="1:8" x14ac:dyDescent="0.25">
      <c r="A733" s="2">
        <v>16.579999999999998</v>
      </c>
      <c r="B733" s="3">
        <v>0.59960000000000002</v>
      </c>
      <c r="C733" s="3">
        <v>8.0999999999999996E-3</v>
      </c>
      <c r="D733" s="3">
        <v>0.48860000000000003</v>
      </c>
      <c r="E733">
        <v>19</v>
      </c>
      <c r="F733" s="1">
        <v>1.7</v>
      </c>
      <c r="G733">
        <f t="shared" si="22"/>
        <v>8.1</v>
      </c>
      <c r="H733" s="9">
        <f t="shared" si="23"/>
        <v>488.6</v>
      </c>
    </row>
    <row r="734" spans="1:8" x14ac:dyDescent="0.25">
      <c r="A734" s="2">
        <v>16.600000000000001</v>
      </c>
      <c r="B734" s="3">
        <v>0.59640000000000004</v>
      </c>
      <c r="C734" s="3">
        <v>8.199999999999999E-3</v>
      </c>
      <c r="D734" s="3">
        <v>0.48969999999999997</v>
      </c>
      <c r="E734">
        <v>22</v>
      </c>
      <c r="F734" s="1">
        <v>1.7</v>
      </c>
      <c r="G734">
        <f t="shared" si="22"/>
        <v>8.1999999999999993</v>
      </c>
      <c r="H734" s="9">
        <f t="shared" si="23"/>
        <v>489.7</v>
      </c>
    </row>
    <row r="735" spans="1:8" x14ac:dyDescent="0.25">
      <c r="A735" s="2">
        <v>16.62</v>
      </c>
      <c r="B735" s="3">
        <v>0.60060000000000002</v>
      </c>
      <c r="C735" s="3">
        <v>8.0999999999999996E-3</v>
      </c>
      <c r="D735" s="3">
        <v>0.49789999999999995</v>
      </c>
      <c r="E735">
        <v>20</v>
      </c>
      <c r="F735" s="1">
        <v>1.69</v>
      </c>
      <c r="G735">
        <f t="shared" si="22"/>
        <v>8.1</v>
      </c>
      <c r="H735" s="9">
        <f t="shared" si="23"/>
        <v>497.9</v>
      </c>
    </row>
    <row r="736" spans="1:8" x14ac:dyDescent="0.25">
      <c r="A736" s="2">
        <v>16.64</v>
      </c>
      <c r="B736" s="3">
        <v>0.60399999999999998</v>
      </c>
      <c r="C736" s="3">
        <v>8.199999999999999E-3</v>
      </c>
      <c r="D736" s="3">
        <v>0.50519999999999998</v>
      </c>
      <c r="E736">
        <v>21</v>
      </c>
      <c r="F736" s="1">
        <v>1.73</v>
      </c>
      <c r="G736">
        <f t="shared" si="22"/>
        <v>8.1999999999999993</v>
      </c>
      <c r="H736" s="9">
        <f t="shared" si="23"/>
        <v>505.2</v>
      </c>
    </row>
    <row r="737" spans="1:8" x14ac:dyDescent="0.25">
      <c r="A737" s="2">
        <v>16.66</v>
      </c>
      <c r="B737" s="3">
        <v>0.60170000000000001</v>
      </c>
      <c r="C737" s="3">
        <v>8.199999999999999E-3</v>
      </c>
      <c r="D737" s="3">
        <v>0.50980000000000003</v>
      </c>
      <c r="E737">
        <v>20</v>
      </c>
      <c r="F737" s="1">
        <v>1.75</v>
      </c>
      <c r="G737">
        <f t="shared" si="22"/>
        <v>8.1999999999999993</v>
      </c>
      <c r="H737" s="9">
        <f t="shared" si="23"/>
        <v>509.8</v>
      </c>
    </row>
    <row r="738" spans="1:8" x14ac:dyDescent="0.25">
      <c r="A738" s="2">
        <v>16.68</v>
      </c>
      <c r="B738" s="3">
        <v>0.60119999999999996</v>
      </c>
      <c r="C738" s="3">
        <v>8.0000000000000002E-3</v>
      </c>
      <c r="D738" s="3">
        <v>0.51119999999999999</v>
      </c>
      <c r="E738">
        <v>20</v>
      </c>
      <c r="F738" s="1">
        <v>1.7</v>
      </c>
      <c r="G738">
        <f t="shared" si="22"/>
        <v>8</v>
      </c>
      <c r="H738" s="9">
        <f t="shared" si="23"/>
        <v>511.2</v>
      </c>
    </row>
    <row r="739" spans="1:8" x14ac:dyDescent="0.25">
      <c r="A739" s="2">
        <v>16.7</v>
      </c>
      <c r="B739" s="3">
        <v>0.60560000000000003</v>
      </c>
      <c r="C739" s="3">
        <v>7.9000000000000008E-3</v>
      </c>
      <c r="D739" s="3">
        <v>0.51119999999999999</v>
      </c>
      <c r="E739">
        <v>20</v>
      </c>
      <c r="F739" s="1">
        <v>1.69</v>
      </c>
      <c r="G739">
        <f t="shared" si="22"/>
        <v>7.9</v>
      </c>
      <c r="H739" s="9">
        <f t="shared" si="23"/>
        <v>511.2</v>
      </c>
    </row>
    <row r="740" spans="1:8" x14ac:dyDescent="0.25">
      <c r="A740" s="2">
        <v>16.72</v>
      </c>
      <c r="B740" s="3">
        <v>0.62680000000000002</v>
      </c>
      <c r="C740" s="3">
        <v>7.9000000000000008E-3</v>
      </c>
      <c r="D740" s="3">
        <v>0.51279999999999992</v>
      </c>
      <c r="E740">
        <v>19</v>
      </c>
      <c r="F740" s="1">
        <v>1.72</v>
      </c>
      <c r="G740">
        <f t="shared" si="22"/>
        <v>7.9</v>
      </c>
      <c r="H740" s="9">
        <f t="shared" si="23"/>
        <v>512.79999999999995</v>
      </c>
    </row>
    <row r="741" spans="1:8" x14ac:dyDescent="0.25">
      <c r="A741" s="2">
        <v>16.739999999999998</v>
      </c>
      <c r="B741" s="3">
        <v>0.64129999999999998</v>
      </c>
      <c r="C741" s="3">
        <v>7.9000000000000008E-3</v>
      </c>
      <c r="D741" s="3">
        <v>0.5171</v>
      </c>
      <c r="E741">
        <v>22</v>
      </c>
      <c r="F741" s="1">
        <v>1.69</v>
      </c>
      <c r="G741">
        <f t="shared" si="22"/>
        <v>7.9</v>
      </c>
      <c r="H741" s="9">
        <f t="shared" si="23"/>
        <v>517.1</v>
      </c>
    </row>
    <row r="742" spans="1:8" x14ac:dyDescent="0.25">
      <c r="A742" s="2">
        <v>16.760000000000002</v>
      </c>
      <c r="B742" s="3">
        <v>0.65749999999999997</v>
      </c>
      <c r="C742" s="3">
        <v>8.0000000000000002E-3</v>
      </c>
      <c r="D742" s="3">
        <v>0.50580000000000003</v>
      </c>
      <c r="E742">
        <v>20</v>
      </c>
      <c r="F742" s="1">
        <v>1.71</v>
      </c>
      <c r="G742">
        <f t="shared" si="22"/>
        <v>8</v>
      </c>
      <c r="H742" s="9">
        <f t="shared" si="23"/>
        <v>505.8</v>
      </c>
    </row>
    <row r="743" spans="1:8" x14ac:dyDescent="0.25">
      <c r="A743" s="2">
        <v>16.78</v>
      </c>
      <c r="B743" s="3">
        <v>0.65769999999999995</v>
      </c>
      <c r="C743" s="3">
        <v>7.9000000000000008E-3</v>
      </c>
      <c r="D743" s="3">
        <v>0.4924</v>
      </c>
      <c r="E743">
        <v>21</v>
      </c>
      <c r="F743" s="1">
        <v>1.7</v>
      </c>
      <c r="G743">
        <f t="shared" si="22"/>
        <v>7.9</v>
      </c>
      <c r="H743" s="9">
        <f t="shared" si="23"/>
        <v>492.4</v>
      </c>
    </row>
    <row r="744" spans="1:8" x14ac:dyDescent="0.25">
      <c r="A744" s="2">
        <v>16.8</v>
      </c>
      <c r="B744" s="3">
        <v>0.6552</v>
      </c>
      <c r="C744" s="3">
        <v>8.0000000000000002E-3</v>
      </c>
      <c r="D744" s="3">
        <v>0.48330000000000001</v>
      </c>
      <c r="E744">
        <v>22</v>
      </c>
      <c r="F744" s="1">
        <v>1.75</v>
      </c>
      <c r="G744">
        <f t="shared" si="22"/>
        <v>8</v>
      </c>
      <c r="H744" s="9">
        <f t="shared" si="23"/>
        <v>483.3</v>
      </c>
    </row>
    <row r="745" spans="1:8" x14ac:dyDescent="0.25">
      <c r="A745" s="2">
        <v>16.82</v>
      </c>
      <c r="B745" s="3">
        <v>0.63329999999999997</v>
      </c>
      <c r="C745" s="3">
        <v>8.0999999999999996E-3</v>
      </c>
      <c r="D745" s="3">
        <v>0.47410000000000002</v>
      </c>
      <c r="E745">
        <v>21</v>
      </c>
      <c r="F745" s="1">
        <v>1.7</v>
      </c>
      <c r="G745">
        <f t="shared" si="22"/>
        <v>8.1</v>
      </c>
      <c r="H745" s="9">
        <f t="shared" si="23"/>
        <v>474.1</v>
      </c>
    </row>
    <row r="746" spans="1:8" x14ac:dyDescent="0.25">
      <c r="A746" s="2">
        <v>16.84</v>
      </c>
      <c r="B746" s="3">
        <v>0.62290000000000001</v>
      </c>
      <c r="C746" s="3">
        <v>8.6E-3</v>
      </c>
      <c r="D746" s="3">
        <v>0.47860000000000003</v>
      </c>
      <c r="E746">
        <v>21</v>
      </c>
      <c r="F746" s="1">
        <v>1.69</v>
      </c>
      <c r="G746">
        <f t="shared" si="22"/>
        <v>8.6</v>
      </c>
      <c r="H746" s="9">
        <f t="shared" si="23"/>
        <v>478.6</v>
      </c>
    </row>
    <row r="747" spans="1:8" x14ac:dyDescent="0.25">
      <c r="A747" s="2">
        <v>16.86</v>
      </c>
      <c r="B747" s="3">
        <v>0.61739999999999995</v>
      </c>
      <c r="C747" s="3">
        <v>8.8000000000000005E-3</v>
      </c>
      <c r="D747" s="3">
        <v>0.48880000000000001</v>
      </c>
      <c r="E747">
        <v>20</v>
      </c>
      <c r="F747" s="1">
        <v>1.7</v>
      </c>
      <c r="G747">
        <f t="shared" si="22"/>
        <v>8.8000000000000007</v>
      </c>
      <c r="H747" s="9">
        <f t="shared" si="23"/>
        <v>488.8</v>
      </c>
    </row>
    <row r="748" spans="1:8" x14ac:dyDescent="0.25">
      <c r="A748" s="2">
        <v>16.88</v>
      </c>
      <c r="B748" s="3">
        <v>0.61350000000000005</v>
      </c>
      <c r="C748" s="3">
        <v>8.8999999999999999E-3</v>
      </c>
      <c r="D748" s="3">
        <v>0.49730000000000002</v>
      </c>
      <c r="E748">
        <v>18</v>
      </c>
      <c r="F748" s="1">
        <v>1.7</v>
      </c>
      <c r="G748">
        <f t="shared" si="22"/>
        <v>8.9</v>
      </c>
      <c r="H748" s="9">
        <f t="shared" si="23"/>
        <v>497.3</v>
      </c>
    </row>
    <row r="749" spans="1:8" x14ac:dyDescent="0.25">
      <c r="A749" s="2">
        <v>16.899999999999999</v>
      </c>
      <c r="B749" s="3">
        <v>0.61899999999999999</v>
      </c>
      <c r="C749" s="3">
        <v>8.8999999999999999E-3</v>
      </c>
      <c r="D749" s="3">
        <v>0.50429999999999997</v>
      </c>
      <c r="E749">
        <v>20</v>
      </c>
      <c r="F749" s="1">
        <v>1.69</v>
      </c>
      <c r="G749">
        <f t="shared" si="22"/>
        <v>8.9</v>
      </c>
      <c r="H749" s="9">
        <f t="shared" si="23"/>
        <v>504.29999999999995</v>
      </c>
    </row>
    <row r="750" spans="1:8" x14ac:dyDescent="0.25">
      <c r="A750" s="2">
        <v>16.920000000000002</v>
      </c>
      <c r="B750" s="3">
        <v>0.62470000000000003</v>
      </c>
      <c r="C750" s="3">
        <v>8.9999999999999993E-3</v>
      </c>
      <c r="D750" s="3">
        <v>0.51029999999999998</v>
      </c>
      <c r="E750">
        <v>22</v>
      </c>
      <c r="F750" s="1">
        <v>1.69</v>
      </c>
      <c r="G750">
        <f t="shared" si="22"/>
        <v>9</v>
      </c>
      <c r="H750" s="9">
        <f t="shared" si="23"/>
        <v>510.29999999999995</v>
      </c>
    </row>
    <row r="751" spans="1:8" x14ac:dyDescent="0.25">
      <c r="A751" s="2">
        <v>16.940000000000001</v>
      </c>
      <c r="B751" s="3">
        <v>0.62429999999999997</v>
      </c>
      <c r="C751" s="3">
        <v>8.9999999999999993E-3</v>
      </c>
      <c r="D751" s="3">
        <v>0.51239999999999997</v>
      </c>
      <c r="E751">
        <v>23</v>
      </c>
      <c r="F751" s="1">
        <v>1.7</v>
      </c>
      <c r="G751">
        <f t="shared" si="22"/>
        <v>9</v>
      </c>
      <c r="H751" s="9">
        <f t="shared" si="23"/>
        <v>512.4</v>
      </c>
    </row>
    <row r="752" spans="1:8" x14ac:dyDescent="0.25">
      <c r="A752" s="2">
        <v>16.96</v>
      </c>
      <c r="B752" s="3">
        <v>0.62660000000000005</v>
      </c>
      <c r="C752" s="3">
        <v>8.8999999999999999E-3</v>
      </c>
      <c r="D752" s="3">
        <v>0.50480000000000003</v>
      </c>
      <c r="E752">
        <v>21</v>
      </c>
      <c r="F752" s="1">
        <v>1.69</v>
      </c>
      <c r="G752">
        <f t="shared" si="22"/>
        <v>8.9</v>
      </c>
      <c r="H752" s="9">
        <f t="shared" si="23"/>
        <v>504.8</v>
      </c>
    </row>
    <row r="753" spans="1:8" x14ac:dyDescent="0.25">
      <c r="A753" s="2">
        <v>16.98</v>
      </c>
      <c r="B753" s="3">
        <v>0.62519999999999998</v>
      </c>
      <c r="C753" s="3">
        <v>8.5000000000000006E-3</v>
      </c>
      <c r="D753" s="3">
        <v>0.49919999999999998</v>
      </c>
      <c r="E753">
        <v>21</v>
      </c>
      <c r="F753" s="1">
        <v>1.69</v>
      </c>
      <c r="G753">
        <f t="shared" si="22"/>
        <v>8.5</v>
      </c>
      <c r="H753" s="9">
        <f t="shared" si="23"/>
        <v>499.2</v>
      </c>
    </row>
    <row r="754" spans="1:8" x14ac:dyDescent="0.25">
      <c r="A754" s="2">
        <v>17</v>
      </c>
      <c r="B754" s="3">
        <v>0.63370000000000004</v>
      </c>
      <c r="C754" s="3">
        <v>8.4000000000000012E-3</v>
      </c>
      <c r="D754" s="3">
        <v>0.49930000000000002</v>
      </c>
      <c r="E754">
        <v>20</v>
      </c>
      <c r="F754" s="1">
        <v>1.68</v>
      </c>
      <c r="G754">
        <f t="shared" si="22"/>
        <v>8.4</v>
      </c>
      <c r="H754" s="9">
        <f t="shared" si="23"/>
        <v>499.3</v>
      </c>
    </row>
    <row r="755" spans="1:8" x14ac:dyDescent="0.25">
      <c r="A755" s="2">
        <v>17.02</v>
      </c>
      <c r="B755" s="3">
        <v>0.62939999999999996</v>
      </c>
      <c r="C755" s="3">
        <v>8.5000000000000006E-3</v>
      </c>
      <c r="D755" s="3">
        <v>0.48830000000000001</v>
      </c>
      <c r="E755">
        <v>21</v>
      </c>
      <c r="F755" s="1">
        <v>1.73</v>
      </c>
      <c r="G755">
        <f t="shared" si="22"/>
        <v>8.5</v>
      </c>
      <c r="H755" s="9">
        <f t="shared" si="23"/>
        <v>488.3</v>
      </c>
    </row>
    <row r="756" spans="1:8" x14ac:dyDescent="0.25">
      <c r="A756" s="2">
        <v>17.04</v>
      </c>
      <c r="B756" s="3">
        <v>0.62339999999999995</v>
      </c>
      <c r="C756" s="3">
        <v>8.6E-3</v>
      </c>
      <c r="D756" s="3">
        <v>0.48849999999999999</v>
      </c>
      <c r="E756">
        <v>19</v>
      </c>
      <c r="F756" s="1">
        <v>1.73</v>
      </c>
      <c r="G756">
        <f t="shared" si="22"/>
        <v>8.6</v>
      </c>
      <c r="H756" s="9">
        <f t="shared" si="23"/>
        <v>488.5</v>
      </c>
    </row>
    <row r="757" spans="1:8" x14ac:dyDescent="0.25">
      <c r="A757" s="2">
        <v>17.059999999999999</v>
      </c>
      <c r="B757" s="3">
        <v>0.61460000000000004</v>
      </c>
      <c r="C757" s="3">
        <v>8.6E-3</v>
      </c>
      <c r="D757" s="3">
        <v>0.4884</v>
      </c>
      <c r="E757">
        <v>20</v>
      </c>
      <c r="F757" s="1">
        <v>1.7</v>
      </c>
      <c r="G757">
        <f t="shared" si="22"/>
        <v>8.6</v>
      </c>
      <c r="H757" s="9">
        <f t="shared" si="23"/>
        <v>488.4</v>
      </c>
    </row>
    <row r="758" spans="1:8" x14ac:dyDescent="0.25">
      <c r="A758" s="2">
        <v>17.079999999999998</v>
      </c>
      <c r="B758" s="3">
        <v>0.61460000000000004</v>
      </c>
      <c r="C758" s="3">
        <v>8.6E-3</v>
      </c>
      <c r="D758" s="3">
        <v>0.49319999999999997</v>
      </c>
      <c r="E758">
        <v>18</v>
      </c>
      <c r="F758" s="1">
        <v>1.7</v>
      </c>
      <c r="G758">
        <f t="shared" si="22"/>
        <v>8.6</v>
      </c>
      <c r="H758" s="9">
        <f t="shared" si="23"/>
        <v>493.2</v>
      </c>
    </row>
    <row r="759" spans="1:8" x14ac:dyDescent="0.25">
      <c r="A759" s="2">
        <v>17.100000000000001</v>
      </c>
      <c r="B759" s="3">
        <v>0.61409999999999998</v>
      </c>
      <c r="C759" s="3">
        <v>8.6E-3</v>
      </c>
      <c r="D759" s="3">
        <v>0.50090000000000001</v>
      </c>
      <c r="E759">
        <v>22</v>
      </c>
      <c r="F759" s="1">
        <v>1.73</v>
      </c>
      <c r="G759">
        <f t="shared" si="22"/>
        <v>8.6</v>
      </c>
      <c r="H759" s="9">
        <f t="shared" si="23"/>
        <v>500.90000000000003</v>
      </c>
    </row>
    <row r="760" spans="1:8" x14ac:dyDescent="0.25">
      <c r="A760" s="2">
        <v>17.12</v>
      </c>
      <c r="B760" s="3">
        <v>0.6139</v>
      </c>
      <c r="C760" s="3">
        <v>8.5000000000000006E-3</v>
      </c>
      <c r="D760" s="3">
        <v>0.50619999999999998</v>
      </c>
      <c r="E760">
        <v>22</v>
      </c>
      <c r="F760" s="1">
        <v>1.71</v>
      </c>
      <c r="G760">
        <f t="shared" si="22"/>
        <v>8.5</v>
      </c>
      <c r="H760" s="9">
        <f t="shared" si="23"/>
        <v>506.2</v>
      </c>
    </row>
    <row r="761" spans="1:8" x14ac:dyDescent="0.25">
      <c r="A761" s="2">
        <v>17.14</v>
      </c>
      <c r="B761" s="3">
        <v>0.61140000000000005</v>
      </c>
      <c r="C761" s="3">
        <v>8.5000000000000006E-3</v>
      </c>
      <c r="D761" s="3">
        <v>0.50890000000000002</v>
      </c>
      <c r="E761">
        <v>21</v>
      </c>
      <c r="F761" s="1">
        <v>1.71</v>
      </c>
      <c r="G761">
        <f t="shared" si="22"/>
        <v>8.5</v>
      </c>
      <c r="H761" s="9">
        <f t="shared" si="23"/>
        <v>508.90000000000003</v>
      </c>
    </row>
    <row r="762" spans="1:8" x14ac:dyDescent="0.25">
      <c r="A762" s="2">
        <v>17.16</v>
      </c>
      <c r="B762" s="3">
        <v>0.63119999999999998</v>
      </c>
      <c r="C762" s="3">
        <v>8.6E-3</v>
      </c>
      <c r="D762" s="3">
        <v>0.5141</v>
      </c>
      <c r="E762">
        <v>21</v>
      </c>
      <c r="F762" s="1">
        <v>1.69</v>
      </c>
      <c r="G762">
        <f t="shared" si="22"/>
        <v>8.6</v>
      </c>
      <c r="H762" s="9">
        <f t="shared" si="23"/>
        <v>514.1</v>
      </c>
    </row>
    <row r="763" spans="1:8" x14ac:dyDescent="0.25">
      <c r="A763" s="2">
        <v>17.18</v>
      </c>
      <c r="B763" s="3">
        <v>0.64229999999999998</v>
      </c>
      <c r="C763" s="3">
        <v>8.6E-3</v>
      </c>
      <c r="D763" s="3">
        <v>0.51870000000000005</v>
      </c>
      <c r="E763">
        <v>20</v>
      </c>
      <c r="F763" s="1">
        <v>1.69</v>
      </c>
      <c r="G763">
        <f t="shared" si="22"/>
        <v>8.6</v>
      </c>
      <c r="H763" s="9">
        <f t="shared" si="23"/>
        <v>518.70000000000005</v>
      </c>
    </row>
    <row r="764" spans="1:8" x14ac:dyDescent="0.25">
      <c r="A764" s="2">
        <v>17.2</v>
      </c>
      <c r="B764" s="3">
        <v>0.6452</v>
      </c>
      <c r="C764" s="3">
        <v>8.3000000000000001E-3</v>
      </c>
      <c r="D764" s="3">
        <v>0.4955</v>
      </c>
      <c r="E764">
        <v>21</v>
      </c>
      <c r="F764" s="1">
        <v>1.7</v>
      </c>
      <c r="G764">
        <f t="shared" si="22"/>
        <v>8.3000000000000007</v>
      </c>
      <c r="H764" s="9">
        <f t="shared" si="23"/>
        <v>495.5</v>
      </c>
    </row>
    <row r="765" spans="1:8" x14ac:dyDescent="0.25">
      <c r="A765" s="2">
        <v>17.22</v>
      </c>
      <c r="B765" s="3">
        <v>0.65080000000000005</v>
      </c>
      <c r="C765" s="3">
        <v>8.3000000000000001E-3</v>
      </c>
      <c r="D765" s="3">
        <v>0.47820000000000001</v>
      </c>
      <c r="E765">
        <v>19</v>
      </c>
      <c r="F765" s="1">
        <v>1.69</v>
      </c>
      <c r="G765">
        <f t="shared" si="22"/>
        <v>8.3000000000000007</v>
      </c>
      <c r="H765" s="9">
        <f t="shared" si="23"/>
        <v>478.2</v>
      </c>
    </row>
    <row r="766" spans="1:8" x14ac:dyDescent="0.25">
      <c r="A766" s="2">
        <v>17.239999999999998</v>
      </c>
      <c r="B766" s="3">
        <v>0.64570000000000005</v>
      </c>
      <c r="C766" s="3">
        <v>8.4000000000000012E-3</v>
      </c>
      <c r="D766" s="3">
        <v>0.4859</v>
      </c>
      <c r="E766">
        <v>20</v>
      </c>
      <c r="F766" s="1">
        <v>1.7</v>
      </c>
      <c r="G766">
        <f t="shared" si="22"/>
        <v>8.4</v>
      </c>
      <c r="H766" s="9">
        <f t="shared" si="23"/>
        <v>485.9</v>
      </c>
    </row>
    <row r="767" spans="1:8" x14ac:dyDescent="0.25">
      <c r="A767" s="2">
        <v>17.260000000000002</v>
      </c>
      <c r="B767" s="3">
        <v>0.65539999999999998</v>
      </c>
      <c r="C767" s="3">
        <v>8.5000000000000006E-3</v>
      </c>
      <c r="D767" s="3">
        <v>0.49789999999999995</v>
      </c>
      <c r="E767">
        <v>17</v>
      </c>
      <c r="F767" s="1">
        <v>1.69</v>
      </c>
      <c r="G767">
        <f t="shared" si="22"/>
        <v>8.5</v>
      </c>
      <c r="H767" s="9">
        <f t="shared" si="23"/>
        <v>497.9</v>
      </c>
    </row>
    <row r="768" spans="1:8" x14ac:dyDescent="0.25">
      <c r="A768" s="2">
        <v>17.28</v>
      </c>
      <c r="B768" s="3">
        <v>0.65629999999999999</v>
      </c>
      <c r="C768" s="3">
        <v>8.6999999999999994E-3</v>
      </c>
      <c r="D768" s="3">
        <v>0.51679999999999993</v>
      </c>
      <c r="E768">
        <v>19</v>
      </c>
      <c r="F768" s="1">
        <v>1.73</v>
      </c>
      <c r="G768">
        <f t="shared" si="22"/>
        <v>8.6999999999999993</v>
      </c>
      <c r="H768" s="9">
        <f t="shared" si="23"/>
        <v>516.79999999999995</v>
      </c>
    </row>
    <row r="769" spans="1:8" x14ac:dyDescent="0.25">
      <c r="A769" s="2">
        <v>17.3</v>
      </c>
      <c r="B769" s="3">
        <v>0.65490000000000004</v>
      </c>
      <c r="C769" s="3">
        <v>8.8000000000000005E-3</v>
      </c>
      <c r="D769" s="3">
        <v>0.52529999999999999</v>
      </c>
      <c r="E769">
        <v>22</v>
      </c>
      <c r="F769" s="1">
        <v>1.7</v>
      </c>
      <c r="G769">
        <f t="shared" si="22"/>
        <v>8.8000000000000007</v>
      </c>
      <c r="H769" s="9">
        <f t="shared" si="23"/>
        <v>525.29999999999995</v>
      </c>
    </row>
    <row r="770" spans="1:8" x14ac:dyDescent="0.25">
      <c r="A770" s="2">
        <v>17.32</v>
      </c>
      <c r="B770" s="3">
        <v>0.66279999999999994</v>
      </c>
      <c r="C770" s="3">
        <v>8.9999999999999993E-3</v>
      </c>
      <c r="D770" s="3">
        <v>0.52960000000000007</v>
      </c>
      <c r="E770">
        <v>18</v>
      </c>
      <c r="F770" s="1">
        <v>1.69</v>
      </c>
      <c r="G770">
        <f t="shared" si="22"/>
        <v>9</v>
      </c>
      <c r="H770" s="9">
        <f t="shared" si="23"/>
        <v>529.6</v>
      </c>
    </row>
    <row r="771" spans="1:8" x14ac:dyDescent="0.25">
      <c r="A771" s="2">
        <v>17.34</v>
      </c>
      <c r="B771" s="3">
        <v>0.67889999999999995</v>
      </c>
      <c r="C771" s="3">
        <v>9.1000000000000004E-3</v>
      </c>
      <c r="D771" s="3">
        <v>0.53620000000000001</v>
      </c>
      <c r="E771">
        <v>21</v>
      </c>
      <c r="F771" s="1">
        <v>1.68</v>
      </c>
      <c r="G771">
        <f t="shared" si="22"/>
        <v>9.1</v>
      </c>
      <c r="H771" s="9">
        <f t="shared" si="23"/>
        <v>536.20000000000005</v>
      </c>
    </row>
    <row r="772" spans="1:8" x14ac:dyDescent="0.25">
      <c r="A772" s="2">
        <v>17.36</v>
      </c>
      <c r="B772" s="3">
        <v>0.67859999999999998</v>
      </c>
      <c r="C772" s="3">
        <v>9.1000000000000004E-3</v>
      </c>
      <c r="D772" s="3">
        <v>0.52970000000000006</v>
      </c>
      <c r="E772">
        <v>22</v>
      </c>
      <c r="F772" s="1">
        <v>1.69</v>
      </c>
      <c r="G772">
        <f t="shared" si="22"/>
        <v>9.1</v>
      </c>
      <c r="H772" s="9">
        <f t="shared" si="23"/>
        <v>529.70000000000005</v>
      </c>
    </row>
    <row r="773" spans="1:8" x14ac:dyDescent="0.25">
      <c r="A773" s="2">
        <v>17.38</v>
      </c>
      <c r="B773" s="3">
        <v>0.68689999999999996</v>
      </c>
      <c r="C773" s="3">
        <v>9.1000000000000004E-3</v>
      </c>
      <c r="D773" s="3">
        <v>0.52579999999999993</v>
      </c>
      <c r="E773">
        <v>21</v>
      </c>
      <c r="F773" s="1">
        <v>1.69</v>
      </c>
      <c r="G773">
        <f t="shared" ref="G773:G836" si="24">C773*1000</f>
        <v>9.1</v>
      </c>
      <c r="H773" s="9">
        <f t="shared" ref="H773:H836" si="25">D773*1000</f>
        <v>525.79999999999995</v>
      </c>
    </row>
    <row r="774" spans="1:8" x14ac:dyDescent="0.25">
      <c r="A774" s="2">
        <v>17.399999999999999</v>
      </c>
      <c r="B774" s="3">
        <v>0.7026</v>
      </c>
      <c r="C774" s="3">
        <v>8.9999999999999993E-3</v>
      </c>
      <c r="D774" s="3">
        <v>0.51929999999999998</v>
      </c>
      <c r="E774">
        <v>19</v>
      </c>
      <c r="F774" s="1">
        <v>1.71</v>
      </c>
      <c r="G774">
        <f t="shared" si="24"/>
        <v>9</v>
      </c>
      <c r="H774" s="9">
        <f t="shared" si="25"/>
        <v>519.29999999999995</v>
      </c>
    </row>
    <row r="775" spans="1:8" x14ac:dyDescent="0.25">
      <c r="A775" s="2">
        <v>17.420000000000002</v>
      </c>
      <c r="B775" s="3">
        <v>0.73529999999999995</v>
      </c>
      <c r="C775" s="3">
        <v>9.1000000000000004E-3</v>
      </c>
      <c r="D775" s="3">
        <v>0.50980000000000003</v>
      </c>
      <c r="E775">
        <v>20</v>
      </c>
      <c r="F775" s="1">
        <v>1.73</v>
      </c>
      <c r="G775">
        <f t="shared" si="24"/>
        <v>9.1</v>
      </c>
      <c r="H775" s="9">
        <f t="shared" si="25"/>
        <v>509.8</v>
      </c>
    </row>
    <row r="776" spans="1:8" x14ac:dyDescent="0.25">
      <c r="A776" s="2">
        <v>17.440000000000001</v>
      </c>
      <c r="B776" s="3">
        <v>0.75439999999999996</v>
      </c>
      <c r="C776" s="3">
        <v>9.1999999999999998E-3</v>
      </c>
      <c r="D776" s="3">
        <v>0.50380000000000003</v>
      </c>
      <c r="E776">
        <v>17</v>
      </c>
      <c r="F776" s="1">
        <v>1.68</v>
      </c>
      <c r="G776">
        <f t="shared" si="24"/>
        <v>9.1999999999999993</v>
      </c>
      <c r="H776" s="9">
        <f t="shared" si="25"/>
        <v>503.8</v>
      </c>
    </row>
    <row r="777" spans="1:8" x14ac:dyDescent="0.25">
      <c r="A777" s="2">
        <v>17.46</v>
      </c>
      <c r="B777" s="3">
        <v>0.74270000000000003</v>
      </c>
      <c r="C777" s="3">
        <v>9.5999999999999992E-3</v>
      </c>
      <c r="D777" s="3">
        <v>0.49199999999999999</v>
      </c>
      <c r="E777">
        <v>19</v>
      </c>
      <c r="F777" s="1">
        <v>1.68</v>
      </c>
      <c r="G777">
        <f t="shared" si="24"/>
        <v>9.6</v>
      </c>
      <c r="H777" s="9">
        <f t="shared" si="25"/>
        <v>492</v>
      </c>
    </row>
    <row r="778" spans="1:8" x14ac:dyDescent="0.25">
      <c r="A778" s="2">
        <v>17.48</v>
      </c>
      <c r="B778" s="3">
        <v>0.72929999999999995</v>
      </c>
      <c r="C778" s="3">
        <v>9.9000000000000008E-3</v>
      </c>
      <c r="D778" s="3">
        <v>0.50280000000000002</v>
      </c>
      <c r="E778">
        <v>20</v>
      </c>
      <c r="F778" s="1">
        <v>1.68</v>
      </c>
      <c r="G778">
        <f t="shared" si="24"/>
        <v>9.9</v>
      </c>
      <c r="H778" s="9">
        <f t="shared" si="25"/>
        <v>502.8</v>
      </c>
    </row>
    <row r="779" spans="1:8" x14ac:dyDescent="0.25">
      <c r="A779" s="2">
        <v>17.5</v>
      </c>
      <c r="B779" s="3">
        <v>0.71140000000000003</v>
      </c>
      <c r="C779" s="3">
        <v>1.01E-2</v>
      </c>
      <c r="D779" s="3">
        <v>0.4783</v>
      </c>
      <c r="E779">
        <v>17</v>
      </c>
      <c r="F779" s="1">
        <v>1.68</v>
      </c>
      <c r="G779">
        <f t="shared" si="24"/>
        <v>10.1</v>
      </c>
      <c r="H779" s="9">
        <f t="shared" si="25"/>
        <v>478.3</v>
      </c>
    </row>
    <row r="780" spans="1:8" x14ac:dyDescent="0.25">
      <c r="A780" s="2">
        <v>17.52</v>
      </c>
      <c r="B780" s="3">
        <v>0.68069999999999997</v>
      </c>
      <c r="C780" s="3">
        <v>1.0199999999999999E-2</v>
      </c>
      <c r="D780" s="3">
        <v>0.4491</v>
      </c>
      <c r="E780">
        <v>22</v>
      </c>
      <c r="F780" s="1">
        <v>1.66</v>
      </c>
      <c r="G780">
        <f t="shared" si="24"/>
        <v>10.199999999999999</v>
      </c>
      <c r="H780" s="9">
        <f t="shared" si="25"/>
        <v>449.1</v>
      </c>
    </row>
    <row r="781" spans="1:8" x14ac:dyDescent="0.25">
      <c r="A781" s="2">
        <v>17.54</v>
      </c>
      <c r="B781" s="3">
        <v>0.66900000000000004</v>
      </c>
      <c r="C781" s="3">
        <v>1.0699999999999999E-2</v>
      </c>
      <c r="D781" s="3">
        <v>0.45639999999999997</v>
      </c>
      <c r="E781">
        <v>22</v>
      </c>
      <c r="F781" s="1">
        <v>1.69</v>
      </c>
      <c r="G781">
        <f t="shared" si="24"/>
        <v>10.7</v>
      </c>
      <c r="H781" s="9">
        <f t="shared" si="25"/>
        <v>456.4</v>
      </c>
    </row>
    <row r="782" spans="1:8" x14ac:dyDescent="0.25">
      <c r="A782" s="2">
        <v>17.559999999999999</v>
      </c>
      <c r="B782" s="3">
        <v>0.65980000000000005</v>
      </c>
      <c r="C782" s="3">
        <v>1.0800000000000001E-2</v>
      </c>
      <c r="D782" s="3">
        <v>0.47110000000000002</v>
      </c>
      <c r="E782">
        <v>21</v>
      </c>
      <c r="F782" s="1">
        <v>1.71</v>
      </c>
      <c r="G782">
        <f t="shared" si="24"/>
        <v>10.8</v>
      </c>
      <c r="H782" s="9">
        <f t="shared" si="25"/>
        <v>471.1</v>
      </c>
    </row>
    <row r="783" spans="1:8" x14ac:dyDescent="0.25">
      <c r="A783" s="2">
        <v>17.579999999999998</v>
      </c>
      <c r="B783" s="3">
        <v>0.67889999999999995</v>
      </c>
      <c r="C783" s="3">
        <v>1.0699999999999999E-2</v>
      </c>
      <c r="D783" s="3">
        <v>0.48219999999999996</v>
      </c>
      <c r="E783">
        <v>21</v>
      </c>
      <c r="F783" s="1">
        <v>1.69</v>
      </c>
      <c r="G783">
        <f t="shared" si="24"/>
        <v>10.7</v>
      </c>
      <c r="H783" s="9">
        <f t="shared" si="25"/>
        <v>482.2</v>
      </c>
    </row>
    <row r="784" spans="1:8" x14ac:dyDescent="0.25">
      <c r="A784" s="2">
        <v>17.600000000000001</v>
      </c>
      <c r="B784" s="3">
        <v>0.68</v>
      </c>
      <c r="C784" s="3">
        <v>1.04E-2</v>
      </c>
      <c r="D784" s="3">
        <v>0.48730000000000001</v>
      </c>
      <c r="E784">
        <v>20</v>
      </c>
      <c r="F784" s="1">
        <v>1.69</v>
      </c>
      <c r="G784">
        <f t="shared" si="24"/>
        <v>10.4</v>
      </c>
      <c r="H784" s="9">
        <f t="shared" si="25"/>
        <v>487.3</v>
      </c>
    </row>
    <row r="785" spans="1:8" x14ac:dyDescent="0.25">
      <c r="A785" s="2">
        <v>17.62</v>
      </c>
      <c r="B785" s="3">
        <v>0.67310000000000003</v>
      </c>
      <c r="C785" s="3">
        <v>1.04E-2</v>
      </c>
      <c r="D785" s="3">
        <v>0.48730000000000001</v>
      </c>
      <c r="E785">
        <v>20</v>
      </c>
      <c r="F785" s="1">
        <v>1.71</v>
      </c>
      <c r="G785">
        <f t="shared" si="24"/>
        <v>10.4</v>
      </c>
      <c r="H785" s="9">
        <f t="shared" si="25"/>
        <v>487.3</v>
      </c>
    </row>
    <row r="786" spans="1:8" x14ac:dyDescent="0.25">
      <c r="A786" s="2">
        <v>17.64</v>
      </c>
      <c r="B786" s="3">
        <v>0.66569999999999996</v>
      </c>
      <c r="C786" s="3">
        <v>9.9000000000000008E-3</v>
      </c>
      <c r="D786" s="3">
        <v>0.50270000000000004</v>
      </c>
      <c r="E786">
        <v>20</v>
      </c>
      <c r="F786" s="1">
        <v>1.7</v>
      </c>
      <c r="G786">
        <f t="shared" si="24"/>
        <v>9.9</v>
      </c>
      <c r="H786" s="9">
        <f t="shared" si="25"/>
        <v>502.70000000000005</v>
      </c>
    </row>
    <row r="787" spans="1:8" x14ac:dyDescent="0.25">
      <c r="A787" s="2">
        <v>17.66</v>
      </c>
      <c r="B787" s="3">
        <v>0.66569999999999996</v>
      </c>
      <c r="C787" s="3">
        <v>9.4999999999999998E-3</v>
      </c>
      <c r="D787" s="3">
        <v>0.51</v>
      </c>
      <c r="E787">
        <v>20</v>
      </c>
      <c r="F787" s="1">
        <v>1.71</v>
      </c>
      <c r="G787">
        <f t="shared" si="24"/>
        <v>9.5</v>
      </c>
      <c r="H787" s="9">
        <f t="shared" si="25"/>
        <v>510</v>
      </c>
    </row>
    <row r="788" spans="1:8" x14ac:dyDescent="0.25">
      <c r="A788" s="2">
        <v>17.68</v>
      </c>
      <c r="B788" s="3">
        <v>0.66069999999999995</v>
      </c>
      <c r="C788" s="3">
        <v>9.300000000000001E-3</v>
      </c>
      <c r="D788" s="3">
        <v>0.5151</v>
      </c>
      <c r="E788">
        <v>17</v>
      </c>
      <c r="F788" s="1">
        <v>1.69</v>
      </c>
      <c r="G788">
        <f t="shared" si="24"/>
        <v>9.3000000000000007</v>
      </c>
      <c r="H788" s="9">
        <f t="shared" si="25"/>
        <v>515.1</v>
      </c>
    </row>
    <row r="789" spans="1:8" x14ac:dyDescent="0.25">
      <c r="A789" s="2">
        <v>17.7</v>
      </c>
      <c r="B789" s="3">
        <v>0.66459999999999997</v>
      </c>
      <c r="C789" s="3">
        <v>9.4999999999999998E-3</v>
      </c>
      <c r="D789" s="3">
        <v>0.51860000000000006</v>
      </c>
      <c r="E789">
        <v>19</v>
      </c>
      <c r="F789" s="1">
        <v>1.68</v>
      </c>
      <c r="G789">
        <f t="shared" si="24"/>
        <v>9.5</v>
      </c>
      <c r="H789" s="9">
        <f t="shared" si="25"/>
        <v>518.6</v>
      </c>
    </row>
    <row r="790" spans="1:8" x14ac:dyDescent="0.25">
      <c r="A790" s="2">
        <v>17.72</v>
      </c>
      <c r="B790" s="3">
        <v>0.66620000000000001</v>
      </c>
      <c r="C790" s="3">
        <v>9.8000000000000014E-3</v>
      </c>
      <c r="D790" s="3">
        <v>0.51860000000000006</v>
      </c>
      <c r="E790">
        <v>21</v>
      </c>
      <c r="F790" s="1">
        <v>1.68</v>
      </c>
      <c r="G790">
        <f t="shared" si="24"/>
        <v>9.8000000000000007</v>
      </c>
      <c r="H790" s="9">
        <f t="shared" si="25"/>
        <v>518.6</v>
      </c>
    </row>
    <row r="791" spans="1:8" x14ac:dyDescent="0.25">
      <c r="A791" s="2">
        <v>17.739999999999998</v>
      </c>
      <c r="B791" s="3">
        <v>0.65259999999999996</v>
      </c>
      <c r="C791" s="3">
        <v>1.0199999999999999E-2</v>
      </c>
      <c r="D791" s="3">
        <v>0.50960000000000005</v>
      </c>
      <c r="E791">
        <v>21</v>
      </c>
      <c r="F791" s="1">
        <v>1.71</v>
      </c>
      <c r="G791">
        <f t="shared" si="24"/>
        <v>10.199999999999999</v>
      </c>
      <c r="H791" s="9">
        <f t="shared" si="25"/>
        <v>509.60000000000008</v>
      </c>
    </row>
    <row r="792" spans="1:8" x14ac:dyDescent="0.25">
      <c r="A792" s="2">
        <v>17.760000000000002</v>
      </c>
      <c r="B792" s="3">
        <v>0.65029999999999999</v>
      </c>
      <c r="C792" s="3">
        <v>0.01</v>
      </c>
      <c r="D792" s="3">
        <v>0.5</v>
      </c>
      <c r="E792">
        <v>5</v>
      </c>
      <c r="F792" s="1">
        <v>1.67</v>
      </c>
      <c r="G792">
        <f t="shared" si="24"/>
        <v>10</v>
      </c>
      <c r="H792" s="9">
        <f t="shared" si="25"/>
        <v>500</v>
      </c>
    </row>
    <row r="793" spans="1:8" x14ac:dyDescent="0.25">
      <c r="A793" s="2">
        <v>17.78</v>
      </c>
      <c r="B793" s="3">
        <v>0.61550000000000005</v>
      </c>
      <c r="C793" s="3">
        <v>0.01</v>
      </c>
      <c r="D793" s="3">
        <v>0.49330000000000002</v>
      </c>
      <c r="E793">
        <v>18</v>
      </c>
      <c r="F793" s="1">
        <v>1.67</v>
      </c>
      <c r="G793">
        <f t="shared" si="24"/>
        <v>10</v>
      </c>
      <c r="H793" s="9">
        <f t="shared" si="25"/>
        <v>493.3</v>
      </c>
    </row>
    <row r="794" spans="1:8" x14ac:dyDescent="0.25">
      <c r="A794" s="2">
        <v>17.8</v>
      </c>
      <c r="B794" s="3">
        <v>0.65629999999999999</v>
      </c>
      <c r="C794" s="3">
        <v>9.4000000000000004E-3</v>
      </c>
      <c r="D794" s="3">
        <v>0.4945</v>
      </c>
      <c r="E794">
        <v>20</v>
      </c>
      <c r="F794" s="1">
        <v>1.7</v>
      </c>
      <c r="G794">
        <f t="shared" si="24"/>
        <v>9.4</v>
      </c>
      <c r="H794" s="9">
        <f t="shared" si="25"/>
        <v>494.5</v>
      </c>
    </row>
    <row r="795" spans="1:8" x14ac:dyDescent="0.25">
      <c r="A795" s="2">
        <v>17.82</v>
      </c>
      <c r="B795" s="3">
        <v>0.65259999999999996</v>
      </c>
      <c r="C795" s="3">
        <v>8.8000000000000005E-3</v>
      </c>
      <c r="D795" s="3">
        <v>0.50460000000000005</v>
      </c>
      <c r="E795">
        <v>19</v>
      </c>
      <c r="F795" s="1">
        <v>1.69</v>
      </c>
      <c r="G795">
        <f t="shared" si="24"/>
        <v>8.8000000000000007</v>
      </c>
      <c r="H795" s="9">
        <f t="shared" si="25"/>
        <v>504.6</v>
      </c>
    </row>
    <row r="796" spans="1:8" x14ac:dyDescent="0.25">
      <c r="A796" s="2">
        <v>17.84</v>
      </c>
      <c r="B796" s="3">
        <v>0.65239999999999998</v>
      </c>
      <c r="C796" s="3">
        <v>8.3000000000000001E-3</v>
      </c>
      <c r="D796" s="3">
        <v>0.4995</v>
      </c>
      <c r="E796">
        <v>19</v>
      </c>
      <c r="F796" s="1">
        <v>1.73</v>
      </c>
      <c r="G796">
        <f t="shared" si="24"/>
        <v>8.3000000000000007</v>
      </c>
      <c r="H796" s="9">
        <f t="shared" si="25"/>
        <v>499.5</v>
      </c>
    </row>
    <row r="797" spans="1:8" x14ac:dyDescent="0.25">
      <c r="A797" s="2">
        <v>17.86</v>
      </c>
      <c r="B797" s="3">
        <v>0.6482</v>
      </c>
      <c r="C797" s="3">
        <v>8.0000000000000002E-3</v>
      </c>
      <c r="D797" s="3">
        <v>0.4889</v>
      </c>
      <c r="E797">
        <v>19</v>
      </c>
      <c r="F797" s="1">
        <v>1.68</v>
      </c>
      <c r="G797">
        <f t="shared" si="24"/>
        <v>8</v>
      </c>
      <c r="H797" s="9">
        <f t="shared" si="25"/>
        <v>488.9</v>
      </c>
    </row>
    <row r="798" spans="1:8" x14ac:dyDescent="0.25">
      <c r="A798" s="2">
        <v>17.88</v>
      </c>
      <c r="B798" s="3">
        <v>0.61460000000000004</v>
      </c>
      <c r="C798" s="3">
        <v>7.7000000000000002E-3</v>
      </c>
      <c r="D798" s="3">
        <v>0.48039999999999999</v>
      </c>
      <c r="E798">
        <v>18</v>
      </c>
      <c r="F798" s="1">
        <v>1.66</v>
      </c>
      <c r="G798">
        <f t="shared" si="24"/>
        <v>7.7</v>
      </c>
      <c r="H798" s="9">
        <f t="shared" si="25"/>
        <v>480.4</v>
      </c>
    </row>
    <row r="799" spans="1:8" x14ac:dyDescent="0.25">
      <c r="A799" s="2">
        <v>17.899999999999999</v>
      </c>
      <c r="B799" s="3">
        <v>0.60540000000000005</v>
      </c>
      <c r="C799" s="3">
        <v>7.6E-3</v>
      </c>
      <c r="D799" s="3">
        <v>0.48460000000000003</v>
      </c>
      <c r="E799">
        <v>22</v>
      </c>
      <c r="F799" s="1">
        <v>1.66</v>
      </c>
      <c r="G799">
        <f t="shared" si="24"/>
        <v>7.6</v>
      </c>
      <c r="H799" s="9">
        <f t="shared" si="25"/>
        <v>484.6</v>
      </c>
    </row>
    <row r="800" spans="1:8" x14ac:dyDescent="0.25">
      <c r="A800" s="2">
        <v>17.920000000000002</v>
      </c>
      <c r="B800" s="3">
        <v>0.59830000000000005</v>
      </c>
      <c r="C800" s="3">
        <v>7.4999999999999997E-3</v>
      </c>
      <c r="D800" s="3">
        <v>0.4874</v>
      </c>
      <c r="E800">
        <v>20</v>
      </c>
      <c r="F800" s="1">
        <v>1.69</v>
      </c>
      <c r="G800">
        <f t="shared" si="24"/>
        <v>7.5</v>
      </c>
      <c r="H800" s="9">
        <f t="shared" si="25"/>
        <v>487.4</v>
      </c>
    </row>
    <row r="801" spans="1:8" x14ac:dyDescent="0.25">
      <c r="A801" s="2">
        <v>17.940000000000001</v>
      </c>
      <c r="B801" s="3">
        <v>0.57940000000000003</v>
      </c>
      <c r="C801" s="3">
        <v>7.1999999999999998E-3</v>
      </c>
      <c r="D801" s="3">
        <v>0.50449999999999995</v>
      </c>
      <c r="E801">
        <v>21</v>
      </c>
      <c r="F801" s="1">
        <v>1.69</v>
      </c>
      <c r="G801">
        <f t="shared" si="24"/>
        <v>7.2</v>
      </c>
      <c r="H801" s="9">
        <f t="shared" si="25"/>
        <v>504.49999999999994</v>
      </c>
    </row>
    <row r="802" spans="1:8" x14ac:dyDescent="0.25">
      <c r="A802" s="2">
        <v>17.96</v>
      </c>
      <c r="B802" s="3">
        <v>0.5706</v>
      </c>
      <c r="C802" s="3">
        <v>7.0999999999999995E-3</v>
      </c>
      <c r="D802" s="3">
        <v>0.51039999999999996</v>
      </c>
      <c r="E802">
        <v>20</v>
      </c>
      <c r="F802" s="1">
        <v>1.69</v>
      </c>
      <c r="G802">
        <f t="shared" si="24"/>
        <v>7.1</v>
      </c>
      <c r="H802" s="9">
        <f t="shared" si="25"/>
        <v>510.4</v>
      </c>
    </row>
    <row r="803" spans="1:8" x14ac:dyDescent="0.25">
      <c r="A803" s="2">
        <v>17.98</v>
      </c>
      <c r="B803" s="3">
        <v>0.58420000000000005</v>
      </c>
      <c r="C803" s="3">
        <v>7.0000000000000001E-3</v>
      </c>
      <c r="D803" s="3">
        <v>0.51960000000000006</v>
      </c>
      <c r="E803">
        <v>20</v>
      </c>
      <c r="F803" s="1">
        <v>1.69</v>
      </c>
      <c r="G803">
        <f t="shared" si="24"/>
        <v>7</v>
      </c>
      <c r="H803" s="9">
        <f t="shared" si="25"/>
        <v>519.6</v>
      </c>
    </row>
    <row r="804" spans="1:8" x14ac:dyDescent="0.25">
      <c r="A804" s="2">
        <v>18</v>
      </c>
      <c r="B804" s="3">
        <v>0.59889999999999999</v>
      </c>
      <c r="C804" s="3">
        <v>6.9000000000000008E-3</v>
      </c>
      <c r="D804" s="3">
        <v>0.52610000000000001</v>
      </c>
      <c r="E804">
        <v>19</v>
      </c>
      <c r="F804" s="1">
        <v>1.68</v>
      </c>
      <c r="G804">
        <f t="shared" si="24"/>
        <v>6.9</v>
      </c>
      <c r="H804" s="9">
        <f t="shared" si="25"/>
        <v>526.1</v>
      </c>
    </row>
    <row r="805" spans="1:8" x14ac:dyDescent="0.25">
      <c r="A805" s="2">
        <v>18.02</v>
      </c>
      <c r="B805" s="3">
        <v>0.63170000000000004</v>
      </c>
      <c r="C805" s="3">
        <v>6.7999999999999996E-3</v>
      </c>
      <c r="D805" s="3">
        <v>0.53120000000000001</v>
      </c>
      <c r="E805">
        <v>19</v>
      </c>
      <c r="F805" s="1">
        <v>1.69</v>
      </c>
      <c r="G805">
        <f t="shared" si="24"/>
        <v>6.8</v>
      </c>
      <c r="H805" s="9">
        <f t="shared" si="25"/>
        <v>531.20000000000005</v>
      </c>
    </row>
    <row r="806" spans="1:8" x14ac:dyDescent="0.25">
      <c r="A806" s="2">
        <v>18.04</v>
      </c>
      <c r="B806" s="3">
        <v>0.71209999999999996</v>
      </c>
      <c r="C806" s="3">
        <v>6.7999999999999996E-3</v>
      </c>
      <c r="D806" s="3">
        <v>0.54270000000000007</v>
      </c>
      <c r="E806">
        <v>20</v>
      </c>
      <c r="F806" s="1">
        <v>1.7</v>
      </c>
      <c r="G806">
        <f t="shared" si="24"/>
        <v>6.8</v>
      </c>
      <c r="H806" s="9">
        <f t="shared" si="25"/>
        <v>542.70000000000005</v>
      </c>
    </row>
    <row r="807" spans="1:8" x14ac:dyDescent="0.25">
      <c r="A807" s="2">
        <v>18.059999999999999</v>
      </c>
      <c r="B807" s="3">
        <v>0.69359999999999999</v>
      </c>
      <c r="C807" s="3">
        <v>6.4000000000000003E-3</v>
      </c>
      <c r="D807" s="3">
        <v>0.4924</v>
      </c>
      <c r="E807">
        <v>18</v>
      </c>
      <c r="F807" s="1">
        <v>1.67</v>
      </c>
      <c r="G807">
        <f t="shared" si="24"/>
        <v>6.4</v>
      </c>
      <c r="H807" s="9">
        <f t="shared" si="25"/>
        <v>492.4</v>
      </c>
    </row>
    <row r="808" spans="1:8" x14ac:dyDescent="0.25">
      <c r="A808" s="2">
        <v>18.079999999999998</v>
      </c>
      <c r="B808" s="3">
        <v>0.68669999999999998</v>
      </c>
      <c r="C808" s="3">
        <v>6.3E-3</v>
      </c>
      <c r="D808" s="3">
        <v>0.47870000000000001</v>
      </c>
      <c r="E808">
        <v>22</v>
      </c>
      <c r="F808" s="1">
        <v>1.69</v>
      </c>
      <c r="G808">
        <f t="shared" si="24"/>
        <v>6.3</v>
      </c>
      <c r="H808" s="9">
        <f t="shared" si="25"/>
        <v>478.7</v>
      </c>
    </row>
    <row r="809" spans="1:8" x14ac:dyDescent="0.25">
      <c r="A809" s="2">
        <v>18.100000000000001</v>
      </c>
      <c r="B809" s="3">
        <v>0.68689999999999996</v>
      </c>
      <c r="C809" s="3">
        <v>6.0999999999999995E-3</v>
      </c>
      <c r="D809" s="3">
        <v>0.51429999999999998</v>
      </c>
      <c r="E809">
        <v>23</v>
      </c>
      <c r="F809" s="1">
        <v>1.7</v>
      </c>
      <c r="G809">
        <f t="shared" si="24"/>
        <v>6.1</v>
      </c>
      <c r="H809" s="9">
        <f t="shared" si="25"/>
        <v>514.29999999999995</v>
      </c>
    </row>
    <row r="810" spans="1:8" x14ac:dyDescent="0.25">
      <c r="A810" s="2">
        <v>18.12</v>
      </c>
      <c r="B810" s="3">
        <v>0.69499999999999995</v>
      </c>
      <c r="C810" s="3">
        <v>6.1999999999999998E-3</v>
      </c>
      <c r="D810" s="3">
        <v>0.53310000000000002</v>
      </c>
      <c r="E810">
        <v>21</v>
      </c>
      <c r="F810" s="1">
        <v>1.69</v>
      </c>
      <c r="G810">
        <f t="shared" si="24"/>
        <v>6.2</v>
      </c>
      <c r="H810" s="9">
        <f t="shared" si="25"/>
        <v>533.1</v>
      </c>
    </row>
    <row r="811" spans="1:8" x14ac:dyDescent="0.25">
      <c r="A811" s="2">
        <v>18.14</v>
      </c>
      <c r="B811" s="3">
        <v>0.71089999999999998</v>
      </c>
      <c r="C811" s="3">
        <v>6.4000000000000003E-3</v>
      </c>
      <c r="D811" s="3">
        <v>0.54959999999999998</v>
      </c>
      <c r="E811">
        <v>21</v>
      </c>
      <c r="F811" s="1">
        <v>1.68</v>
      </c>
      <c r="G811">
        <f t="shared" si="24"/>
        <v>6.4</v>
      </c>
      <c r="H811" s="9">
        <f t="shared" si="25"/>
        <v>549.6</v>
      </c>
    </row>
    <row r="812" spans="1:8" x14ac:dyDescent="0.25">
      <c r="A812" s="2">
        <v>18.16</v>
      </c>
      <c r="B812" s="3">
        <v>0.72629999999999995</v>
      </c>
      <c r="C812" s="3">
        <v>6.7000000000000002E-3</v>
      </c>
      <c r="D812" s="3">
        <v>0.56399999999999995</v>
      </c>
      <c r="E812">
        <v>20</v>
      </c>
      <c r="F812" s="1">
        <v>1.64</v>
      </c>
      <c r="G812">
        <f t="shared" si="24"/>
        <v>6.7</v>
      </c>
      <c r="H812" s="9">
        <f t="shared" si="25"/>
        <v>564</v>
      </c>
    </row>
    <row r="813" spans="1:8" x14ac:dyDescent="0.25">
      <c r="A813" s="2">
        <v>18.18</v>
      </c>
      <c r="B813" s="3">
        <v>0.7349</v>
      </c>
      <c r="C813" s="3">
        <v>7.4000000000000003E-3</v>
      </c>
      <c r="D813" s="3">
        <v>0.57020000000000004</v>
      </c>
      <c r="E813">
        <v>20</v>
      </c>
      <c r="F813" s="1">
        <v>1.66</v>
      </c>
      <c r="G813">
        <f t="shared" si="24"/>
        <v>7.4</v>
      </c>
      <c r="H813" s="9">
        <f t="shared" si="25"/>
        <v>570.20000000000005</v>
      </c>
    </row>
    <row r="814" spans="1:8" x14ac:dyDescent="0.25">
      <c r="A814" s="2">
        <v>18.2</v>
      </c>
      <c r="B814" s="3">
        <v>0.75509999999999999</v>
      </c>
      <c r="C814" s="3">
        <v>7.9000000000000008E-3</v>
      </c>
      <c r="D814" s="3">
        <v>0.5675</v>
      </c>
      <c r="E814">
        <v>19</v>
      </c>
      <c r="F814" s="1">
        <v>1.68</v>
      </c>
      <c r="G814">
        <f t="shared" si="24"/>
        <v>7.9</v>
      </c>
      <c r="H814" s="9">
        <f t="shared" si="25"/>
        <v>567.5</v>
      </c>
    </row>
    <row r="815" spans="1:8" x14ac:dyDescent="0.25">
      <c r="A815" s="2">
        <v>18.22</v>
      </c>
      <c r="B815" s="3">
        <v>0.77610000000000001</v>
      </c>
      <c r="C815" s="3">
        <v>8.4000000000000012E-3</v>
      </c>
      <c r="D815" s="3">
        <v>0.57250000000000001</v>
      </c>
      <c r="E815">
        <v>19</v>
      </c>
      <c r="F815" s="1">
        <v>1.67</v>
      </c>
      <c r="G815">
        <f t="shared" si="24"/>
        <v>8.4</v>
      </c>
      <c r="H815" s="9">
        <f t="shared" si="25"/>
        <v>572.5</v>
      </c>
    </row>
    <row r="816" spans="1:8" x14ac:dyDescent="0.25">
      <c r="A816" s="2">
        <v>18.239999999999998</v>
      </c>
      <c r="B816" s="3">
        <v>0.78049999999999997</v>
      </c>
      <c r="C816" s="3">
        <v>8.8000000000000005E-3</v>
      </c>
      <c r="D816" s="3">
        <v>0.5696</v>
      </c>
      <c r="E816">
        <v>18</v>
      </c>
      <c r="F816" s="1">
        <v>1.69</v>
      </c>
      <c r="G816">
        <f t="shared" si="24"/>
        <v>8.8000000000000007</v>
      </c>
      <c r="H816" s="9">
        <f t="shared" si="25"/>
        <v>569.6</v>
      </c>
    </row>
    <row r="817" spans="1:8" x14ac:dyDescent="0.25">
      <c r="A817" s="2">
        <v>18.260000000000002</v>
      </c>
      <c r="B817" s="3">
        <v>0.78669999999999995</v>
      </c>
      <c r="C817" s="3">
        <v>9.300000000000001E-3</v>
      </c>
      <c r="D817" s="3">
        <v>0.5544</v>
      </c>
      <c r="E817">
        <v>22</v>
      </c>
      <c r="F817" s="1">
        <v>1.68</v>
      </c>
      <c r="G817">
        <f t="shared" si="24"/>
        <v>9.3000000000000007</v>
      </c>
      <c r="H817" s="9">
        <f t="shared" si="25"/>
        <v>554.4</v>
      </c>
    </row>
    <row r="818" spans="1:8" x14ac:dyDescent="0.25">
      <c r="A818" s="2">
        <v>18.28</v>
      </c>
      <c r="B818" s="3">
        <v>0.80900000000000005</v>
      </c>
      <c r="C818" s="3">
        <v>1.0699999999999999E-2</v>
      </c>
      <c r="D818" s="3">
        <v>0.54849999999999999</v>
      </c>
      <c r="E818">
        <v>22</v>
      </c>
      <c r="F818" s="1">
        <v>1.67</v>
      </c>
      <c r="G818">
        <f t="shared" si="24"/>
        <v>10.7</v>
      </c>
      <c r="H818" s="9">
        <f t="shared" si="25"/>
        <v>548.5</v>
      </c>
    </row>
    <row r="819" spans="1:8" x14ac:dyDescent="0.25">
      <c r="A819" s="2">
        <v>18.3</v>
      </c>
      <c r="B819" s="3">
        <v>0.81989999999999996</v>
      </c>
      <c r="C819" s="3">
        <v>1.14E-2</v>
      </c>
      <c r="D819" s="3">
        <v>0.54610000000000003</v>
      </c>
      <c r="E819">
        <v>21</v>
      </c>
      <c r="F819" s="1">
        <v>1.68</v>
      </c>
      <c r="G819">
        <f t="shared" si="24"/>
        <v>11.4</v>
      </c>
      <c r="H819" s="9">
        <f t="shared" si="25"/>
        <v>546.1</v>
      </c>
    </row>
    <row r="820" spans="1:8" x14ac:dyDescent="0.25">
      <c r="A820" s="2">
        <v>18.32</v>
      </c>
      <c r="B820" s="3">
        <v>0.77839999999999998</v>
      </c>
      <c r="C820" s="3">
        <v>1.1900000000000001E-2</v>
      </c>
      <c r="D820" s="3">
        <v>0.54470000000000007</v>
      </c>
      <c r="E820">
        <v>21</v>
      </c>
      <c r="F820" s="1">
        <v>1.69</v>
      </c>
      <c r="G820">
        <f t="shared" si="24"/>
        <v>11.9</v>
      </c>
      <c r="H820" s="9">
        <f t="shared" si="25"/>
        <v>544.70000000000005</v>
      </c>
    </row>
    <row r="821" spans="1:8" x14ac:dyDescent="0.25">
      <c r="A821" s="2">
        <v>18.34</v>
      </c>
      <c r="B821" s="3">
        <v>0.76659999999999995</v>
      </c>
      <c r="C821" s="3">
        <v>1.24E-2</v>
      </c>
      <c r="D821" s="3">
        <v>0.54020000000000001</v>
      </c>
      <c r="E821">
        <v>20</v>
      </c>
      <c r="F821" s="1">
        <v>1.67</v>
      </c>
      <c r="G821">
        <f t="shared" si="24"/>
        <v>12.4</v>
      </c>
      <c r="H821" s="9">
        <f t="shared" si="25"/>
        <v>540.20000000000005</v>
      </c>
    </row>
    <row r="822" spans="1:8" x14ac:dyDescent="0.25">
      <c r="A822" s="2">
        <v>18.36</v>
      </c>
      <c r="B822" s="3">
        <v>0.74819999999999998</v>
      </c>
      <c r="C822" s="3">
        <v>1.29E-2</v>
      </c>
      <c r="D822" s="3">
        <v>0.5522999999999999</v>
      </c>
      <c r="E822">
        <v>20</v>
      </c>
      <c r="F822" s="1">
        <v>1.64</v>
      </c>
      <c r="G822">
        <f t="shared" si="24"/>
        <v>12.9</v>
      </c>
      <c r="H822" s="9">
        <f t="shared" si="25"/>
        <v>552.29999999999995</v>
      </c>
    </row>
    <row r="823" spans="1:8" x14ac:dyDescent="0.25">
      <c r="A823" s="2">
        <v>18.38</v>
      </c>
      <c r="B823" s="3">
        <v>0.74129999999999996</v>
      </c>
      <c r="C823" s="3">
        <v>1.2999999999999999E-2</v>
      </c>
      <c r="D823" s="3">
        <v>0.56229999999999991</v>
      </c>
      <c r="E823">
        <v>19</v>
      </c>
      <c r="F823" s="1">
        <v>1.61</v>
      </c>
      <c r="G823">
        <f t="shared" si="24"/>
        <v>13</v>
      </c>
      <c r="H823" s="9">
        <f t="shared" si="25"/>
        <v>562.29999999999995</v>
      </c>
    </row>
    <row r="824" spans="1:8" x14ac:dyDescent="0.25">
      <c r="A824" s="2">
        <v>18.399999999999999</v>
      </c>
      <c r="B824" s="3">
        <v>0.74680000000000002</v>
      </c>
      <c r="C824" s="3">
        <v>1.2800000000000001E-2</v>
      </c>
      <c r="D824" s="3">
        <v>0.56570000000000009</v>
      </c>
      <c r="E824">
        <v>19</v>
      </c>
      <c r="F824" s="1">
        <v>1.68</v>
      </c>
      <c r="G824">
        <f t="shared" si="24"/>
        <v>12.8</v>
      </c>
      <c r="H824" s="9">
        <f t="shared" si="25"/>
        <v>565.70000000000005</v>
      </c>
    </row>
    <row r="825" spans="1:8" x14ac:dyDescent="0.25">
      <c r="A825" s="2">
        <v>18.420000000000002</v>
      </c>
      <c r="B825" s="3">
        <v>0.73970000000000002</v>
      </c>
      <c r="C825" s="3">
        <v>1.26E-2</v>
      </c>
      <c r="D825" s="3">
        <v>0.5675</v>
      </c>
      <c r="E825">
        <v>18</v>
      </c>
      <c r="F825" s="1">
        <v>1.69</v>
      </c>
      <c r="G825">
        <f t="shared" si="24"/>
        <v>12.6</v>
      </c>
      <c r="H825" s="9">
        <f t="shared" si="25"/>
        <v>567.5</v>
      </c>
    </row>
    <row r="826" spans="1:8" x14ac:dyDescent="0.25">
      <c r="A826" s="2">
        <v>18.440000000000001</v>
      </c>
      <c r="B826" s="3">
        <v>0.74019999999999997</v>
      </c>
      <c r="C826" s="3">
        <v>1.1699999999999999E-2</v>
      </c>
      <c r="D826" s="3">
        <v>0.56699999999999995</v>
      </c>
      <c r="E826">
        <v>19</v>
      </c>
      <c r="F826" s="1">
        <v>1.69</v>
      </c>
      <c r="G826">
        <f t="shared" si="24"/>
        <v>11.7</v>
      </c>
      <c r="H826" s="9">
        <f t="shared" si="25"/>
        <v>567</v>
      </c>
    </row>
    <row r="827" spans="1:8" x14ac:dyDescent="0.25">
      <c r="A827" s="2">
        <v>18.46</v>
      </c>
      <c r="B827" s="3">
        <v>0.74819999999999998</v>
      </c>
      <c r="C827" s="3">
        <v>1.14E-2</v>
      </c>
      <c r="D827" s="3">
        <v>0.56589999999999996</v>
      </c>
      <c r="E827">
        <v>22</v>
      </c>
      <c r="F827" s="1">
        <v>1.66</v>
      </c>
      <c r="G827">
        <f t="shared" si="24"/>
        <v>11.4</v>
      </c>
      <c r="H827" s="9">
        <f t="shared" si="25"/>
        <v>565.9</v>
      </c>
    </row>
    <row r="828" spans="1:8" x14ac:dyDescent="0.25">
      <c r="A828" s="2">
        <v>18.48</v>
      </c>
      <c r="B828" s="3">
        <v>0.74150000000000005</v>
      </c>
      <c r="C828" s="3">
        <v>1.12E-2</v>
      </c>
      <c r="D828" s="3">
        <v>0.56559999999999999</v>
      </c>
      <c r="E828">
        <v>23</v>
      </c>
      <c r="F828" s="1">
        <v>1.66</v>
      </c>
      <c r="G828">
        <f t="shared" si="24"/>
        <v>11.2</v>
      </c>
      <c r="H828" s="9">
        <f t="shared" si="25"/>
        <v>565.6</v>
      </c>
    </row>
    <row r="829" spans="1:8" x14ac:dyDescent="0.25">
      <c r="A829" s="2">
        <v>18.5</v>
      </c>
      <c r="B829" s="3">
        <v>0.73509999999999998</v>
      </c>
      <c r="C829" s="3">
        <v>1.0800000000000001E-2</v>
      </c>
      <c r="D829" s="3">
        <v>0.56029999999999991</v>
      </c>
      <c r="E829">
        <v>21</v>
      </c>
      <c r="F829" s="1">
        <v>1.67</v>
      </c>
      <c r="G829">
        <f t="shared" si="24"/>
        <v>10.8</v>
      </c>
      <c r="H829" s="9">
        <f t="shared" si="25"/>
        <v>560.29999999999995</v>
      </c>
    </row>
    <row r="830" spans="1:8" x14ac:dyDescent="0.25">
      <c r="A830" s="2">
        <v>18.52</v>
      </c>
      <c r="B830" s="3">
        <v>0.7369</v>
      </c>
      <c r="C830" s="3">
        <v>1.0699999999999999E-2</v>
      </c>
      <c r="D830" s="3">
        <v>0.5474</v>
      </c>
      <c r="E830">
        <v>20</v>
      </c>
      <c r="F830" s="1">
        <v>1.67</v>
      </c>
      <c r="G830">
        <f t="shared" si="24"/>
        <v>10.7</v>
      </c>
      <c r="H830" s="9">
        <f t="shared" si="25"/>
        <v>547.4</v>
      </c>
    </row>
    <row r="831" spans="1:8" x14ac:dyDescent="0.25">
      <c r="A831" s="2">
        <v>18.54</v>
      </c>
      <c r="B831" s="3">
        <v>0.7339</v>
      </c>
      <c r="C831" s="3">
        <v>1.06E-2</v>
      </c>
      <c r="D831" s="3">
        <v>0.5492999999999999</v>
      </c>
      <c r="E831">
        <v>20</v>
      </c>
      <c r="F831" s="1">
        <v>1.67</v>
      </c>
      <c r="G831">
        <f t="shared" si="24"/>
        <v>10.6</v>
      </c>
      <c r="H831" s="9">
        <f t="shared" si="25"/>
        <v>549.29999999999995</v>
      </c>
    </row>
    <row r="832" spans="1:8" x14ac:dyDescent="0.25">
      <c r="A832" s="2">
        <v>18.559999999999999</v>
      </c>
      <c r="B832" s="3">
        <v>0.72840000000000005</v>
      </c>
      <c r="C832" s="3">
        <v>1.0500000000000001E-2</v>
      </c>
      <c r="D832" s="3">
        <v>0.55770000000000008</v>
      </c>
      <c r="E832">
        <v>19</v>
      </c>
      <c r="F832" s="1">
        <v>1.63</v>
      </c>
      <c r="G832">
        <f t="shared" si="24"/>
        <v>10.5</v>
      </c>
      <c r="H832" s="9">
        <f t="shared" si="25"/>
        <v>557.70000000000005</v>
      </c>
    </row>
    <row r="833" spans="1:8" x14ac:dyDescent="0.25">
      <c r="A833" s="2">
        <v>18.579999999999998</v>
      </c>
      <c r="B833" s="3">
        <v>0.71250000000000002</v>
      </c>
      <c r="C833" s="3">
        <v>1.04E-2</v>
      </c>
      <c r="D833" s="3">
        <v>0.56000000000000005</v>
      </c>
      <c r="E833">
        <v>20</v>
      </c>
      <c r="F833" s="1">
        <v>1.67</v>
      </c>
      <c r="G833">
        <f t="shared" si="24"/>
        <v>10.4</v>
      </c>
      <c r="H833" s="9">
        <f t="shared" si="25"/>
        <v>560</v>
      </c>
    </row>
    <row r="834" spans="1:8" x14ac:dyDescent="0.25">
      <c r="A834" s="2">
        <v>18.600000000000001</v>
      </c>
      <c r="B834" s="3">
        <v>0.72060000000000002</v>
      </c>
      <c r="C834" s="3">
        <v>1.01E-2</v>
      </c>
      <c r="D834" s="3">
        <v>0.55640000000000001</v>
      </c>
      <c r="E834">
        <v>18</v>
      </c>
      <c r="F834" s="1">
        <v>1.58</v>
      </c>
      <c r="G834">
        <f t="shared" si="24"/>
        <v>10.1</v>
      </c>
      <c r="H834" s="9">
        <f t="shared" si="25"/>
        <v>556.4</v>
      </c>
    </row>
    <row r="835" spans="1:8" x14ac:dyDescent="0.25">
      <c r="A835" s="2">
        <v>18.62</v>
      </c>
      <c r="B835" s="3">
        <v>0.72170000000000001</v>
      </c>
      <c r="C835" s="3">
        <v>9.6999999999999986E-3</v>
      </c>
      <c r="D835" s="3">
        <v>0.56289999999999996</v>
      </c>
      <c r="E835">
        <v>19</v>
      </c>
      <c r="F835" s="1">
        <v>1.63</v>
      </c>
      <c r="G835">
        <f t="shared" si="24"/>
        <v>9.6999999999999993</v>
      </c>
      <c r="H835" s="9">
        <f t="shared" si="25"/>
        <v>562.9</v>
      </c>
    </row>
    <row r="836" spans="1:8" x14ac:dyDescent="0.25">
      <c r="A836" s="2">
        <v>18.64</v>
      </c>
      <c r="B836" s="3">
        <v>0.71499999999999997</v>
      </c>
      <c r="C836" s="3">
        <v>9.4999999999999998E-3</v>
      </c>
      <c r="D836" s="3">
        <v>0.56540000000000001</v>
      </c>
      <c r="E836">
        <v>22</v>
      </c>
      <c r="F836" s="1">
        <v>1.63</v>
      </c>
      <c r="G836">
        <f t="shared" si="24"/>
        <v>9.5</v>
      </c>
      <c r="H836" s="9">
        <f t="shared" si="25"/>
        <v>565.4</v>
      </c>
    </row>
    <row r="837" spans="1:8" x14ac:dyDescent="0.25">
      <c r="A837" s="2">
        <v>18.66</v>
      </c>
      <c r="B837" s="3">
        <v>0.72819999999999996</v>
      </c>
      <c r="C837" s="3">
        <v>9.4000000000000004E-3</v>
      </c>
      <c r="D837" s="3">
        <v>0.57010000000000005</v>
      </c>
      <c r="E837">
        <v>23</v>
      </c>
      <c r="F837" s="1">
        <v>1.68</v>
      </c>
      <c r="G837">
        <f t="shared" ref="G837:G900" si="26">C837*1000</f>
        <v>9.4</v>
      </c>
      <c r="H837" s="9">
        <f t="shared" ref="H837:H900" si="27">D837*1000</f>
        <v>570.1</v>
      </c>
    </row>
    <row r="838" spans="1:8" x14ac:dyDescent="0.25">
      <c r="A838" s="2">
        <v>18.68</v>
      </c>
      <c r="B838" s="3">
        <v>0.73119999999999996</v>
      </c>
      <c r="C838" s="3">
        <v>9.300000000000001E-3</v>
      </c>
      <c r="D838" s="3">
        <v>0.57479999999999998</v>
      </c>
      <c r="E838">
        <v>21</v>
      </c>
      <c r="F838" s="1">
        <v>1.66</v>
      </c>
      <c r="G838">
        <f t="shared" si="26"/>
        <v>9.3000000000000007</v>
      </c>
      <c r="H838" s="9">
        <f t="shared" si="27"/>
        <v>574.79999999999995</v>
      </c>
    </row>
    <row r="839" spans="1:8" x14ac:dyDescent="0.25">
      <c r="A839" s="2">
        <v>18.7</v>
      </c>
      <c r="B839" s="3">
        <v>0.73050000000000004</v>
      </c>
      <c r="C839" s="3">
        <v>9.1000000000000004E-3</v>
      </c>
      <c r="D839" s="3">
        <v>0.5746</v>
      </c>
      <c r="E839">
        <v>21</v>
      </c>
      <c r="F839" s="1">
        <v>1.65</v>
      </c>
      <c r="G839">
        <f t="shared" si="26"/>
        <v>9.1</v>
      </c>
      <c r="H839" s="9">
        <f t="shared" si="27"/>
        <v>574.6</v>
      </c>
    </row>
    <row r="840" spans="1:8" x14ac:dyDescent="0.25">
      <c r="A840" s="2">
        <v>18.72</v>
      </c>
      <c r="B840" s="3">
        <v>0.7319</v>
      </c>
      <c r="C840" s="3">
        <v>9.1000000000000004E-3</v>
      </c>
      <c r="D840" s="3">
        <v>0.57279999999999998</v>
      </c>
      <c r="E840">
        <v>20</v>
      </c>
      <c r="F840" s="1">
        <v>1.66</v>
      </c>
      <c r="G840">
        <f t="shared" si="26"/>
        <v>9.1</v>
      </c>
      <c r="H840" s="9">
        <f t="shared" si="27"/>
        <v>572.79999999999995</v>
      </c>
    </row>
    <row r="841" spans="1:8" x14ac:dyDescent="0.25">
      <c r="A841" s="2">
        <v>18.739999999999998</v>
      </c>
      <c r="B841" s="3">
        <v>0.71940000000000004</v>
      </c>
      <c r="C841" s="3">
        <v>9.1000000000000004E-3</v>
      </c>
      <c r="D841" s="3">
        <v>0.56370000000000009</v>
      </c>
      <c r="E841">
        <v>21</v>
      </c>
      <c r="F841" s="1">
        <v>1.67</v>
      </c>
      <c r="G841">
        <f t="shared" si="26"/>
        <v>9.1</v>
      </c>
      <c r="H841" s="9">
        <f t="shared" si="27"/>
        <v>563.70000000000005</v>
      </c>
    </row>
    <row r="842" spans="1:8" x14ac:dyDescent="0.25">
      <c r="A842" s="2">
        <v>18.760000000000002</v>
      </c>
      <c r="B842" s="3">
        <v>0.7127</v>
      </c>
      <c r="C842" s="3">
        <v>9.1000000000000004E-3</v>
      </c>
      <c r="D842" s="3">
        <v>0.56710000000000005</v>
      </c>
      <c r="E842">
        <v>20</v>
      </c>
      <c r="F842" s="1">
        <v>1.61</v>
      </c>
      <c r="G842">
        <f t="shared" si="26"/>
        <v>9.1</v>
      </c>
      <c r="H842" s="9">
        <f t="shared" si="27"/>
        <v>567.1</v>
      </c>
    </row>
    <row r="843" spans="1:8" x14ac:dyDescent="0.25">
      <c r="A843" s="2">
        <v>18.78</v>
      </c>
      <c r="B843" s="3">
        <v>0.70879999999999999</v>
      </c>
      <c r="C843" s="3">
        <v>9.1999999999999998E-3</v>
      </c>
      <c r="D843" s="3">
        <v>0.57029999999999992</v>
      </c>
      <c r="E843">
        <v>20</v>
      </c>
      <c r="F843" s="1">
        <v>1.65</v>
      </c>
      <c r="G843">
        <f t="shared" si="26"/>
        <v>9.1999999999999993</v>
      </c>
      <c r="H843" s="9">
        <f t="shared" si="27"/>
        <v>570.29999999999995</v>
      </c>
    </row>
    <row r="844" spans="1:8" x14ac:dyDescent="0.25">
      <c r="A844" s="2">
        <v>18.8</v>
      </c>
      <c r="B844" s="3">
        <v>0.70630000000000004</v>
      </c>
      <c r="C844" s="3">
        <v>9.300000000000001E-3</v>
      </c>
      <c r="D844" s="3">
        <v>0.57079999999999997</v>
      </c>
      <c r="E844">
        <v>18</v>
      </c>
      <c r="F844" s="1">
        <v>1.56</v>
      </c>
      <c r="G844">
        <f t="shared" si="26"/>
        <v>9.3000000000000007</v>
      </c>
      <c r="H844" s="9">
        <f t="shared" si="27"/>
        <v>570.79999999999995</v>
      </c>
    </row>
    <row r="845" spans="1:8" x14ac:dyDescent="0.25">
      <c r="A845" s="2">
        <v>18.82</v>
      </c>
      <c r="B845" s="3">
        <v>0.70509999999999995</v>
      </c>
      <c r="C845" s="3">
        <v>9.300000000000001E-3</v>
      </c>
      <c r="D845" s="3">
        <v>0.57150000000000001</v>
      </c>
      <c r="E845">
        <v>22</v>
      </c>
      <c r="F845" s="1">
        <v>1.57</v>
      </c>
      <c r="G845">
        <f t="shared" si="26"/>
        <v>9.3000000000000007</v>
      </c>
      <c r="H845" s="9">
        <f t="shared" si="27"/>
        <v>571.5</v>
      </c>
    </row>
    <row r="846" spans="1:8" x14ac:dyDescent="0.25">
      <c r="A846" s="2">
        <v>18.84</v>
      </c>
      <c r="B846" s="3">
        <v>0.70699999999999996</v>
      </c>
      <c r="C846" s="3">
        <v>9.1000000000000004E-3</v>
      </c>
      <c r="D846" s="3">
        <v>0.5655</v>
      </c>
      <c r="E846">
        <v>23</v>
      </c>
      <c r="F846" s="1">
        <v>1.59</v>
      </c>
      <c r="G846">
        <f t="shared" si="26"/>
        <v>9.1</v>
      </c>
      <c r="H846" s="9">
        <f t="shared" si="27"/>
        <v>565.5</v>
      </c>
    </row>
    <row r="847" spans="1:8" x14ac:dyDescent="0.25">
      <c r="A847" s="2">
        <v>18.86</v>
      </c>
      <c r="B847" s="3">
        <v>0.69679999999999997</v>
      </c>
      <c r="C847" s="3">
        <v>8.9999999999999993E-3</v>
      </c>
      <c r="D847" s="3">
        <v>0.55840000000000001</v>
      </c>
      <c r="E847">
        <v>20</v>
      </c>
      <c r="F847" s="1">
        <v>1.59</v>
      </c>
      <c r="G847">
        <f t="shared" si="26"/>
        <v>9</v>
      </c>
      <c r="H847" s="9">
        <f t="shared" si="27"/>
        <v>558.4</v>
      </c>
    </row>
    <row r="848" spans="1:8" x14ac:dyDescent="0.25">
      <c r="A848" s="2">
        <v>18.88</v>
      </c>
      <c r="B848" s="3">
        <v>0.68789999999999996</v>
      </c>
      <c r="C848" s="3">
        <v>8.6E-3</v>
      </c>
      <c r="D848" s="3">
        <v>0.5393</v>
      </c>
      <c r="E848">
        <v>22</v>
      </c>
      <c r="F848" s="1">
        <v>1.51</v>
      </c>
      <c r="G848">
        <f t="shared" si="26"/>
        <v>8.6</v>
      </c>
      <c r="H848" s="9">
        <f t="shared" si="27"/>
        <v>539.29999999999995</v>
      </c>
    </row>
    <row r="849" spans="1:8" x14ac:dyDescent="0.25">
      <c r="A849" s="2">
        <v>18.899999999999999</v>
      </c>
      <c r="B849" s="3">
        <v>0.69640000000000002</v>
      </c>
      <c r="C849" s="3">
        <v>8.4000000000000012E-3</v>
      </c>
      <c r="D849" s="3">
        <v>0.54479999999999995</v>
      </c>
      <c r="E849">
        <v>20</v>
      </c>
      <c r="F849" s="1">
        <v>1.58</v>
      </c>
      <c r="G849">
        <f t="shared" si="26"/>
        <v>8.4</v>
      </c>
      <c r="H849" s="9">
        <f t="shared" si="27"/>
        <v>544.79999999999995</v>
      </c>
    </row>
    <row r="850" spans="1:8" x14ac:dyDescent="0.25">
      <c r="A850" s="2">
        <v>18.920000000000002</v>
      </c>
      <c r="B850" s="3">
        <v>0.69359999999999999</v>
      </c>
      <c r="C850" s="3">
        <v>8.4000000000000012E-3</v>
      </c>
      <c r="D850" s="3">
        <v>0.5514</v>
      </c>
      <c r="E850">
        <v>20</v>
      </c>
      <c r="F850" s="1">
        <v>1.59</v>
      </c>
      <c r="G850">
        <f t="shared" si="26"/>
        <v>8.4</v>
      </c>
      <c r="H850" s="9">
        <f t="shared" si="27"/>
        <v>551.4</v>
      </c>
    </row>
    <row r="851" spans="1:8" x14ac:dyDescent="0.25">
      <c r="A851" s="2">
        <v>18.940000000000001</v>
      </c>
      <c r="B851" s="3">
        <v>0.70030000000000003</v>
      </c>
      <c r="C851" s="3">
        <v>8.3000000000000001E-3</v>
      </c>
      <c r="D851" s="3">
        <v>0.55820000000000003</v>
      </c>
      <c r="E851">
        <v>19</v>
      </c>
      <c r="F851" s="1">
        <v>1.57</v>
      </c>
      <c r="G851">
        <f t="shared" si="26"/>
        <v>8.3000000000000007</v>
      </c>
      <c r="H851" s="9">
        <f t="shared" si="27"/>
        <v>558.20000000000005</v>
      </c>
    </row>
    <row r="852" spans="1:8" x14ac:dyDescent="0.25">
      <c r="A852" s="2">
        <v>18.96</v>
      </c>
      <c r="B852" s="3">
        <v>0.69850000000000001</v>
      </c>
      <c r="C852" s="3">
        <v>8.199999999999999E-3</v>
      </c>
      <c r="D852" s="3">
        <v>0.55489999999999995</v>
      </c>
      <c r="E852">
        <v>20</v>
      </c>
      <c r="F852" s="1">
        <v>1.55</v>
      </c>
      <c r="G852">
        <f t="shared" si="26"/>
        <v>8.1999999999999993</v>
      </c>
      <c r="H852" s="9">
        <f t="shared" si="27"/>
        <v>554.9</v>
      </c>
    </row>
    <row r="853" spans="1:8" x14ac:dyDescent="0.25">
      <c r="A853" s="2">
        <v>18.98</v>
      </c>
      <c r="B853" s="3">
        <v>0.69430000000000003</v>
      </c>
      <c r="C853" s="3">
        <v>7.9000000000000008E-3</v>
      </c>
      <c r="D853" s="3">
        <v>0.55710000000000004</v>
      </c>
      <c r="E853">
        <v>18</v>
      </c>
      <c r="F853" s="1">
        <v>1.55</v>
      </c>
      <c r="G853">
        <f t="shared" si="26"/>
        <v>7.9</v>
      </c>
      <c r="H853" s="9">
        <f t="shared" si="27"/>
        <v>557.1</v>
      </c>
    </row>
    <row r="854" spans="1:8" x14ac:dyDescent="0.25">
      <c r="A854" s="2">
        <v>19</v>
      </c>
      <c r="B854" s="3">
        <v>0.68489999999999995</v>
      </c>
      <c r="C854" s="3">
        <v>7.7000000000000002E-3</v>
      </c>
      <c r="D854" s="3">
        <v>0.55859999999999999</v>
      </c>
      <c r="E854">
        <v>18</v>
      </c>
      <c r="F854" s="1">
        <v>1.56</v>
      </c>
      <c r="G854">
        <f t="shared" si="26"/>
        <v>7.7</v>
      </c>
      <c r="H854" s="9">
        <f t="shared" si="27"/>
        <v>558.6</v>
      </c>
    </row>
    <row r="855" spans="1:8" x14ac:dyDescent="0.25">
      <c r="A855" s="2">
        <v>19.02</v>
      </c>
      <c r="B855" s="3">
        <v>0.68100000000000005</v>
      </c>
      <c r="C855" s="3">
        <v>7.7000000000000002E-3</v>
      </c>
      <c r="D855" s="3">
        <v>0.56279999999999997</v>
      </c>
      <c r="E855">
        <v>22</v>
      </c>
      <c r="F855" s="1">
        <v>1.56</v>
      </c>
      <c r="G855">
        <f t="shared" si="26"/>
        <v>7.7</v>
      </c>
      <c r="H855" s="9">
        <f t="shared" si="27"/>
        <v>562.79999999999995</v>
      </c>
    </row>
    <row r="856" spans="1:8" x14ac:dyDescent="0.25">
      <c r="A856" s="2">
        <v>19.04</v>
      </c>
      <c r="B856" s="3">
        <v>0.67679999999999996</v>
      </c>
      <c r="C856" s="3">
        <v>7.6E-3</v>
      </c>
      <c r="D856" s="3">
        <v>0.55649999999999999</v>
      </c>
      <c r="E856">
        <v>19</v>
      </c>
      <c r="F856" s="1">
        <v>1.57</v>
      </c>
      <c r="G856">
        <f t="shared" si="26"/>
        <v>7.6</v>
      </c>
      <c r="H856" s="9">
        <f t="shared" si="27"/>
        <v>556.5</v>
      </c>
    </row>
    <row r="857" spans="1:8" x14ac:dyDescent="0.25">
      <c r="A857" s="2">
        <v>19.059999999999999</v>
      </c>
      <c r="B857" s="3">
        <v>0.68330000000000002</v>
      </c>
      <c r="C857" s="3">
        <v>7.4999999999999997E-3</v>
      </c>
      <c r="D857" s="3">
        <v>0.55149999999999999</v>
      </c>
      <c r="E857">
        <v>22</v>
      </c>
      <c r="F857" s="1">
        <v>1.52</v>
      </c>
      <c r="G857">
        <f t="shared" si="26"/>
        <v>7.5</v>
      </c>
      <c r="H857" s="9">
        <f t="shared" si="27"/>
        <v>551.5</v>
      </c>
    </row>
    <row r="858" spans="1:8" x14ac:dyDescent="0.25">
      <c r="A858" s="2">
        <v>19.079999999999998</v>
      </c>
      <c r="B858" s="3">
        <v>0.69220000000000004</v>
      </c>
      <c r="C858" s="3">
        <v>7.7000000000000002E-3</v>
      </c>
      <c r="D858" s="3">
        <v>0.54959999999999998</v>
      </c>
      <c r="E858">
        <v>22</v>
      </c>
      <c r="F858" s="1">
        <v>1.57</v>
      </c>
      <c r="G858">
        <f t="shared" si="26"/>
        <v>7.7</v>
      </c>
      <c r="H858" s="9">
        <f t="shared" si="27"/>
        <v>549.6</v>
      </c>
    </row>
    <row r="859" spans="1:8" x14ac:dyDescent="0.25">
      <c r="A859" s="2">
        <v>19.100000000000001</v>
      </c>
      <c r="B859" s="3">
        <v>0.70579999999999998</v>
      </c>
      <c r="C859" s="3">
        <v>7.7999999999999996E-3</v>
      </c>
      <c r="D859" s="3">
        <v>0.55400000000000005</v>
      </c>
      <c r="E859">
        <v>21</v>
      </c>
      <c r="F859" s="1">
        <v>1.55</v>
      </c>
      <c r="G859">
        <f t="shared" si="26"/>
        <v>7.8</v>
      </c>
      <c r="H859" s="9">
        <f t="shared" si="27"/>
        <v>554</v>
      </c>
    </row>
    <row r="860" spans="1:8" x14ac:dyDescent="0.25">
      <c r="A860" s="2">
        <v>19.12</v>
      </c>
      <c r="B860" s="3">
        <v>0.70720000000000005</v>
      </c>
      <c r="C860" s="3">
        <v>7.7999999999999996E-3</v>
      </c>
      <c r="D860" s="3">
        <v>0.54900000000000004</v>
      </c>
      <c r="E860">
        <v>20</v>
      </c>
      <c r="F860" s="1">
        <v>1.54</v>
      </c>
      <c r="G860">
        <f t="shared" si="26"/>
        <v>7.8</v>
      </c>
      <c r="H860" s="9">
        <f t="shared" si="27"/>
        <v>549</v>
      </c>
    </row>
    <row r="861" spans="1:8" x14ac:dyDescent="0.25">
      <c r="A861" s="2">
        <v>19.14</v>
      </c>
      <c r="B861" s="3">
        <v>0.70189999999999997</v>
      </c>
      <c r="C861" s="3">
        <v>7.6E-3</v>
      </c>
      <c r="D861" s="3">
        <v>0.54749999999999999</v>
      </c>
      <c r="E861">
        <v>20</v>
      </c>
      <c r="F861" s="1">
        <v>1.52</v>
      </c>
      <c r="G861">
        <f t="shared" si="26"/>
        <v>7.6</v>
      </c>
      <c r="H861" s="9">
        <f t="shared" si="27"/>
        <v>547.5</v>
      </c>
    </row>
    <row r="862" spans="1:8" x14ac:dyDescent="0.25">
      <c r="A862" s="2">
        <v>19.16</v>
      </c>
      <c r="B862" s="3">
        <v>0.70379999999999998</v>
      </c>
      <c r="C862" s="3">
        <v>7.7000000000000002E-3</v>
      </c>
      <c r="D862" s="3">
        <v>0.55370000000000008</v>
      </c>
      <c r="E862">
        <v>17</v>
      </c>
      <c r="F862" s="1">
        <v>1.53</v>
      </c>
      <c r="G862">
        <f t="shared" si="26"/>
        <v>7.7</v>
      </c>
      <c r="H862" s="9">
        <f t="shared" si="27"/>
        <v>553.70000000000005</v>
      </c>
    </row>
    <row r="863" spans="1:8" x14ac:dyDescent="0.25">
      <c r="A863" s="2">
        <v>19.18</v>
      </c>
      <c r="B863" s="3">
        <v>0.72750000000000004</v>
      </c>
      <c r="C863" s="3">
        <v>7.7999999999999996E-3</v>
      </c>
      <c r="D863" s="3">
        <v>0.55959999999999999</v>
      </c>
      <c r="E863">
        <v>19</v>
      </c>
      <c r="F863" s="1">
        <v>1.51</v>
      </c>
      <c r="G863">
        <f t="shared" si="26"/>
        <v>7.8</v>
      </c>
      <c r="H863" s="9">
        <f t="shared" si="27"/>
        <v>559.6</v>
      </c>
    </row>
    <row r="864" spans="1:8" x14ac:dyDescent="0.25">
      <c r="A864" s="2">
        <v>19.2</v>
      </c>
      <c r="B864" s="3">
        <v>0.72789999999999999</v>
      </c>
      <c r="C864" s="3">
        <v>7.9000000000000008E-3</v>
      </c>
      <c r="D864" s="3">
        <v>0.56589999999999996</v>
      </c>
      <c r="E864">
        <v>22</v>
      </c>
      <c r="F864" s="1">
        <v>1.54</v>
      </c>
      <c r="G864">
        <f t="shared" si="26"/>
        <v>7.9</v>
      </c>
      <c r="H864" s="9">
        <f t="shared" si="27"/>
        <v>565.9</v>
      </c>
    </row>
    <row r="865" spans="1:8" x14ac:dyDescent="0.25">
      <c r="A865" s="2">
        <v>19.22</v>
      </c>
      <c r="B865" s="3">
        <v>0.72750000000000004</v>
      </c>
      <c r="C865" s="3">
        <v>8.0999999999999996E-3</v>
      </c>
      <c r="D865" s="3">
        <v>0.56820000000000004</v>
      </c>
      <c r="E865">
        <v>18</v>
      </c>
      <c r="F865" s="1">
        <v>1.49</v>
      </c>
      <c r="G865">
        <f t="shared" si="26"/>
        <v>8.1</v>
      </c>
      <c r="H865" s="9">
        <f t="shared" si="27"/>
        <v>568.20000000000005</v>
      </c>
    </row>
    <row r="866" spans="1:8" x14ac:dyDescent="0.25">
      <c r="A866" s="2">
        <v>19.239999999999998</v>
      </c>
      <c r="B866" s="3">
        <v>0.72699999999999998</v>
      </c>
      <c r="C866" s="3">
        <v>8.0000000000000002E-3</v>
      </c>
      <c r="D866" s="3">
        <v>0.56540000000000001</v>
      </c>
      <c r="E866">
        <v>21</v>
      </c>
      <c r="F866" s="1">
        <v>1.51</v>
      </c>
      <c r="G866">
        <f t="shared" si="26"/>
        <v>8</v>
      </c>
      <c r="H866" s="9">
        <f t="shared" si="27"/>
        <v>565.4</v>
      </c>
    </row>
    <row r="867" spans="1:8" x14ac:dyDescent="0.25">
      <c r="A867" s="2">
        <v>19.260000000000002</v>
      </c>
      <c r="B867" s="3">
        <v>0.73550000000000004</v>
      </c>
      <c r="C867" s="3">
        <v>8.0000000000000002E-3</v>
      </c>
      <c r="D867" s="3">
        <v>0.55859999999999999</v>
      </c>
      <c r="E867">
        <v>22</v>
      </c>
      <c r="F867" s="1">
        <v>1.49</v>
      </c>
      <c r="G867">
        <f t="shared" si="26"/>
        <v>8</v>
      </c>
      <c r="H867" s="9">
        <f t="shared" si="27"/>
        <v>558.6</v>
      </c>
    </row>
    <row r="868" spans="1:8" x14ac:dyDescent="0.25">
      <c r="A868" s="2">
        <v>19.28</v>
      </c>
      <c r="B868" s="3">
        <v>0.72499999999999998</v>
      </c>
      <c r="C868" s="3">
        <v>8.199999999999999E-3</v>
      </c>
      <c r="D868" s="3">
        <v>0.55389999999999995</v>
      </c>
      <c r="E868">
        <v>21</v>
      </c>
      <c r="F868" s="1">
        <v>1.42</v>
      </c>
      <c r="G868">
        <f t="shared" si="26"/>
        <v>8.1999999999999993</v>
      </c>
      <c r="H868" s="9">
        <f t="shared" si="27"/>
        <v>553.9</v>
      </c>
    </row>
    <row r="869" spans="1:8" x14ac:dyDescent="0.25">
      <c r="A869" s="2">
        <v>19.3</v>
      </c>
      <c r="B869" s="3">
        <v>0.71970000000000001</v>
      </c>
      <c r="C869" s="3">
        <v>8.199999999999999E-3</v>
      </c>
      <c r="D869" s="3">
        <v>0.55920000000000003</v>
      </c>
      <c r="E869">
        <v>20</v>
      </c>
      <c r="F869" s="1">
        <v>1.49</v>
      </c>
      <c r="G869">
        <f t="shared" si="26"/>
        <v>8.1999999999999993</v>
      </c>
      <c r="H869" s="9">
        <f t="shared" si="27"/>
        <v>559.20000000000005</v>
      </c>
    </row>
    <row r="870" spans="1:8" x14ac:dyDescent="0.25">
      <c r="A870" s="2">
        <v>19.32</v>
      </c>
      <c r="B870" s="3">
        <v>0.71040000000000003</v>
      </c>
      <c r="C870" s="3">
        <v>8.199999999999999E-3</v>
      </c>
      <c r="D870" s="3">
        <v>0.56420000000000003</v>
      </c>
      <c r="E870">
        <v>20</v>
      </c>
      <c r="F870" s="1">
        <v>1.54</v>
      </c>
      <c r="G870">
        <f t="shared" si="26"/>
        <v>8.1999999999999993</v>
      </c>
      <c r="H870" s="9">
        <f t="shared" si="27"/>
        <v>564.20000000000005</v>
      </c>
    </row>
    <row r="871" spans="1:8" x14ac:dyDescent="0.25">
      <c r="A871" s="2">
        <v>19.34</v>
      </c>
      <c r="B871" s="3">
        <v>0.69550000000000001</v>
      </c>
      <c r="C871" s="3">
        <v>8.199999999999999E-3</v>
      </c>
      <c r="D871" s="3">
        <v>0.56720000000000004</v>
      </c>
      <c r="E871">
        <v>20</v>
      </c>
      <c r="F871" s="1">
        <v>1.52</v>
      </c>
      <c r="G871">
        <f t="shared" si="26"/>
        <v>8.1999999999999993</v>
      </c>
      <c r="H871" s="9">
        <f t="shared" si="27"/>
        <v>567.20000000000005</v>
      </c>
    </row>
    <row r="872" spans="1:8" x14ac:dyDescent="0.25">
      <c r="A872" s="2">
        <v>19.36</v>
      </c>
      <c r="B872" s="3">
        <v>0.69850000000000001</v>
      </c>
      <c r="C872" s="3">
        <v>8.3000000000000001E-3</v>
      </c>
      <c r="D872" s="3">
        <v>0.5696</v>
      </c>
      <c r="E872">
        <v>19</v>
      </c>
      <c r="F872" s="1">
        <v>1.49</v>
      </c>
      <c r="G872">
        <f t="shared" si="26"/>
        <v>8.3000000000000007</v>
      </c>
      <c r="H872" s="9">
        <f t="shared" si="27"/>
        <v>569.6</v>
      </c>
    </row>
    <row r="873" spans="1:8" x14ac:dyDescent="0.25">
      <c r="A873" s="2">
        <v>19.38</v>
      </c>
      <c r="B873" s="3">
        <v>0.69089999999999996</v>
      </c>
      <c r="C873" s="3">
        <v>8.3000000000000001E-3</v>
      </c>
      <c r="D873" s="3">
        <v>0.57689999999999997</v>
      </c>
      <c r="E873">
        <v>19</v>
      </c>
      <c r="F873" s="1">
        <v>1.51</v>
      </c>
      <c r="G873">
        <f t="shared" si="26"/>
        <v>8.3000000000000007</v>
      </c>
      <c r="H873" s="9">
        <f t="shared" si="27"/>
        <v>576.9</v>
      </c>
    </row>
    <row r="874" spans="1:8" x14ac:dyDescent="0.25">
      <c r="A874" s="2">
        <v>19.399999999999999</v>
      </c>
      <c r="B874" s="3">
        <v>0.68330000000000002</v>
      </c>
      <c r="C874" s="3">
        <v>8.0999999999999996E-3</v>
      </c>
      <c r="D874" s="3">
        <v>0.58250000000000002</v>
      </c>
      <c r="E874">
        <v>17</v>
      </c>
      <c r="F874" s="1">
        <v>1.46</v>
      </c>
      <c r="G874">
        <f t="shared" si="26"/>
        <v>8.1</v>
      </c>
      <c r="H874" s="9">
        <f t="shared" si="27"/>
        <v>582.5</v>
      </c>
    </row>
    <row r="875" spans="1:8" x14ac:dyDescent="0.25">
      <c r="A875" s="2">
        <v>19.420000000000002</v>
      </c>
      <c r="B875" s="3">
        <v>0.68530000000000002</v>
      </c>
      <c r="C875" s="3">
        <v>8.0000000000000002E-3</v>
      </c>
      <c r="D875" s="3">
        <v>0.58089999999999997</v>
      </c>
      <c r="E875">
        <v>21</v>
      </c>
      <c r="F875" s="1">
        <v>1.5</v>
      </c>
      <c r="G875">
        <f t="shared" si="26"/>
        <v>8</v>
      </c>
      <c r="H875" s="9">
        <f t="shared" si="27"/>
        <v>580.9</v>
      </c>
    </row>
    <row r="876" spans="1:8" x14ac:dyDescent="0.25">
      <c r="A876" s="2">
        <v>19.440000000000001</v>
      </c>
      <c r="B876" s="3">
        <v>0.71140000000000003</v>
      </c>
      <c r="C876" s="3">
        <v>7.7999999999999996E-3</v>
      </c>
      <c r="D876" s="3">
        <v>0.57620000000000005</v>
      </c>
      <c r="E876">
        <v>22</v>
      </c>
      <c r="F876" s="1">
        <v>1.49</v>
      </c>
      <c r="G876">
        <f t="shared" si="26"/>
        <v>7.8</v>
      </c>
      <c r="H876" s="9">
        <f t="shared" si="27"/>
        <v>576.20000000000005</v>
      </c>
    </row>
    <row r="877" spans="1:8" x14ac:dyDescent="0.25">
      <c r="A877" s="2">
        <v>19.46</v>
      </c>
      <c r="B877" s="3">
        <v>0.70650000000000002</v>
      </c>
      <c r="C877" s="3">
        <v>7.6E-3</v>
      </c>
      <c r="D877" s="3">
        <v>0.57110000000000005</v>
      </c>
      <c r="E877">
        <v>20</v>
      </c>
      <c r="F877" s="1">
        <v>1.48</v>
      </c>
      <c r="G877">
        <f t="shared" si="26"/>
        <v>7.6</v>
      </c>
      <c r="H877" s="9">
        <f t="shared" si="27"/>
        <v>571.1</v>
      </c>
    </row>
    <row r="878" spans="1:8" x14ac:dyDescent="0.25">
      <c r="A878" s="2">
        <v>19.48</v>
      </c>
      <c r="B878" s="3">
        <v>0.70350000000000001</v>
      </c>
      <c r="C878" s="3">
        <v>7.4000000000000003E-3</v>
      </c>
      <c r="D878" s="3">
        <v>0.5757000000000001</v>
      </c>
      <c r="E878">
        <v>21</v>
      </c>
      <c r="F878" s="1">
        <v>1.47</v>
      </c>
      <c r="G878">
        <f t="shared" si="26"/>
        <v>7.4</v>
      </c>
      <c r="H878" s="9">
        <f t="shared" si="27"/>
        <v>575.70000000000005</v>
      </c>
    </row>
    <row r="879" spans="1:8" x14ac:dyDescent="0.25">
      <c r="A879" s="2">
        <v>19.5</v>
      </c>
      <c r="B879" s="3">
        <v>0.69589999999999996</v>
      </c>
      <c r="C879" s="3">
        <v>7.4999999999999997E-3</v>
      </c>
      <c r="D879" s="3">
        <v>0.57829999999999993</v>
      </c>
      <c r="E879">
        <v>20</v>
      </c>
      <c r="F879" s="1">
        <v>1.49</v>
      </c>
      <c r="G879">
        <f t="shared" si="26"/>
        <v>7.5</v>
      </c>
      <c r="H879" s="9">
        <f t="shared" si="27"/>
        <v>578.29999999999995</v>
      </c>
    </row>
    <row r="880" spans="1:8" x14ac:dyDescent="0.25">
      <c r="A880" s="2">
        <v>19.52</v>
      </c>
      <c r="B880" s="3">
        <v>0.69679999999999997</v>
      </c>
      <c r="C880" s="3">
        <v>7.4000000000000003E-3</v>
      </c>
      <c r="D880" s="3">
        <v>0.57810000000000006</v>
      </c>
      <c r="E880">
        <v>20</v>
      </c>
      <c r="F880" s="1">
        <v>1.49</v>
      </c>
      <c r="G880">
        <f t="shared" si="26"/>
        <v>7.4</v>
      </c>
      <c r="H880" s="9">
        <f t="shared" si="27"/>
        <v>578.1</v>
      </c>
    </row>
    <row r="881" spans="1:8" x14ac:dyDescent="0.25">
      <c r="A881" s="2">
        <v>19.54</v>
      </c>
      <c r="B881" s="3">
        <v>0.68879999999999997</v>
      </c>
      <c r="C881" s="3">
        <v>7.4999999999999997E-3</v>
      </c>
      <c r="D881" s="3">
        <v>0.57910000000000006</v>
      </c>
      <c r="E881">
        <v>20</v>
      </c>
      <c r="F881" s="1">
        <v>1.39</v>
      </c>
      <c r="G881">
        <f t="shared" si="26"/>
        <v>7.5</v>
      </c>
      <c r="H881" s="9">
        <f t="shared" si="27"/>
        <v>579.1</v>
      </c>
    </row>
    <row r="882" spans="1:8" x14ac:dyDescent="0.25">
      <c r="A882" s="2">
        <v>19.559999999999999</v>
      </c>
      <c r="B882" s="3">
        <v>0.68669999999999998</v>
      </c>
      <c r="C882" s="3">
        <v>7.7000000000000002E-3</v>
      </c>
      <c r="D882" s="3">
        <v>0.5746</v>
      </c>
      <c r="E882">
        <v>20</v>
      </c>
      <c r="F882" s="1">
        <v>1.41</v>
      </c>
      <c r="G882">
        <f t="shared" si="26"/>
        <v>7.7</v>
      </c>
      <c r="H882" s="9">
        <f t="shared" si="27"/>
        <v>574.6</v>
      </c>
    </row>
    <row r="883" spans="1:8" x14ac:dyDescent="0.25">
      <c r="A883" s="2">
        <v>19.579999999999998</v>
      </c>
      <c r="B883" s="3">
        <v>0.68620000000000003</v>
      </c>
      <c r="C883" s="3">
        <v>7.7999999999999996E-3</v>
      </c>
      <c r="D883" s="3">
        <v>0.57779999999999998</v>
      </c>
      <c r="E883">
        <v>17</v>
      </c>
      <c r="F883" s="1">
        <v>1.46</v>
      </c>
      <c r="G883">
        <f t="shared" si="26"/>
        <v>7.8</v>
      </c>
      <c r="H883" s="9">
        <f t="shared" si="27"/>
        <v>577.79999999999995</v>
      </c>
    </row>
    <row r="884" spans="1:8" x14ac:dyDescent="0.25">
      <c r="A884" s="2">
        <v>19.600000000000001</v>
      </c>
      <c r="B884" s="3">
        <v>0.69430000000000003</v>
      </c>
      <c r="C884" s="3">
        <v>7.7000000000000002E-3</v>
      </c>
      <c r="D884" s="3">
        <v>0.58479999999999999</v>
      </c>
      <c r="E884">
        <v>20</v>
      </c>
      <c r="F884" s="1">
        <v>1.39</v>
      </c>
      <c r="G884">
        <f t="shared" si="26"/>
        <v>7.7</v>
      </c>
      <c r="H884" s="9">
        <f t="shared" si="27"/>
        <v>584.79999999999995</v>
      </c>
    </row>
    <row r="885" spans="1:8" x14ac:dyDescent="0.25">
      <c r="A885" s="2">
        <v>19.62</v>
      </c>
      <c r="B885" s="3">
        <v>0.69550000000000001</v>
      </c>
      <c r="C885" s="3">
        <v>7.6E-3</v>
      </c>
      <c r="D885" s="3">
        <v>0.5897</v>
      </c>
      <c r="E885">
        <v>22</v>
      </c>
      <c r="F885" s="1">
        <v>1.42</v>
      </c>
      <c r="G885">
        <f t="shared" si="26"/>
        <v>7.6</v>
      </c>
      <c r="H885" s="9">
        <f t="shared" si="27"/>
        <v>589.70000000000005</v>
      </c>
    </row>
    <row r="886" spans="1:8" x14ac:dyDescent="0.25">
      <c r="A886" s="2">
        <v>19.64</v>
      </c>
      <c r="B886" s="3">
        <v>0.70509999999999995</v>
      </c>
      <c r="C886" s="3">
        <v>7.4999999999999997E-3</v>
      </c>
      <c r="D886" s="3">
        <v>0.58020000000000005</v>
      </c>
      <c r="E886">
        <v>23</v>
      </c>
      <c r="F886" s="1">
        <v>1.36</v>
      </c>
      <c r="G886">
        <f t="shared" si="26"/>
        <v>7.5</v>
      </c>
      <c r="H886" s="9">
        <f t="shared" si="27"/>
        <v>580.20000000000005</v>
      </c>
    </row>
    <row r="887" spans="1:8" x14ac:dyDescent="0.25">
      <c r="A887" s="2">
        <v>19.66</v>
      </c>
      <c r="B887" s="3">
        <v>0.70469999999999999</v>
      </c>
      <c r="C887" s="3">
        <v>7.4000000000000003E-3</v>
      </c>
      <c r="D887" s="3">
        <v>0.58189999999999997</v>
      </c>
      <c r="E887">
        <v>20</v>
      </c>
      <c r="F887" s="1">
        <v>1.41</v>
      </c>
      <c r="G887">
        <f t="shared" si="26"/>
        <v>7.4</v>
      </c>
      <c r="H887" s="9">
        <f t="shared" si="27"/>
        <v>581.9</v>
      </c>
    </row>
    <row r="888" spans="1:8" x14ac:dyDescent="0.25">
      <c r="A888" s="2">
        <v>19.68</v>
      </c>
      <c r="B888" s="3">
        <v>0.70279999999999998</v>
      </c>
      <c r="C888" s="3">
        <v>7.3000000000000001E-3</v>
      </c>
      <c r="D888" s="3">
        <v>0.5786</v>
      </c>
      <c r="E888">
        <v>21</v>
      </c>
      <c r="F888" s="1">
        <v>1.37</v>
      </c>
      <c r="G888">
        <f t="shared" si="26"/>
        <v>7.3</v>
      </c>
      <c r="H888" s="9">
        <f t="shared" si="27"/>
        <v>578.6</v>
      </c>
    </row>
    <row r="889" spans="1:8" x14ac:dyDescent="0.25">
      <c r="A889" s="2">
        <v>19.7</v>
      </c>
      <c r="B889" s="3">
        <v>0.70379999999999998</v>
      </c>
      <c r="C889" s="3">
        <v>7.3000000000000001E-3</v>
      </c>
      <c r="D889" s="3">
        <v>0.58020000000000005</v>
      </c>
      <c r="E889">
        <v>21</v>
      </c>
      <c r="F889" s="1">
        <v>1.39</v>
      </c>
      <c r="G889">
        <f t="shared" si="26"/>
        <v>7.3</v>
      </c>
      <c r="H889" s="9">
        <f t="shared" si="27"/>
        <v>580.20000000000005</v>
      </c>
    </row>
    <row r="890" spans="1:8" x14ac:dyDescent="0.25">
      <c r="A890" s="2">
        <v>19.72</v>
      </c>
      <c r="B890" s="3">
        <v>0.69750000000000001</v>
      </c>
      <c r="C890" s="3">
        <v>7.3000000000000001E-3</v>
      </c>
      <c r="D890" s="3">
        <v>0.5726</v>
      </c>
      <c r="E890">
        <v>21</v>
      </c>
      <c r="F890" s="1">
        <v>1.38</v>
      </c>
      <c r="G890">
        <f t="shared" si="26"/>
        <v>7.3</v>
      </c>
      <c r="H890" s="9">
        <f t="shared" si="27"/>
        <v>572.6</v>
      </c>
    </row>
    <row r="891" spans="1:8" x14ac:dyDescent="0.25">
      <c r="A891" s="2">
        <v>19.739999999999998</v>
      </c>
      <c r="B891" s="3">
        <v>0.69779999999999998</v>
      </c>
      <c r="C891" s="3">
        <v>7.3000000000000001E-3</v>
      </c>
      <c r="D891" s="3">
        <v>0.56610000000000005</v>
      </c>
      <c r="E891">
        <v>20</v>
      </c>
      <c r="F891" s="1">
        <v>1.39</v>
      </c>
      <c r="G891">
        <f t="shared" si="26"/>
        <v>7.3</v>
      </c>
      <c r="H891" s="9">
        <f t="shared" si="27"/>
        <v>566.1</v>
      </c>
    </row>
    <row r="892" spans="1:8" x14ac:dyDescent="0.25">
      <c r="A892" s="2">
        <v>19.760000000000002</v>
      </c>
      <c r="B892" s="3">
        <v>0.69340000000000002</v>
      </c>
      <c r="C892" s="3">
        <v>7.3000000000000001E-3</v>
      </c>
      <c r="D892" s="3">
        <v>0.56079999999999997</v>
      </c>
      <c r="E892">
        <v>19</v>
      </c>
      <c r="F892" s="1">
        <v>1.37</v>
      </c>
      <c r="G892">
        <f t="shared" si="26"/>
        <v>7.3</v>
      </c>
      <c r="H892" s="9">
        <f t="shared" si="27"/>
        <v>560.79999999999995</v>
      </c>
    </row>
    <row r="893" spans="1:8" x14ac:dyDescent="0.25">
      <c r="A893" s="2">
        <v>19.78</v>
      </c>
      <c r="B893" s="3">
        <v>0.67679999999999996</v>
      </c>
      <c r="C893" s="3">
        <v>9.1999999999999998E-3</v>
      </c>
      <c r="D893" s="3">
        <v>0.53859999999999997</v>
      </c>
      <c r="E893">
        <v>20</v>
      </c>
      <c r="F893" s="1">
        <v>1.33</v>
      </c>
      <c r="G893">
        <f t="shared" si="26"/>
        <v>9.1999999999999993</v>
      </c>
      <c r="H893" s="9">
        <f t="shared" si="27"/>
        <v>538.6</v>
      </c>
    </row>
    <row r="894" spans="1:8" x14ac:dyDescent="0.25">
      <c r="A894" s="2">
        <v>19.8</v>
      </c>
      <c r="B894" s="3">
        <v>0.66620000000000001</v>
      </c>
      <c r="C894" s="3">
        <v>8.6999999999999994E-3</v>
      </c>
      <c r="D894" s="3">
        <v>0.54279999999999995</v>
      </c>
      <c r="E894">
        <v>20</v>
      </c>
      <c r="F894" s="1">
        <v>1.34</v>
      </c>
      <c r="G894">
        <f t="shared" si="26"/>
        <v>8.6999999999999993</v>
      </c>
      <c r="H894" s="9">
        <f t="shared" si="27"/>
        <v>542.79999999999995</v>
      </c>
    </row>
    <row r="895" spans="1:8" x14ac:dyDescent="0.25">
      <c r="A895" s="2">
        <v>19.82</v>
      </c>
      <c r="B895" s="3">
        <v>0.6512</v>
      </c>
      <c r="C895" s="3">
        <v>8.5000000000000006E-3</v>
      </c>
      <c r="D895" s="3">
        <v>0.5542999999999999</v>
      </c>
      <c r="E895">
        <v>19</v>
      </c>
      <c r="F895" s="1">
        <v>1.31</v>
      </c>
      <c r="G895">
        <f t="shared" si="26"/>
        <v>8.5</v>
      </c>
      <c r="H895" s="9">
        <f t="shared" si="27"/>
        <v>554.29999999999995</v>
      </c>
    </row>
    <row r="896" spans="1:8" x14ac:dyDescent="0.25">
      <c r="A896" s="2">
        <v>19.84</v>
      </c>
      <c r="B896" s="3">
        <v>0.66069999999999995</v>
      </c>
      <c r="C896" s="3">
        <v>8.199999999999999E-3</v>
      </c>
      <c r="D896" s="3">
        <v>0.57599999999999996</v>
      </c>
      <c r="E896">
        <v>19</v>
      </c>
      <c r="F896" s="1">
        <v>1.31</v>
      </c>
      <c r="G896">
        <f t="shared" si="26"/>
        <v>8.1999999999999993</v>
      </c>
      <c r="H896" s="9">
        <f t="shared" si="27"/>
        <v>576</v>
      </c>
    </row>
    <row r="897" spans="1:8" x14ac:dyDescent="0.25">
      <c r="A897" s="2">
        <v>19.86</v>
      </c>
      <c r="B897" s="3">
        <v>0.66990000000000005</v>
      </c>
      <c r="C897" s="3">
        <v>7.9000000000000008E-3</v>
      </c>
      <c r="D897" s="3">
        <v>0.58560000000000001</v>
      </c>
      <c r="E897">
        <v>18</v>
      </c>
      <c r="F897" s="1">
        <v>1.27</v>
      </c>
      <c r="G897">
        <f t="shared" si="26"/>
        <v>7.9</v>
      </c>
      <c r="H897" s="9">
        <f t="shared" si="27"/>
        <v>585.6</v>
      </c>
    </row>
    <row r="898" spans="1:8" x14ac:dyDescent="0.25">
      <c r="A898" s="2">
        <v>19.88</v>
      </c>
      <c r="B898" s="3">
        <v>0.67979999999999996</v>
      </c>
      <c r="C898" s="3">
        <v>7.7000000000000002E-3</v>
      </c>
      <c r="D898" s="3">
        <v>0.5948</v>
      </c>
      <c r="E898">
        <v>18</v>
      </c>
      <c r="F898" s="1">
        <v>1.32</v>
      </c>
      <c r="G898">
        <f t="shared" si="26"/>
        <v>7.7</v>
      </c>
      <c r="H898" s="9">
        <f t="shared" si="27"/>
        <v>594.79999999999995</v>
      </c>
    </row>
    <row r="899" spans="1:8" x14ac:dyDescent="0.25">
      <c r="A899" s="2">
        <v>19.899999999999999</v>
      </c>
      <c r="B899" s="3">
        <v>0.68189999999999995</v>
      </c>
      <c r="C899" s="3">
        <v>7.1999999999999998E-3</v>
      </c>
      <c r="D899" s="3">
        <v>0.56540000000000001</v>
      </c>
      <c r="E899">
        <v>22</v>
      </c>
      <c r="F899" s="1">
        <v>1.29</v>
      </c>
      <c r="G899">
        <f t="shared" si="26"/>
        <v>7.2</v>
      </c>
      <c r="H899" s="9">
        <f t="shared" si="27"/>
        <v>565.4</v>
      </c>
    </row>
    <row r="900" spans="1:8" x14ac:dyDescent="0.25">
      <c r="A900" s="2">
        <v>19.920000000000002</v>
      </c>
      <c r="B900" s="3">
        <v>0.68069999999999997</v>
      </c>
      <c r="C900" s="3">
        <v>7.1999999999999998E-3</v>
      </c>
      <c r="D900" s="3">
        <v>0.56540000000000001</v>
      </c>
      <c r="E900">
        <v>23</v>
      </c>
      <c r="F900" s="1">
        <v>1.27</v>
      </c>
      <c r="G900">
        <f t="shared" si="26"/>
        <v>7.2</v>
      </c>
      <c r="H900" s="9">
        <f t="shared" si="27"/>
        <v>565.4</v>
      </c>
    </row>
    <row r="901" spans="1:8" x14ac:dyDescent="0.25">
      <c r="A901" s="2">
        <v>19.940000000000001</v>
      </c>
      <c r="B901" s="3">
        <v>0.68049999999999999</v>
      </c>
      <c r="C901" s="3">
        <v>6.7999999999999996E-3</v>
      </c>
      <c r="D901" s="3">
        <v>0.5907</v>
      </c>
      <c r="E901">
        <v>21</v>
      </c>
      <c r="F901" s="1">
        <v>1.34</v>
      </c>
      <c r="G901">
        <f t="shared" ref="G901:G964" si="28">C901*1000</f>
        <v>6.8</v>
      </c>
      <c r="H901" s="9">
        <f t="shared" ref="H901:H964" si="29">D901*1000</f>
        <v>590.70000000000005</v>
      </c>
    </row>
    <row r="902" spans="1:8" x14ac:dyDescent="0.25">
      <c r="A902" s="2">
        <v>19.96</v>
      </c>
      <c r="B902" s="3">
        <v>0.7056</v>
      </c>
      <c r="C902" s="3">
        <v>6.7000000000000002E-3</v>
      </c>
      <c r="D902" s="3">
        <v>0.58479999999999999</v>
      </c>
      <c r="E902">
        <v>20</v>
      </c>
      <c r="F902" s="1">
        <v>1.29</v>
      </c>
      <c r="G902">
        <f t="shared" si="28"/>
        <v>6.7</v>
      </c>
      <c r="H902" s="9">
        <f t="shared" si="29"/>
        <v>584.79999999999995</v>
      </c>
    </row>
    <row r="903" spans="1:8" x14ac:dyDescent="0.25">
      <c r="A903" s="2">
        <v>19.98</v>
      </c>
      <c r="B903" s="3">
        <v>0.69940000000000002</v>
      </c>
      <c r="C903" s="3">
        <v>6.6E-3</v>
      </c>
      <c r="D903" s="3">
        <v>0.59299999999999997</v>
      </c>
      <c r="E903">
        <v>20</v>
      </c>
      <c r="F903" s="1">
        <v>1.33</v>
      </c>
      <c r="G903">
        <f t="shared" si="28"/>
        <v>6.6</v>
      </c>
      <c r="H903" s="9">
        <f t="shared" si="29"/>
        <v>593</v>
      </c>
    </row>
    <row r="904" spans="1:8" x14ac:dyDescent="0.25">
      <c r="A904" s="2">
        <v>20</v>
      </c>
      <c r="B904" s="3">
        <v>0.69679999999999997</v>
      </c>
      <c r="C904" s="3">
        <v>6.6E-3</v>
      </c>
      <c r="D904" s="3">
        <v>0.59899999999999998</v>
      </c>
      <c r="E904">
        <v>19</v>
      </c>
      <c r="F904" s="1">
        <v>1.26</v>
      </c>
      <c r="G904">
        <f t="shared" si="28"/>
        <v>6.6</v>
      </c>
      <c r="H904" s="9">
        <f t="shared" si="29"/>
        <v>599</v>
      </c>
    </row>
    <row r="905" spans="1:8" x14ac:dyDescent="0.25">
      <c r="A905" s="2">
        <v>20.02</v>
      </c>
      <c r="B905" s="3">
        <v>0.69820000000000004</v>
      </c>
      <c r="C905" s="3">
        <v>6.7000000000000002E-3</v>
      </c>
      <c r="D905" s="3">
        <v>0.59089999999999998</v>
      </c>
      <c r="E905">
        <v>20</v>
      </c>
      <c r="F905" s="1">
        <v>1.31</v>
      </c>
      <c r="G905">
        <f t="shared" si="28"/>
        <v>6.7</v>
      </c>
      <c r="H905" s="9">
        <f t="shared" si="29"/>
        <v>590.9</v>
      </c>
    </row>
    <row r="906" spans="1:8" x14ac:dyDescent="0.25">
      <c r="A906" s="2">
        <v>20.04</v>
      </c>
      <c r="B906" s="3">
        <v>0.69889999999999997</v>
      </c>
      <c r="C906" s="3">
        <v>6.9000000000000008E-3</v>
      </c>
      <c r="D906" s="3">
        <v>0.59589999999999999</v>
      </c>
      <c r="E906">
        <v>20</v>
      </c>
      <c r="F906" s="1">
        <v>1.27</v>
      </c>
      <c r="G906">
        <f t="shared" si="28"/>
        <v>6.9</v>
      </c>
      <c r="H906" s="9">
        <f t="shared" si="29"/>
        <v>595.9</v>
      </c>
    </row>
    <row r="907" spans="1:8" x14ac:dyDescent="0.25">
      <c r="A907" s="2">
        <v>20.059999999999999</v>
      </c>
      <c r="B907" s="3">
        <v>0.72450000000000003</v>
      </c>
      <c r="C907" s="3">
        <v>6.9000000000000008E-3</v>
      </c>
      <c r="D907" s="3">
        <v>0.60460000000000003</v>
      </c>
      <c r="E907">
        <v>18</v>
      </c>
      <c r="F907" s="1">
        <v>1.27</v>
      </c>
      <c r="G907">
        <f t="shared" si="28"/>
        <v>6.9</v>
      </c>
      <c r="H907" s="9">
        <f t="shared" si="29"/>
        <v>604.6</v>
      </c>
    </row>
    <row r="908" spans="1:8" x14ac:dyDescent="0.25">
      <c r="A908" s="2">
        <v>20.079999999999998</v>
      </c>
      <c r="B908" s="3">
        <v>0.73440000000000005</v>
      </c>
      <c r="C908" s="3">
        <v>7.0000000000000001E-3</v>
      </c>
      <c r="D908" s="3">
        <v>0.60470000000000002</v>
      </c>
      <c r="E908">
        <v>22</v>
      </c>
      <c r="F908" s="1">
        <v>1.32</v>
      </c>
      <c r="G908">
        <f t="shared" si="28"/>
        <v>7</v>
      </c>
      <c r="H908" s="9">
        <f t="shared" si="29"/>
        <v>604.70000000000005</v>
      </c>
    </row>
    <row r="909" spans="1:8" x14ac:dyDescent="0.25">
      <c r="A909" s="2">
        <v>20.100000000000001</v>
      </c>
      <c r="B909" s="3">
        <v>0.71779999999999999</v>
      </c>
      <c r="C909" s="3">
        <v>7.0999999999999995E-3</v>
      </c>
      <c r="D909" s="3">
        <v>0.60529999999999995</v>
      </c>
      <c r="E909">
        <v>23</v>
      </c>
      <c r="F909" s="1">
        <v>1.31</v>
      </c>
      <c r="G909">
        <f t="shared" si="28"/>
        <v>7.1</v>
      </c>
      <c r="H909" s="9">
        <f t="shared" si="29"/>
        <v>605.29999999999995</v>
      </c>
    </row>
    <row r="910" spans="1:8" x14ac:dyDescent="0.25">
      <c r="A910" s="2">
        <v>20.12</v>
      </c>
      <c r="B910" s="3">
        <v>0.72729999999999995</v>
      </c>
      <c r="C910" s="3">
        <v>7.0999999999999995E-3</v>
      </c>
      <c r="D910" s="3">
        <v>0.5998</v>
      </c>
      <c r="E910">
        <v>21</v>
      </c>
      <c r="F910" s="1">
        <v>1.27</v>
      </c>
      <c r="G910">
        <f t="shared" si="28"/>
        <v>7.1</v>
      </c>
      <c r="H910" s="9">
        <f t="shared" si="29"/>
        <v>599.79999999999995</v>
      </c>
    </row>
    <row r="911" spans="1:8" x14ac:dyDescent="0.25">
      <c r="A911" s="2">
        <v>20.14</v>
      </c>
      <c r="B911" s="3">
        <v>0.74180000000000001</v>
      </c>
      <c r="C911" s="3">
        <v>7.3000000000000001E-3</v>
      </c>
      <c r="D911" s="3">
        <v>0.59789999999999999</v>
      </c>
      <c r="E911">
        <v>21</v>
      </c>
      <c r="F911" s="1">
        <v>1.29</v>
      </c>
      <c r="G911">
        <f t="shared" si="28"/>
        <v>7.3</v>
      </c>
      <c r="H911" s="9">
        <f t="shared" si="29"/>
        <v>597.9</v>
      </c>
    </row>
    <row r="912" spans="1:8" x14ac:dyDescent="0.25">
      <c r="A912" s="2">
        <v>20.16</v>
      </c>
      <c r="B912" s="3">
        <v>0.74480000000000002</v>
      </c>
      <c r="C912" s="3">
        <v>7.4999999999999997E-3</v>
      </c>
      <c r="D912" s="3">
        <v>0.59950000000000003</v>
      </c>
      <c r="E912">
        <v>20</v>
      </c>
      <c r="F912" s="1">
        <v>1.29</v>
      </c>
      <c r="G912">
        <f t="shared" si="28"/>
        <v>7.5</v>
      </c>
      <c r="H912" s="9">
        <f t="shared" si="29"/>
        <v>599.5</v>
      </c>
    </row>
    <row r="913" spans="1:8" x14ac:dyDescent="0.25">
      <c r="A913" s="2">
        <v>20.18</v>
      </c>
      <c r="B913" s="3">
        <v>0.75439999999999996</v>
      </c>
      <c r="C913" s="3">
        <v>7.4999999999999997E-3</v>
      </c>
      <c r="D913" s="3">
        <v>0.59950000000000003</v>
      </c>
      <c r="E913">
        <v>21</v>
      </c>
      <c r="F913" s="1">
        <v>1.25</v>
      </c>
      <c r="G913">
        <f t="shared" si="28"/>
        <v>7.5</v>
      </c>
      <c r="H913" s="9">
        <f t="shared" si="29"/>
        <v>599.5</v>
      </c>
    </row>
    <row r="914" spans="1:8" x14ac:dyDescent="0.25">
      <c r="A914" s="2">
        <v>20.2</v>
      </c>
      <c r="B914" s="3">
        <v>0.75649999999999995</v>
      </c>
      <c r="C914" s="3">
        <v>7.4000000000000003E-3</v>
      </c>
      <c r="D914" s="3">
        <v>0.59799999999999998</v>
      </c>
      <c r="E914">
        <v>19</v>
      </c>
      <c r="F914" s="1">
        <v>1.25</v>
      </c>
      <c r="G914">
        <f t="shared" si="28"/>
        <v>7.4</v>
      </c>
      <c r="H914" s="9">
        <f t="shared" si="29"/>
        <v>598</v>
      </c>
    </row>
    <row r="915" spans="1:8" x14ac:dyDescent="0.25">
      <c r="A915" s="2">
        <v>20.22</v>
      </c>
      <c r="B915" s="3">
        <v>0.7429</v>
      </c>
      <c r="C915" s="3">
        <v>7.7000000000000002E-3</v>
      </c>
      <c r="D915" s="3">
        <v>0.59850000000000003</v>
      </c>
      <c r="E915">
        <v>19</v>
      </c>
      <c r="F915" s="1">
        <v>1.27</v>
      </c>
      <c r="G915">
        <f t="shared" si="28"/>
        <v>7.7</v>
      </c>
      <c r="H915" s="9">
        <f t="shared" si="29"/>
        <v>598.5</v>
      </c>
    </row>
    <row r="916" spans="1:8" x14ac:dyDescent="0.25">
      <c r="A916" s="2">
        <v>20.239999999999998</v>
      </c>
      <c r="B916" s="3">
        <v>0.7379</v>
      </c>
      <c r="C916" s="3">
        <v>7.6E-3</v>
      </c>
      <c r="D916" s="3">
        <v>0.58929999999999993</v>
      </c>
      <c r="E916">
        <v>18</v>
      </c>
      <c r="F916" s="1">
        <v>1.25</v>
      </c>
      <c r="G916">
        <f t="shared" si="28"/>
        <v>7.6</v>
      </c>
      <c r="H916" s="9">
        <f t="shared" si="29"/>
        <v>589.29999999999995</v>
      </c>
    </row>
    <row r="917" spans="1:8" x14ac:dyDescent="0.25">
      <c r="A917" s="2">
        <v>20.260000000000002</v>
      </c>
      <c r="B917" s="3">
        <v>0.7379</v>
      </c>
      <c r="C917" s="3">
        <v>7.7000000000000002E-3</v>
      </c>
      <c r="D917" s="3">
        <v>0.58489999999999998</v>
      </c>
      <c r="E917">
        <v>22</v>
      </c>
      <c r="F917" s="1">
        <v>1.33</v>
      </c>
      <c r="G917">
        <f t="shared" si="28"/>
        <v>7.7</v>
      </c>
      <c r="H917" s="9">
        <f t="shared" si="29"/>
        <v>584.9</v>
      </c>
    </row>
    <row r="918" spans="1:8" x14ac:dyDescent="0.25">
      <c r="A918" s="2">
        <v>20.28</v>
      </c>
      <c r="B918" s="3">
        <v>0.71899999999999997</v>
      </c>
      <c r="C918" s="3">
        <v>7.6E-3</v>
      </c>
      <c r="D918" s="3">
        <v>0.5978</v>
      </c>
      <c r="E918">
        <v>22</v>
      </c>
      <c r="F918" s="1">
        <v>1.29</v>
      </c>
      <c r="G918">
        <f t="shared" si="28"/>
        <v>7.6</v>
      </c>
      <c r="H918" s="9">
        <f t="shared" si="29"/>
        <v>597.79999999999995</v>
      </c>
    </row>
    <row r="919" spans="1:8" x14ac:dyDescent="0.25">
      <c r="A919" s="2">
        <v>20.3</v>
      </c>
      <c r="B919" s="3">
        <v>0.71020000000000005</v>
      </c>
      <c r="C919" s="3">
        <v>7.4999999999999997E-3</v>
      </c>
      <c r="D919" s="3">
        <v>0.60499999999999998</v>
      </c>
      <c r="E919">
        <v>21</v>
      </c>
      <c r="F919" s="1">
        <v>1.27</v>
      </c>
      <c r="G919">
        <f t="shared" si="28"/>
        <v>7.5</v>
      </c>
      <c r="H919" s="9">
        <f t="shared" si="29"/>
        <v>605</v>
      </c>
    </row>
    <row r="920" spans="1:8" x14ac:dyDescent="0.25">
      <c r="A920" s="2">
        <v>20.32</v>
      </c>
      <c r="B920" s="3">
        <v>0.72589999999999999</v>
      </c>
      <c r="C920" s="3">
        <v>7.4999999999999997E-3</v>
      </c>
      <c r="D920" s="3">
        <v>0.60050000000000003</v>
      </c>
      <c r="E920">
        <v>21</v>
      </c>
      <c r="F920" s="1">
        <v>1.27</v>
      </c>
      <c r="G920">
        <f t="shared" si="28"/>
        <v>7.5</v>
      </c>
      <c r="H920" s="9">
        <f t="shared" si="29"/>
        <v>600.5</v>
      </c>
    </row>
    <row r="921" spans="1:8" x14ac:dyDescent="0.25">
      <c r="A921" s="2">
        <v>20.34</v>
      </c>
      <c r="B921" s="3">
        <v>0.72450000000000003</v>
      </c>
      <c r="C921" s="3">
        <v>7.4999999999999997E-3</v>
      </c>
      <c r="D921" s="3">
        <v>0.60270000000000001</v>
      </c>
      <c r="E921">
        <v>20</v>
      </c>
      <c r="F921" s="1">
        <v>1.26</v>
      </c>
      <c r="G921">
        <f t="shared" si="28"/>
        <v>7.5</v>
      </c>
      <c r="H921" s="9">
        <f t="shared" si="29"/>
        <v>602.70000000000005</v>
      </c>
    </row>
    <row r="922" spans="1:8" x14ac:dyDescent="0.25">
      <c r="A922" s="2">
        <v>20.36</v>
      </c>
      <c r="B922" s="3">
        <v>0.71689999999999998</v>
      </c>
      <c r="C922" s="3">
        <v>7.3000000000000001E-3</v>
      </c>
      <c r="D922" s="3">
        <v>0.61409999999999998</v>
      </c>
      <c r="E922">
        <v>20</v>
      </c>
      <c r="F922" s="1">
        <v>1.29</v>
      </c>
      <c r="G922">
        <f t="shared" si="28"/>
        <v>7.3</v>
      </c>
      <c r="H922" s="9">
        <f t="shared" si="29"/>
        <v>614.1</v>
      </c>
    </row>
    <row r="923" spans="1:8" x14ac:dyDescent="0.25">
      <c r="A923" s="2">
        <v>20.38</v>
      </c>
      <c r="B923" s="3">
        <v>0.72060000000000002</v>
      </c>
      <c r="C923" s="3">
        <v>7.1999999999999998E-3</v>
      </c>
      <c r="D923" s="3">
        <v>0.61150000000000004</v>
      </c>
      <c r="E923">
        <v>19</v>
      </c>
      <c r="F923" s="1">
        <v>1.26</v>
      </c>
      <c r="G923">
        <f t="shared" si="28"/>
        <v>7.2</v>
      </c>
      <c r="H923" s="9">
        <f t="shared" si="29"/>
        <v>611.5</v>
      </c>
    </row>
    <row r="924" spans="1:8" x14ac:dyDescent="0.25">
      <c r="A924" s="2">
        <v>20.399999999999999</v>
      </c>
      <c r="B924" s="3">
        <v>0.72750000000000004</v>
      </c>
      <c r="C924" s="3">
        <v>7.0999999999999995E-3</v>
      </c>
      <c r="D924" s="3">
        <v>0.60950000000000004</v>
      </c>
      <c r="E924">
        <v>20</v>
      </c>
      <c r="F924" s="1">
        <v>1.26</v>
      </c>
      <c r="G924">
        <f t="shared" si="28"/>
        <v>7.1</v>
      </c>
      <c r="H924" s="9">
        <f t="shared" si="29"/>
        <v>609.5</v>
      </c>
    </row>
    <row r="925" spans="1:8" x14ac:dyDescent="0.25">
      <c r="A925" s="2">
        <v>20.420000000000002</v>
      </c>
      <c r="B925" s="3">
        <v>0.73119999999999996</v>
      </c>
      <c r="C925" s="3">
        <v>7.0000000000000001E-3</v>
      </c>
      <c r="D925" s="3">
        <v>0.61199999999999999</v>
      </c>
      <c r="E925">
        <v>18</v>
      </c>
      <c r="F925" s="1">
        <v>1.26</v>
      </c>
      <c r="G925">
        <f t="shared" si="28"/>
        <v>7</v>
      </c>
      <c r="H925" s="9">
        <f t="shared" si="29"/>
        <v>612</v>
      </c>
    </row>
    <row r="926" spans="1:8" x14ac:dyDescent="0.25">
      <c r="A926" s="2">
        <v>20.440000000000001</v>
      </c>
      <c r="B926" s="3">
        <v>0.71760000000000002</v>
      </c>
      <c r="C926" s="3">
        <v>7.0999999999999995E-3</v>
      </c>
      <c r="D926" s="3">
        <v>0.61399999999999999</v>
      </c>
      <c r="E926">
        <v>19</v>
      </c>
      <c r="F926" s="1">
        <v>1.26</v>
      </c>
      <c r="G926">
        <f t="shared" si="28"/>
        <v>7.1</v>
      </c>
      <c r="H926" s="9">
        <f t="shared" si="29"/>
        <v>614</v>
      </c>
    </row>
    <row r="927" spans="1:8" x14ac:dyDescent="0.25">
      <c r="A927" s="2">
        <v>20.46</v>
      </c>
      <c r="B927" s="3">
        <v>0.72540000000000004</v>
      </c>
      <c r="C927" s="3">
        <v>7.0999999999999995E-3</v>
      </c>
      <c r="D927" s="3">
        <v>0.61429999999999996</v>
      </c>
      <c r="E927">
        <v>22</v>
      </c>
      <c r="F927" s="1">
        <v>1.26</v>
      </c>
      <c r="G927">
        <f t="shared" si="28"/>
        <v>7.1</v>
      </c>
      <c r="H927" s="9">
        <f t="shared" si="29"/>
        <v>614.29999999999995</v>
      </c>
    </row>
    <row r="928" spans="1:8" x14ac:dyDescent="0.25">
      <c r="A928" s="2">
        <v>20.48</v>
      </c>
      <c r="B928" s="3">
        <v>0.72540000000000004</v>
      </c>
      <c r="C928" s="3">
        <v>7.0000000000000001E-3</v>
      </c>
      <c r="D928" s="3">
        <v>0.61429999999999996</v>
      </c>
      <c r="E928">
        <v>23</v>
      </c>
      <c r="F928" s="1">
        <v>1.26</v>
      </c>
      <c r="G928">
        <f t="shared" si="28"/>
        <v>7</v>
      </c>
      <c r="H928" s="9">
        <f t="shared" si="29"/>
        <v>614.29999999999995</v>
      </c>
    </row>
    <row r="929" spans="1:8" x14ac:dyDescent="0.25">
      <c r="A929" s="2">
        <v>20.5</v>
      </c>
      <c r="B929" s="3">
        <v>0.71530000000000005</v>
      </c>
      <c r="C929" s="3">
        <v>7.0999999999999995E-3</v>
      </c>
      <c r="D929" s="3">
        <v>0.58699999999999997</v>
      </c>
      <c r="E929">
        <v>21</v>
      </c>
      <c r="F929" s="1">
        <v>1.27</v>
      </c>
      <c r="G929">
        <f t="shared" si="28"/>
        <v>7.1</v>
      </c>
      <c r="H929" s="9">
        <f t="shared" si="29"/>
        <v>587</v>
      </c>
    </row>
    <row r="930" spans="1:8" x14ac:dyDescent="0.25">
      <c r="A930" s="2">
        <v>20.52</v>
      </c>
      <c r="B930" s="3">
        <v>0.71599999999999997</v>
      </c>
      <c r="C930" s="3">
        <v>7.4000000000000003E-3</v>
      </c>
      <c r="D930" s="3">
        <v>0.60539999999999994</v>
      </c>
      <c r="E930">
        <v>20</v>
      </c>
      <c r="F930" s="1">
        <v>1.27</v>
      </c>
      <c r="G930">
        <f t="shared" si="28"/>
        <v>7.4</v>
      </c>
      <c r="H930" s="9">
        <f t="shared" si="29"/>
        <v>605.4</v>
      </c>
    </row>
    <row r="931" spans="1:8" x14ac:dyDescent="0.25">
      <c r="A931" s="2">
        <v>20.54</v>
      </c>
      <c r="B931" s="3">
        <v>0.71709999999999996</v>
      </c>
      <c r="C931" s="3">
        <v>7.3000000000000001E-3</v>
      </c>
      <c r="D931" s="3">
        <v>0.61839999999999995</v>
      </c>
      <c r="E931">
        <v>20</v>
      </c>
      <c r="F931" s="1">
        <v>1.25</v>
      </c>
      <c r="G931">
        <f t="shared" si="28"/>
        <v>7.3</v>
      </c>
      <c r="H931" s="9">
        <f t="shared" si="29"/>
        <v>618.4</v>
      </c>
    </row>
    <row r="932" spans="1:8" x14ac:dyDescent="0.25">
      <c r="A932" s="2">
        <v>20.56</v>
      </c>
      <c r="B932" s="3">
        <v>0.7208</v>
      </c>
      <c r="C932" s="3">
        <v>7.0999999999999995E-3</v>
      </c>
      <c r="D932" s="3">
        <v>0.62050000000000005</v>
      </c>
      <c r="E932">
        <v>19</v>
      </c>
      <c r="F932" s="1">
        <v>1.28</v>
      </c>
      <c r="G932">
        <f t="shared" si="28"/>
        <v>7.1</v>
      </c>
      <c r="H932" s="9">
        <f t="shared" si="29"/>
        <v>620.5</v>
      </c>
    </row>
    <row r="933" spans="1:8" x14ac:dyDescent="0.25">
      <c r="A933" s="2">
        <v>20.58</v>
      </c>
      <c r="B933" s="3">
        <v>0.74570000000000003</v>
      </c>
      <c r="C933" s="3">
        <v>7.0999999999999995E-3</v>
      </c>
      <c r="D933" s="3">
        <v>0.62079999999999991</v>
      </c>
      <c r="E933">
        <v>20</v>
      </c>
      <c r="F933" s="1">
        <v>1.24</v>
      </c>
      <c r="G933">
        <f t="shared" si="28"/>
        <v>7.1</v>
      </c>
      <c r="H933" s="9">
        <f t="shared" si="29"/>
        <v>620.79999999999995</v>
      </c>
    </row>
    <row r="934" spans="1:8" x14ac:dyDescent="0.25">
      <c r="A934" s="2">
        <v>20.6</v>
      </c>
      <c r="B934" s="3">
        <v>0.73850000000000005</v>
      </c>
      <c r="C934" s="3">
        <v>7.0000000000000001E-3</v>
      </c>
      <c r="D934" s="3">
        <v>0.62090000000000001</v>
      </c>
      <c r="E934">
        <v>18</v>
      </c>
      <c r="F934" s="1">
        <v>1.25</v>
      </c>
      <c r="G934">
        <f t="shared" si="28"/>
        <v>7</v>
      </c>
      <c r="H934" s="9">
        <f t="shared" si="29"/>
        <v>620.9</v>
      </c>
    </row>
    <row r="935" spans="1:8" x14ac:dyDescent="0.25">
      <c r="A935" s="2">
        <v>20.62</v>
      </c>
      <c r="B935" s="3">
        <v>0.73829999999999996</v>
      </c>
      <c r="C935" s="3">
        <v>7.0999999999999995E-3</v>
      </c>
      <c r="D935" s="3">
        <v>0.61370000000000002</v>
      </c>
      <c r="E935">
        <v>19</v>
      </c>
      <c r="F935" s="1">
        <v>1.29</v>
      </c>
      <c r="G935">
        <f t="shared" si="28"/>
        <v>7.1</v>
      </c>
      <c r="H935" s="9">
        <f t="shared" si="29"/>
        <v>613.70000000000005</v>
      </c>
    </row>
    <row r="936" spans="1:8" x14ac:dyDescent="0.25">
      <c r="A936" s="2">
        <v>20.64</v>
      </c>
      <c r="B936" s="3">
        <v>0.73899999999999999</v>
      </c>
      <c r="C936" s="3">
        <v>7.0999999999999995E-3</v>
      </c>
      <c r="D936" s="3">
        <v>0.61529999999999996</v>
      </c>
      <c r="E936">
        <v>22</v>
      </c>
      <c r="F936" s="1">
        <v>1.26</v>
      </c>
      <c r="G936">
        <f t="shared" si="28"/>
        <v>7.1</v>
      </c>
      <c r="H936" s="9">
        <f t="shared" si="29"/>
        <v>615.29999999999995</v>
      </c>
    </row>
    <row r="937" spans="1:8" x14ac:dyDescent="0.25">
      <c r="A937" s="2">
        <v>20.66</v>
      </c>
      <c r="B937" s="3">
        <v>0.7379</v>
      </c>
      <c r="C937" s="3">
        <v>7.1999999999999998E-3</v>
      </c>
      <c r="D937" s="3">
        <v>0.60809999999999997</v>
      </c>
      <c r="E937">
        <v>23</v>
      </c>
      <c r="F937" s="1">
        <v>1.26</v>
      </c>
      <c r="G937">
        <f t="shared" si="28"/>
        <v>7.2</v>
      </c>
      <c r="H937" s="9">
        <f t="shared" si="29"/>
        <v>608.1</v>
      </c>
    </row>
    <row r="938" spans="1:8" x14ac:dyDescent="0.25">
      <c r="A938" s="2">
        <v>20.68</v>
      </c>
      <c r="B938" s="3">
        <v>0.75470000000000004</v>
      </c>
      <c r="C938" s="3">
        <v>7.3000000000000001E-3</v>
      </c>
      <c r="D938" s="3">
        <v>0.60720000000000007</v>
      </c>
      <c r="E938">
        <v>21</v>
      </c>
      <c r="F938" s="1">
        <v>1.27</v>
      </c>
      <c r="G938">
        <f t="shared" si="28"/>
        <v>7.3</v>
      </c>
      <c r="H938" s="9">
        <f t="shared" si="29"/>
        <v>607.20000000000005</v>
      </c>
    </row>
    <row r="939" spans="1:8" x14ac:dyDescent="0.25">
      <c r="A939" s="2">
        <v>20.7</v>
      </c>
      <c r="B939" s="3">
        <v>0.75080000000000002</v>
      </c>
      <c r="C939" s="3">
        <v>7.4000000000000003E-3</v>
      </c>
      <c r="D939" s="3">
        <v>0.60270000000000001</v>
      </c>
      <c r="E939">
        <v>21</v>
      </c>
      <c r="F939" s="1">
        <v>1.26</v>
      </c>
      <c r="G939">
        <f t="shared" si="28"/>
        <v>7.4</v>
      </c>
      <c r="H939" s="9">
        <f t="shared" si="29"/>
        <v>602.70000000000005</v>
      </c>
    </row>
    <row r="940" spans="1:8" x14ac:dyDescent="0.25">
      <c r="A940" s="2">
        <v>20.72</v>
      </c>
      <c r="B940" s="3">
        <v>0.73760000000000003</v>
      </c>
      <c r="C940" s="3">
        <v>7.4999999999999997E-3</v>
      </c>
      <c r="D940" s="3">
        <v>0.60560000000000003</v>
      </c>
      <c r="E940">
        <v>20</v>
      </c>
      <c r="F940" s="1">
        <v>1.26</v>
      </c>
      <c r="G940">
        <f t="shared" si="28"/>
        <v>7.5</v>
      </c>
      <c r="H940" s="9">
        <f t="shared" si="29"/>
        <v>605.6</v>
      </c>
    </row>
    <row r="941" spans="1:8" x14ac:dyDescent="0.25">
      <c r="A941" s="2">
        <v>20.74</v>
      </c>
      <c r="B941" s="3">
        <v>0.74080000000000001</v>
      </c>
      <c r="C941" s="3">
        <v>7.6E-3</v>
      </c>
      <c r="D941" s="3">
        <v>0.60560000000000003</v>
      </c>
      <c r="E941">
        <v>20</v>
      </c>
      <c r="F941" s="1">
        <v>1.26</v>
      </c>
      <c r="G941">
        <f t="shared" si="28"/>
        <v>7.6</v>
      </c>
      <c r="H941" s="9">
        <f t="shared" si="29"/>
        <v>605.6</v>
      </c>
    </row>
    <row r="942" spans="1:8" x14ac:dyDescent="0.25">
      <c r="A942" s="2">
        <v>20.76</v>
      </c>
      <c r="B942" s="3">
        <v>0.73599999999999999</v>
      </c>
      <c r="C942" s="3">
        <v>7.7000000000000002E-3</v>
      </c>
      <c r="D942" s="3">
        <v>0.60680000000000001</v>
      </c>
      <c r="E942">
        <v>20</v>
      </c>
      <c r="F942" s="1">
        <v>1.23</v>
      </c>
      <c r="G942">
        <f t="shared" si="28"/>
        <v>7.7</v>
      </c>
      <c r="H942" s="9">
        <f t="shared" si="29"/>
        <v>606.79999999999995</v>
      </c>
    </row>
    <row r="943" spans="1:8" x14ac:dyDescent="0.25">
      <c r="A943" s="2">
        <v>20.78</v>
      </c>
      <c r="B943" s="3">
        <v>0.73370000000000002</v>
      </c>
      <c r="C943" s="3">
        <v>7.7000000000000002E-3</v>
      </c>
      <c r="D943" s="3">
        <v>0.61870000000000003</v>
      </c>
      <c r="E943">
        <v>20</v>
      </c>
      <c r="F943" s="1">
        <v>1.25</v>
      </c>
      <c r="G943">
        <f t="shared" si="28"/>
        <v>7.7</v>
      </c>
      <c r="H943" s="9">
        <f t="shared" si="29"/>
        <v>618.70000000000005</v>
      </c>
    </row>
    <row r="944" spans="1:8" x14ac:dyDescent="0.25">
      <c r="A944" s="2">
        <v>20.8</v>
      </c>
      <c r="B944" s="3">
        <v>0.7429</v>
      </c>
      <c r="C944" s="3">
        <v>7.7999999999999996E-3</v>
      </c>
      <c r="D944" s="3">
        <v>0.6109</v>
      </c>
      <c r="E944">
        <v>18</v>
      </c>
      <c r="F944" s="1">
        <v>1.28</v>
      </c>
      <c r="G944">
        <f t="shared" si="28"/>
        <v>7.8</v>
      </c>
      <c r="H944" s="9">
        <f t="shared" si="29"/>
        <v>610.9</v>
      </c>
    </row>
    <row r="945" spans="1:8" x14ac:dyDescent="0.25">
      <c r="A945" s="2">
        <v>20.82</v>
      </c>
      <c r="B945" s="3">
        <v>0.74609999999999999</v>
      </c>
      <c r="C945" s="3">
        <v>7.7999999999999996E-3</v>
      </c>
      <c r="D945" s="3">
        <v>0.60809999999999997</v>
      </c>
      <c r="E945">
        <v>19</v>
      </c>
      <c r="F945" s="1">
        <v>1.25</v>
      </c>
      <c r="G945">
        <f t="shared" si="28"/>
        <v>7.8</v>
      </c>
      <c r="H945" s="9">
        <f t="shared" si="29"/>
        <v>608.1</v>
      </c>
    </row>
    <row r="946" spans="1:8" x14ac:dyDescent="0.25">
      <c r="A946" s="2">
        <v>20.84</v>
      </c>
      <c r="B946" s="3">
        <v>0.74890000000000001</v>
      </c>
      <c r="C946" s="3">
        <v>7.7999999999999996E-3</v>
      </c>
      <c r="D946" s="3">
        <v>0.61080000000000001</v>
      </c>
      <c r="E946">
        <v>23</v>
      </c>
      <c r="F946" s="1">
        <v>1.26</v>
      </c>
      <c r="G946">
        <f t="shared" si="28"/>
        <v>7.8</v>
      </c>
      <c r="H946" s="9">
        <f t="shared" si="29"/>
        <v>610.79999999999995</v>
      </c>
    </row>
    <row r="947" spans="1:8" x14ac:dyDescent="0.25">
      <c r="A947" s="2">
        <v>20.86</v>
      </c>
      <c r="B947" s="3">
        <v>0.75880000000000003</v>
      </c>
      <c r="C947" s="3">
        <v>7.6E-3</v>
      </c>
      <c r="D947" s="3">
        <v>0.60670000000000002</v>
      </c>
      <c r="E947">
        <v>21</v>
      </c>
      <c r="F947" s="1">
        <v>1.25</v>
      </c>
      <c r="G947">
        <f t="shared" si="28"/>
        <v>7.6</v>
      </c>
      <c r="H947" s="9">
        <f t="shared" si="29"/>
        <v>606.70000000000005</v>
      </c>
    </row>
    <row r="948" spans="1:8" x14ac:dyDescent="0.25">
      <c r="A948" s="2">
        <v>20.88</v>
      </c>
      <c r="B948" s="3">
        <v>0.74709999999999999</v>
      </c>
      <c r="C948" s="3">
        <v>7.4999999999999997E-3</v>
      </c>
      <c r="D948" s="3">
        <v>0.59750000000000003</v>
      </c>
      <c r="E948">
        <v>22</v>
      </c>
      <c r="F948" s="1">
        <v>1.24</v>
      </c>
      <c r="G948">
        <f t="shared" si="28"/>
        <v>7.5</v>
      </c>
      <c r="H948" s="9">
        <f t="shared" si="29"/>
        <v>597.5</v>
      </c>
    </row>
    <row r="949" spans="1:8" x14ac:dyDescent="0.25">
      <c r="A949" s="2">
        <v>20.9</v>
      </c>
      <c r="B949" s="3">
        <v>0.72840000000000005</v>
      </c>
      <c r="C949" s="3">
        <v>7.4000000000000003E-3</v>
      </c>
      <c r="D949" s="3">
        <v>0.59339999999999993</v>
      </c>
      <c r="E949">
        <v>20</v>
      </c>
      <c r="F949" s="1">
        <v>1.24</v>
      </c>
      <c r="G949">
        <f t="shared" si="28"/>
        <v>7.4</v>
      </c>
      <c r="H949" s="9">
        <f t="shared" si="29"/>
        <v>593.4</v>
      </c>
    </row>
    <row r="950" spans="1:8" x14ac:dyDescent="0.25">
      <c r="A950" s="2">
        <v>20.92</v>
      </c>
      <c r="B950" s="3">
        <v>0.73760000000000003</v>
      </c>
      <c r="C950" s="3">
        <v>7.4999999999999997E-3</v>
      </c>
      <c r="D950" s="3">
        <v>0.59639999999999993</v>
      </c>
      <c r="E950">
        <v>20</v>
      </c>
      <c r="F950" s="1">
        <v>1.24</v>
      </c>
      <c r="G950">
        <f t="shared" si="28"/>
        <v>7.5</v>
      </c>
      <c r="H950" s="9">
        <f t="shared" si="29"/>
        <v>596.4</v>
      </c>
    </row>
    <row r="951" spans="1:8" x14ac:dyDescent="0.25">
      <c r="A951" s="2">
        <v>20.94</v>
      </c>
      <c r="B951" s="3">
        <v>0.72499999999999998</v>
      </c>
      <c r="C951" s="3">
        <v>7.4999999999999997E-3</v>
      </c>
      <c r="D951" s="3">
        <v>0.60229999999999995</v>
      </c>
      <c r="E951">
        <v>20</v>
      </c>
      <c r="F951" s="1">
        <v>1.23</v>
      </c>
      <c r="G951">
        <f t="shared" si="28"/>
        <v>7.5</v>
      </c>
      <c r="H951" s="9">
        <f t="shared" si="29"/>
        <v>602.29999999999995</v>
      </c>
    </row>
    <row r="952" spans="1:8" x14ac:dyDescent="0.25">
      <c r="A952" s="2">
        <v>20.96</v>
      </c>
      <c r="B952" s="3">
        <v>0.71760000000000002</v>
      </c>
      <c r="C952" s="3">
        <v>7.4000000000000003E-3</v>
      </c>
      <c r="D952" s="3">
        <v>0.61070000000000002</v>
      </c>
      <c r="E952">
        <v>20</v>
      </c>
      <c r="F952" s="1">
        <v>1.24</v>
      </c>
      <c r="G952">
        <f t="shared" si="28"/>
        <v>7.4</v>
      </c>
      <c r="H952" s="9">
        <f t="shared" si="29"/>
        <v>610.70000000000005</v>
      </c>
    </row>
    <row r="953" spans="1:8" x14ac:dyDescent="0.25">
      <c r="A953" s="2">
        <v>20.98</v>
      </c>
      <c r="B953" s="3">
        <v>0.71230000000000004</v>
      </c>
      <c r="C953" s="3">
        <v>7.3000000000000001E-3</v>
      </c>
      <c r="D953" s="3">
        <v>0.6028</v>
      </c>
      <c r="E953">
        <v>20</v>
      </c>
      <c r="F953" s="1">
        <v>1.32</v>
      </c>
      <c r="G953">
        <f t="shared" si="28"/>
        <v>7.3</v>
      </c>
      <c r="H953" s="9">
        <f t="shared" si="29"/>
        <v>602.79999999999995</v>
      </c>
    </row>
    <row r="954" spans="1:8" x14ac:dyDescent="0.25">
      <c r="A954" s="2">
        <v>21</v>
      </c>
      <c r="B954" s="3">
        <v>0.71799999999999997</v>
      </c>
      <c r="C954" s="3">
        <v>7.1999999999999998E-3</v>
      </c>
      <c r="D954" s="3">
        <v>0.60809999999999997</v>
      </c>
      <c r="E954">
        <v>19</v>
      </c>
      <c r="F954" s="1">
        <v>1.25</v>
      </c>
      <c r="G954">
        <f t="shared" si="28"/>
        <v>7.2</v>
      </c>
      <c r="H954" s="9">
        <f t="shared" si="29"/>
        <v>608.1</v>
      </c>
    </row>
    <row r="955" spans="1:8" x14ac:dyDescent="0.25">
      <c r="A955" s="2">
        <v>21.02</v>
      </c>
      <c r="B955" s="3">
        <v>0.70540000000000003</v>
      </c>
      <c r="C955" s="3">
        <v>7.0000000000000001E-3</v>
      </c>
      <c r="D955" s="3">
        <v>0.60450000000000004</v>
      </c>
      <c r="E955">
        <v>23</v>
      </c>
      <c r="F955" s="1">
        <v>1.25</v>
      </c>
      <c r="G955">
        <f t="shared" si="28"/>
        <v>7</v>
      </c>
      <c r="H955" s="9">
        <f t="shared" si="29"/>
        <v>604.5</v>
      </c>
    </row>
    <row r="956" spans="1:8" x14ac:dyDescent="0.25">
      <c r="A956" s="2">
        <v>21.04</v>
      </c>
      <c r="B956" s="3">
        <v>0.7026</v>
      </c>
      <c r="C956" s="3">
        <v>6.7999999999999996E-3</v>
      </c>
      <c r="D956" s="3">
        <v>0.60509999999999997</v>
      </c>
      <c r="E956">
        <v>20</v>
      </c>
      <c r="F956" s="1">
        <v>1.26</v>
      </c>
      <c r="G956">
        <f t="shared" si="28"/>
        <v>6.8</v>
      </c>
      <c r="H956" s="9">
        <f t="shared" si="29"/>
        <v>605.1</v>
      </c>
    </row>
    <row r="957" spans="1:8" x14ac:dyDescent="0.25">
      <c r="A957" s="2">
        <v>21.06</v>
      </c>
      <c r="B957" s="3">
        <v>0.69869999999999999</v>
      </c>
      <c r="C957" s="3">
        <v>6.7000000000000002E-3</v>
      </c>
      <c r="D957" s="3">
        <v>0.60729999999999995</v>
      </c>
      <c r="E957">
        <v>22</v>
      </c>
      <c r="F957" s="1">
        <v>1.26</v>
      </c>
      <c r="G957">
        <f t="shared" si="28"/>
        <v>6.7</v>
      </c>
      <c r="H957" s="9">
        <f t="shared" si="29"/>
        <v>607.29999999999995</v>
      </c>
    </row>
    <row r="958" spans="1:8" x14ac:dyDescent="0.25">
      <c r="A958" s="2">
        <v>21.08</v>
      </c>
      <c r="B958" s="3">
        <v>0.68579999999999997</v>
      </c>
      <c r="C958" s="3">
        <v>6.6E-3</v>
      </c>
      <c r="D958" s="3">
        <v>0.61350000000000005</v>
      </c>
      <c r="E958">
        <v>22</v>
      </c>
      <c r="F958" s="1">
        <v>1.26</v>
      </c>
      <c r="G958">
        <f t="shared" si="28"/>
        <v>6.6</v>
      </c>
      <c r="H958" s="9">
        <f t="shared" si="29"/>
        <v>613.5</v>
      </c>
    </row>
    <row r="959" spans="1:8" x14ac:dyDescent="0.25">
      <c r="A959" s="2">
        <v>21.1</v>
      </c>
      <c r="B959" s="3">
        <v>0.6966</v>
      </c>
      <c r="C959" s="3">
        <v>6.4999999999999997E-3</v>
      </c>
      <c r="D959" s="3">
        <v>0.61629999999999996</v>
      </c>
      <c r="E959">
        <v>20</v>
      </c>
      <c r="F959" s="1">
        <v>1.24</v>
      </c>
      <c r="G959">
        <f t="shared" si="28"/>
        <v>6.5</v>
      </c>
      <c r="H959" s="9">
        <f t="shared" si="29"/>
        <v>616.29999999999995</v>
      </c>
    </row>
    <row r="960" spans="1:8" x14ac:dyDescent="0.25">
      <c r="A960" s="2">
        <v>21.12</v>
      </c>
      <c r="B960" s="3">
        <v>0.69940000000000002</v>
      </c>
      <c r="C960" s="3">
        <v>6.4000000000000003E-3</v>
      </c>
      <c r="D960" s="3">
        <v>0.62520000000000009</v>
      </c>
      <c r="E960">
        <v>21</v>
      </c>
      <c r="F960" s="1">
        <v>1.25</v>
      </c>
      <c r="G960">
        <f t="shared" si="28"/>
        <v>6.4</v>
      </c>
      <c r="H960" s="9">
        <f t="shared" si="29"/>
        <v>625.20000000000005</v>
      </c>
    </row>
    <row r="961" spans="1:8" x14ac:dyDescent="0.25">
      <c r="A961" s="2">
        <v>21.14</v>
      </c>
      <c r="B961" s="3">
        <v>0.69589999999999996</v>
      </c>
      <c r="C961" s="3">
        <v>6.3E-3</v>
      </c>
      <c r="D961" s="3">
        <v>0.62490000000000001</v>
      </c>
      <c r="E961">
        <v>20</v>
      </c>
      <c r="F961" s="1">
        <v>1.27</v>
      </c>
      <c r="G961">
        <f t="shared" si="28"/>
        <v>6.3</v>
      </c>
      <c r="H961" s="9">
        <f t="shared" si="29"/>
        <v>624.9</v>
      </c>
    </row>
    <row r="962" spans="1:8" x14ac:dyDescent="0.25">
      <c r="A962" s="2">
        <v>21.16</v>
      </c>
      <c r="B962" s="3">
        <v>0.70030000000000003</v>
      </c>
      <c r="C962" s="3">
        <v>6.3E-3</v>
      </c>
      <c r="D962" s="3">
        <v>0.61609999999999998</v>
      </c>
      <c r="E962">
        <v>18</v>
      </c>
      <c r="F962" s="1">
        <v>1.24</v>
      </c>
      <c r="G962">
        <f t="shared" si="28"/>
        <v>6.3</v>
      </c>
      <c r="H962" s="9">
        <f t="shared" si="29"/>
        <v>616.1</v>
      </c>
    </row>
    <row r="963" spans="1:8" x14ac:dyDescent="0.25">
      <c r="A963" s="2">
        <v>21.18</v>
      </c>
      <c r="B963" s="3">
        <v>0.71040000000000003</v>
      </c>
      <c r="C963" s="3">
        <v>6.3E-3</v>
      </c>
      <c r="D963" s="3">
        <v>0.61499999999999999</v>
      </c>
      <c r="E963">
        <v>19</v>
      </c>
      <c r="F963" s="1">
        <v>1.25</v>
      </c>
      <c r="G963">
        <f t="shared" si="28"/>
        <v>6.3</v>
      </c>
      <c r="H963" s="9">
        <f t="shared" si="29"/>
        <v>615</v>
      </c>
    </row>
    <row r="964" spans="1:8" x14ac:dyDescent="0.25">
      <c r="A964" s="2">
        <v>21.2</v>
      </c>
      <c r="B964" s="3">
        <v>0.70009999999999994</v>
      </c>
      <c r="C964" s="3">
        <v>6.3E-3</v>
      </c>
      <c r="D964" s="3">
        <v>0.6109</v>
      </c>
      <c r="E964">
        <v>23</v>
      </c>
      <c r="F964" s="1">
        <v>1.23</v>
      </c>
      <c r="G964">
        <f t="shared" si="28"/>
        <v>6.3</v>
      </c>
      <c r="H964" s="9">
        <f t="shared" si="29"/>
        <v>610.9</v>
      </c>
    </row>
    <row r="965" spans="1:8" x14ac:dyDescent="0.25">
      <c r="A965" s="2">
        <v>21.22</v>
      </c>
      <c r="B965" s="3">
        <v>0.6925</v>
      </c>
      <c r="C965" s="3">
        <v>6.4000000000000003E-3</v>
      </c>
      <c r="D965" s="3">
        <v>0.6147999999999999</v>
      </c>
      <c r="E965">
        <v>17</v>
      </c>
      <c r="F965" s="1">
        <v>1.25</v>
      </c>
      <c r="G965">
        <f t="shared" ref="G965:G1028" si="30">C965*1000</f>
        <v>6.4</v>
      </c>
      <c r="H965" s="9">
        <f t="shared" ref="H965:H1028" si="31">D965*1000</f>
        <v>614.79999999999995</v>
      </c>
    </row>
    <row r="966" spans="1:8" x14ac:dyDescent="0.25">
      <c r="A966" s="2">
        <v>21.24</v>
      </c>
      <c r="B966" s="3">
        <v>0.69589999999999996</v>
      </c>
      <c r="C966" s="3">
        <v>6.4000000000000003E-3</v>
      </c>
      <c r="D966" s="3">
        <v>0.60970000000000002</v>
      </c>
      <c r="E966">
        <v>22</v>
      </c>
      <c r="F966" s="1">
        <v>1.24</v>
      </c>
      <c r="G966">
        <f t="shared" si="30"/>
        <v>6.4</v>
      </c>
      <c r="H966" s="9">
        <f t="shared" si="31"/>
        <v>609.70000000000005</v>
      </c>
    </row>
    <row r="967" spans="1:8" x14ac:dyDescent="0.25">
      <c r="A967" s="2">
        <v>21.26</v>
      </c>
      <c r="B967" s="3">
        <v>0.7167</v>
      </c>
      <c r="C967" s="3">
        <v>6.3E-3</v>
      </c>
      <c r="D967" s="3">
        <v>0.60239999999999994</v>
      </c>
      <c r="E967">
        <v>22</v>
      </c>
      <c r="F967" s="1">
        <v>1.26</v>
      </c>
      <c r="G967">
        <f t="shared" si="30"/>
        <v>6.3</v>
      </c>
      <c r="H967" s="9">
        <f t="shared" si="31"/>
        <v>602.4</v>
      </c>
    </row>
    <row r="968" spans="1:8" x14ac:dyDescent="0.25">
      <c r="A968" s="2">
        <v>21.28</v>
      </c>
      <c r="B968" s="3">
        <v>0.70099999999999996</v>
      </c>
      <c r="C968" s="3">
        <v>6.3E-3</v>
      </c>
      <c r="D968" s="3">
        <v>0.60629999999999995</v>
      </c>
      <c r="E968">
        <v>21</v>
      </c>
      <c r="F968" s="1">
        <v>1.1599999999999999</v>
      </c>
      <c r="G968">
        <f t="shared" si="30"/>
        <v>6.3</v>
      </c>
      <c r="H968" s="9">
        <f t="shared" si="31"/>
        <v>606.29999999999995</v>
      </c>
    </row>
    <row r="969" spans="1:8" x14ac:dyDescent="0.25">
      <c r="A969" s="2">
        <v>21.3</v>
      </c>
      <c r="B969" s="3">
        <v>0.70030000000000003</v>
      </c>
      <c r="C969" s="3">
        <v>6.3E-3</v>
      </c>
      <c r="D969" s="3">
        <v>0.6089</v>
      </c>
      <c r="E969">
        <v>21</v>
      </c>
      <c r="F969" s="1">
        <v>1.25</v>
      </c>
      <c r="G969">
        <f t="shared" si="30"/>
        <v>6.3</v>
      </c>
      <c r="H969" s="9">
        <f t="shared" si="31"/>
        <v>608.9</v>
      </c>
    </row>
    <row r="970" spans="1:8" x14ac:dyDescent="0.25">
      <c r="A970" s="2">
        <v>21.32</v>
      </c>
      <c r="B970" s="3">
        <v>0.69979999999999998</v>
      </c>
      <c r="C970" s="3">
        <v>6.4000000000000003E-3</v>
      </c>
      <c r="D970" s="3">
        <v>0.60920000000000007</v>
      </c>
      <c r="E970">
        <v>20</v>
      </c>
      <c r="F970" s="1">
        <v>1.23</v>
      </c>
      <c r="G970">
        <f t="shared" si="30"/>
        <v>6.4</v>
      </c>
      <c r="H970" s="9">
        <f t="shared" si="31"/>
        <v>609.20000000000005</v>
      </c>
    </row>
    <row r="971" spans="1:8" x14ac:dyDescent="0.25">
      <c r="A971" s="2">
        <v>21.34</v>
      </c>
      <c r="B971" s="3">
        <v>0.70309999999999995</v>
      </c>
      <c r="C971" s="3">
        <v>6.4000000000000003E-3</v>
      </c>
      <c r="D971" s="3">
        <v>0.61129999999999995</v>
      </c>
      <c r="E971">
        <v>20</v>
      </c>
      <c r="F971" s="1">
        <v>1.25</v>
      </c>
      <c r="G971">
        <f t="shared" si="30"/>
        <v>6.4</v>
      </c>
      <c r="H971" s="9">
        <f t="shared" si="31"/>
        <v>611.29999999999995</v>
      </c>
    </row>
    <row r="972" spans="1:8" x14ac:dyDescent="0.25">
      <c r="A972" s="2">
        <v>21.36</v>
      </c>
      <c r="B972" s="3">
        <v>0.71870000000000001</v>
      </c>
      <c r="C972" s="3">
        <v>6.4000000000000003E-3</v>
      </c>
      <c r="D972" s="3">
        <v>0.61839999999999995</v>
      </c>
      <c r="E972">
        <v>19</v>
      </c>
      <c r="F972" s="1">
        <v>1.25</v>
      </c>
      <c r="G972">
        <f t="shared" si="30"/>
        <v>6.4</v>
      </c>
      <c r="H972" s="9">
        <f t="shared" si="31"/>
        <v>618.4</v>
      </c>
    </row>
    <row r="973" spans="1:8" x14ac:dyDescent="0.25">
      <c r="A973" s="2">
        <v>21.38</v>
      </c>
      <c r="B973" s="3">
        <v>0.72260000000000002</v>
      </c>
      <c r="C973" s="3">
        <v>6.4000000000000003E-3</v>
      </c>
      <c r="D973" s="3">
        <v>0.60120000000000007</v>
      </c>
      <c r="E973">
        <v>20</v>
      </c>
      <c r="F973" s="1">
        <v>1.24</v>
      </c>
      <c r="G973">
        <f t="shared" si="30"/>
        <v>6.4</v>
      </c>
      <c r="H973" s="9">
        <f t="shared" si="31"/>
        <v>601.20000000000005</v>
      </c>
    </row>
    <row r="974" spans="1:8" x14ac:dyDescent="0.25">
      <c r="A974" s="2">
        <v>21.4</v>
      </c>
      <c r="B974" s="3">
        <v>0.72819999999999996</v>
      </c>
      <c r="C974" s="3">
        <v>6.4000000000000003E-3</v>
      </c>
      <c r="D974" s="3">
        <v>0.59520000000000006</v>
      </c>
      <c r="E974">
        <v>17</v>
      </c>
      <c r="F974" s="1">
        <v>1.27</v>
      </c>
      <c r="G974">
        <f t="shared" si="30"/>
        <v>6.4</v>
      </c>
      <c r="H974" s="9">
        <f t="shared" si="31"/>
        <v>595.20000000000005</v>
      </c>
    </row>
    <row r="975" spans="1:8" x14ac:dyDescent="0.25">
      <c r="A975" s="2">
        <v>21.42</v>
      </c>
      <c r="B975" s="3">
        <v>0.70679999999999998</v>
      </c>
      <c r="C975" s="3">
        <v>6.4000000000000003E-3</v>
      </c>
      <c r="D975" s="3">
        <v>0.5927</v>
      </c>
      <c r="E975">
        <v>19</v>
      </c>
      <c r="F975" s="1">
        <v>1.26</v>
      </c>
      <c r="G975">
        <f t="shared" si="30"/>
        <v>6.4</v>
      </c>
      <c r="H975" s="9">
        <f t="shared" si="31"/>
        <v>592.70000000000005</v>
      </c>
    </row>
    <row r="976" spans="1:8" x14ac:dyDescent="0.25">
      <c r="A976" s="2">
        <v>21.44</v>
      </c>
      <c r="B976" s="3">
        <v>0.69710000000000005</v>
      </c>
      <c r="C976" s="3">
        <v>6.4000000000000003E-3</v>
      </c>
      <c r="D976" s="3">
        <v>0.5917</v>
      </c>
      <c r="E976">
        <v>22</v>
      </c>
      <c r="F976" s="1">
        <v>1.25</v>
      </c>
      <c r="G976">
        <f t="shared" si="30"/>
        <v>6.4</v>
      </c>
      <c r="H976" s="9">
        <f t="shared" si="31"/>
        <v>591.70000000000005</v>
      </c>
    </row>
    <row r="977" spans="1:8" x14ac:dyDescent="0.25">
      <c r="A977" s="2">
        <v>21.46</v>
      </c>
      <c r="B977" s="3">
        <v>0.70030000000000003</v>
      </c>
      <c r="C977" s="3">
        <v>6.4000000000000003E-3</v>
      </c>
      <c r="D977" s="3">
        <v>0.59089999999999998</v>
      </c>
      <c r="E977">
        <v>21</v>
      </c>
      <c r="F977" s="1">
        <v>1.23</v>
      </c>
      <c r="G977">
        <f t="shared" si="30"/>
        <v>6.4</v>
      </c>
      <c r="H977" s="9">
        <f t="shared" si="31"/>
        <v>590.9</v>
      </c>
    </row>
    <row r="978" spans="1:8" x14ac:dyDescent="0.25">
      <c r="A978" s="2">
        <v>21.48</v>
      </c>
      <c r="B978" s="3">
        <v>0.69089999999999996</v>
      </c>
      <c r="C978" s="3">
        <v>6.4000000000000003E-3</v>
      </c>
      <c r="D978" s="3">
        <v>0.59989999999999999</v>
      </c>
      <c r="E978">
        <v>21</v>
      </c>
      <c r="F978" s="1">
        <v>1.23</v>
      </c>
      <c r="G978">
        <f t="shared" si="30"/>
        <v>6.4</v>
      </c>
      <c r="H978" s="9">
        <f t="shared" si="31"/>
        <v>599.9</v>
      </c>
    </row>
    <row r="979" spans="1:8" x14ac:dyDescent="0.25">
      <c r="A979" s="2">
        <v>21.5</v>
      </c>
      <c r="B979" s="3">
        <v>0.6925</v>
      </c>
      <c r="C979" s="3">
        <v>6.4000000000000003E-3</v>
      </c>
      <c r="D979" s="3">
        <v>0.6079</v>
      </c>
      <c r="E979">
        <v>20</v>
      </c>
      <c r="F979" s="1">
        <v>1.19</v>
      </c>
      <c r="G979">
        <f t="shared" si="30"/>
        <v>6.4</v>
      </c>
      <c r="H979" s="9">
        <f t="shared" si="31"/>
        <v>607.9</v>
      </c>
    </row>
    <row r="980" spans="1:8" x14ac:dyDescent="0.25">
      <c r="A980" s="2">
        <v>21.52</v>
      </c>
      <c r="B980" s="3">
        <v>0.69389999999999996</v>
      </c>
      <c r="C980" s="3">
        <v>6.4999999999999997E-3</v>
      </c>
      <c r="D980" s="3">
        <v>0.60650000000000004</v>
      </c>
      <c r="E980">
        <v>20</v>
      </c>
      <c r="F980" s="1">
        <v>1.23</v>
      </c>
      <c r="G980">
        <f t="shared" si="30"/>
        <v>6.5</v>
      </c>
      <c r="H980" s="9">
        <f t="shared" si="31"/>
        <v>606.5</v>
      </c>
    </row>
    <row r="981" spans="1:8" x14ac:dyDescent="0.25">
      <c r="A981" s="2">
        <v>21.54</v>
      </c>
      <c r="B981" s="3">
        <v>0.70350000000000001</v>
      </c>
      <c r="C981" s="3">
        <v>6.6E-3</v>
      </c>
      <c r="D981" s="3">
        <v>0.59960000000000002</v>
      </c>
      <c r="E981">
        <v>19</v>
      </c>
      <c r="F981" s="1">
        <v>1.19</v>
      </c>
      <c r="G981">
        <f t="shared" si="30"/>
        <v>6.6</v>
      </c>
      <c r="H981" s="9">
        <f t="shared" si="31"/>
        <v>599.6</v>
      </c>
    </row>
    <row r="982" spans="1:8" x14ac:dyDescent="0.25">
      <c r="A982" s="2">
        <v>21.56</v>
      </c>
      <c r="B982" s="3">
        <v>0.70699999999999996</v>
      </c>
      <c r="C982" s="3">
        <v>6.6E-3</v>
      </c>
      <c r="D982" s="3">
        <v>0.59850000000000003</v>
      </c>
      <c r="E982">
        <v>20</v>
      </c>
      <c r="F982" s="1">
        <v>1.19</v>
      </c>
      <c r="G982">
        <f t="shared" si="30"/>
        <v>6.6</v>
      </c>
      <c r="H982" s="9">
        <f t="shared" si="31"/>
        <v>598.5</v>
      </c>
    </row>
    <row r="983" spans="1:8" x14ac:dyDescent="0.25">
      <c r="A983" s="2">
        <v>21.58</v>
      </c>
      <c r="B983" s="3">
        <v>0.69730000000000003</v>
      </c>
      <c r="C983" s="3">
        <v>6.6E-3</v>
      </c>
      <c r="D983" s="3">
        <v>0.60389999999999999</v>
      </c>
      <c r="E983">
        <v>17</v>
      </c>
      <c r="F983" s="1">
        <v>1.23</v>
      </c>
      <c r="G983">
        <f t="shared" si="30"/>
        <v>6.6</v>
      </c>
      <c r="H983" s="9">
        <f t="shared" si="31"/>
        <v>603.9</v>
      </c>
    </row>
    <row r="984" spans="1:8" x14ac:dyDescent="0.25">
      <c r="A984" s="2">
        <v>21.6</v>
      </c>
      <c r="B984" s="3">
        <v>0.70150000000000001</v>
      </c>
      <c r="C984" s="3">
        <v>6.6E-3</v>
      </c>
      <c r="D984" s="3">
        <v>0.59860000000000002</v>
      </c>
      <c r="E984">
        <v>20</v>
      </c>
      <c r="F984" s="1">
        <v>1.18</v>
      </c>
      <c r="G984">
        <f t="shared" si="30"/>
        <v>6.6</v>
      </c>
      <c r="H984" s="9">
        <f t="shared" si="31"/>
        <v>598.6</v>
      </c>
    </row>
    <row r="985" spans="1:8" x14ac:dyDescent="0.25">
      <c r="A985" s="2">
        <v>21.62</v>
      </c>
      <c r="B985" s="3">
        <v>0.71109999999999995</v>
      </c>
      <c r="C985" s="3">
        <v>6.6E-3</v>
      </c>
      <c r="D985" s="3">
        <v>0.5927</v>
      </c>
      <c r="E985">
        <v>22</v>
      </c>
      <c r="F985" s="1">
        <v>1.1499999999999999</v>
      </c>
      <c r="G985">
        <f t="shared" si="30"/>
        <v>6.6</v>
      </c>
      <c r="H985" s="9">
        <f t="shared" si="31"/>
        <v>592.70000000000005</v>
      </c>
    </row>
    <row r="986" spans="1:8" x14ac:dyDescent="0.25">
      <c r="A986" s="2">
        <v>21.64</v>
      </c>
      <c r="B986" s="3">
        <v>0.70879999999999999</v>
      </c>
      <c r="C986" s="3">
        <v>6.7000000000000002E-3</v>
      </c>
      <c r="D986" s="3">
        <v>0.60239999999999994</v>
      </c>
      <c r="E986">
        <v>19</v>
      </c>
      <c r="F986" s="1">
        <v>1.1299999999999999</v>
      </c>
      <c r="G986">
        <f t="shared" si="30"/>
        <v>6.7</v>
      </c>
      <c r="H986" s="9">
        <f t="shared" si="31"/>
        <v>602.4</v>
      </c>
    </row>
    <row r="987" spans="1:8" x14ac:dyDescent="0.25">
      <c r="A987" s="2">
        <v>21.66</v>
      </c>
      <c r="B987" s="3">
        <v>0.69850000000000001</v>
      </c>
      <c r="C987" s="3">
        <v>6.7999999999999996E-3</v>
      </c>
      <c r="D987" s="3">
        <v>0.60780000000000001</v>
      </c>
      <c r="E987">
        <v>21</v>
      </c>
      <c r="F987" s="1">
        <v>1.2</v>
      </c>
      <c r="G987">
        <f t="shared" si="30"/>
        <v>6.8</v>
      </c>
      <c r="H987" s="9">
        <f t="shared" si="31"/>
        <v>607.79999999999995</v>
      </c>
    </row>
    <row r="988" spans="1:8" x14ac:dyDescent="0.25">
      <c r="A988" s="2">
        <v>21.68</v>
      </c>
      <c r="B988" s="3">
        <v>0.7127</v>
      </c>
      <c r="C988" s="3">
        <v>6.9000000000000008E-3</v>
      </c>
      <c r="D988" s="3">
        <v>0.6117999999999999</v>
      </c>
      <c r="E988">
        <v>22</v>
      </c>
      <c r="F988" s="1">
        <v>1.18</v>
      </c>
      <c r="G988">
        <f t="shared" si="30"/>
        <v>6.9</v>
      </c>
      <c r="H988" s="9">
        <f t="shared" si="31"/>
        <v>611.79999999999995</v>
      </c>
    </row>
    <row r="989" spans="1:8" x14ac:dyDescent="0.25">
      <c r="A989" s="2">
        <v>21.7</v>
      </c>
      <c r="B989" s="3">
        <v>0.71689999999999998</v>
      </c>
      <c r="C989" s="3">
        <v>6.7999999999999996E-3</v>
      </c>
      <c r="D989" s="3">
        <v>0.6109</v>
      </c>
      <c r="E989">
        <v>21</v>
      </c>
      <c r="F989" s="1">
        <v>1.1100000000000001</v>
      </c>
      <c r="G989">
        <f t="shared" si="30"/>
        <v>6.8</v>
      </c>
      <c r="H989" s="9">
        <f t="shared" si="31"/>
        <v>610.9</v>
      </c>
    </row>
    <row r="990" spans="1:8" x14ac:dyDescent="0.25">
      <c r="A990" s="2">
        <v>21.72</v>
      </c>
      <c r="B990" s="3">
        <v>0.71689999999999998</v>
      </c>
      <c r="C990" s="3">
        <v>6.6E-3</v>
      </c>
      <c r="D990" s="3">
        <v>0.60409999999999997</v>
      </c>
      <c r="E990">
        <v>21</v>
      </c>
      <c r="F990" s="1">
        <v>1.1499999999999999</v>
      </c>
      <c r="G990">
        <f t="shared" si="30"/>
        <v>6.6</v>
      </c>
      <c r="H990" s="9">
        <f t="shared" si="31"/>
        <v>604.1</v>
      </c>
    </row>
    <row r="991" spans="1:8" x14ac:dyDescent="0.25">
      <c r="A991" s="2">
        <v>21.74</v>
      </c>
      <c r="B991" s="3">
        <v>0.72609999999999997</v>
      </c>
      <c r="C991" s="3">
        <v>6.7000000000000002E-3</v>
      </c>
      <c r="D991" s="3">
        <v>0.60089999999999999</v>
      </c>
      <c r="E991">
        <v>20</v>
      </c>
      <c r="F991" s="1">
        <v>1.1399999999999999</v>
      </c>
      <c r="G991">
        <f t="shared" si="30"/>
        <v>6.7</v>
      </c>
      <c r="H991" s="9">
        <f t="shared" si="31"/>
        <v>600.9</v>
      </c>
    </row>
    <row r="992" spans="1:8" x14ac:dyDescent="0.25">
      <c r="A992" s="2">
        <v>21.76</v>
      </c>
      <c r="B992" s="3">
        <v>0.69089999999999996</v>
      </c>
      <c r="C992" s="3">
        <v>6.7000000000000002E-3</v>
      </c>
      <c r="D992" s="3">
        <v>0.5998</v>
      </c>
      <c r="E992">
        <v>4</v>
      </c>
      <c r="F992" s="1">
        <v>1.1599999999999999</v>
      </c>
      <c r="G992">
        <f t="shared" si="30"/>
        <v>6.7</v>
      </c>
      <c r="H992" s="9">
        <f t="shared" si="31"/>
        <v>599.79999999999995</v>
      </c>
    </row>
    <row r="993" spans="1:8" x14ac:dyDescent="0.25">
      <c r="A993" s="2">
        <v>21.78</v>
      </c>
      <c r="B993" s="3">
        <v>0.73440000000000005</v>
      </c>
      <c r="C993" s="3">
        <v>7.4999999999999997E-3</v>
      </c>
      <c r="D993" s="3">
        <v>0.60189999999999999</v>
      </c>
      <c r="E993">
        <v>18</v>
      </c>
      <c r="F993" s="1">
        <v>1.02</v>
      </c>
      <c r="G993">
        <f t="shared" si="30"/>
        <v>7.5</v>
      </c>
      <c r="H993" s="9">
        <f t="shared" si="31"/>
        <v>601.9</v>
      </c>
    </row>
    <row r="994" spans="1:8" x14ac:dyDescent="0.25">
      <c r="A994" s="2">
        <v>21.8</v>
      </c>
      <c r="B994" s="3">
        <v>0.74180000000000001</v>
      </c>
      <c r="C994" s="3">
        <v>7.3000000000000001E-3</v>
      </c>
      <c r="D994" s="3">
        <v>0.59870000000000001</v>
      </c>
      <c r="E994">
        <v>22</v>
      </c>
      <c r="F994" s="1">
        <v>1.1100000000000001</v>
      </c>
      <c r="G994">
        <f t="shared" si="30"/>
        <v>7.3</v>
      </c>
      <c r="H994" s="9">
        <f t="shared" si="31"/>
        <v>598.70000000000005</v>
      </c>
    </row>
    <row r="995" spans="1:8" x14ac:dyDescent="0.25">
      <c r="A995" s="2">
        <v>21.82</v>
      </c>
      <c r="B995" s="3">
        <v>0.74199999999999999</v>
      </c>
      <c r="C995" s="3">
        <v>7.3000000000000001E-3</v>
      </c>
      <c r="D995" s="3">
        <v>0.58610000000000007</v>
      </c>
      <c r="E995">
        <v>18</v>
      </c>
      <c r="F995" s="1">
        <v>1.04</v>
      </c>
      <c r="G995">
        <f t="shared" si="30"/>
        <v>7.3</v>
      </c>
      <c r="H995" s="9">
        <f t="shared" si="31"/>
        <v>586.1</v>
      </c>
    </row>
    <row r="996" spans="1:8" x14ac:dyDescent="0.25">
      <c r="A996" s="2">
        <v>21.84</v>
      </c>
      <c r="B996" s="3">
        <v>0.73950000000000005</v>
      </c>
      <c r="C996" s="3">
        <v>7.3000000000000001E-3</v>
      </c>
      <c r="D996" s="3">
        <v>0.6</v>
      </c>
      <c r="E996">
        <v>21</v>
      </c>
      <c r="F996" s="1">
        <v>1.05</v>
      </c>
      <c r="G996">
        <f t="shared" si="30"/>
        <v>7.3</v>
      </c>
      <c r="H996" s="9">
        <f t="shared" si="31"/>
        <v>600</v>
      </c>
    </row>
    <row r="997" spans="1:8" x14ac:dyDescent="0.25">
      <c r="A997" s="2">
        <v>21.86</v>
      </c>
      <c r="B997" s="3">
        <v>0.73880000000000001</v>
      </c>
      <c r="C997" s="3">
        <v>7.1999999999999998E-3</v>
      </c>
      <c r="D997" s="3">
        <v>0.61639999999999995</v>
      </c>
      <c r="E997">
        <v>22</v>
      </c>
      <c r="F997" s="1">
        <v>0.98</v>
      </c>
      <c r="G997">
        <f t="shared" si="30"/>
        <v>7.2</v>
      </c>
      <c r="H997" s="9">
        <f t="shared" si="31"/>
        <v>616.4</v>
      </c>
    </row>
    <row r="998" spans="1:8" x14ac:dyDescent="0.25">
      <c r="A998" s="2">
        <v>21.88</v>
      </c>
      <c r="B998" s="3">
        <v>0.7157</v>
      </c>
      <c r="C998" s="3">
        <v>7.1999999999999998E-3</v>
      </c>
      <c r="D998" s="3">
        <v>0.61809999999999998</v>
      </c>
      <c r="E998">
        <v>21</v>
      </c>
      <c r="F998" s="1">
        <v>1.1299999999999999</v>
      </c>
      <c r="G998">
        <f t="shared" si="30"/>
        <v>7.2</v>
      </c>
      <c r="H998" s="9">
        <f t="shared" si="31"/>
        <v>618.1</v>
      </c>
    </row>
    <row r="999" spans="1:8" x14ac:dyDescent="0.25">
      <c r="A999" s="2">
        <v>21.9</v>
      </c>
      <c r="B999" s="3">
        <v>0.70740000000000003</v>
      </c>
      <c r="C999" s="3">
        <v>7.1999999999999998E-3</v>
      </c>
      <c r="D999" s="3">
        <v>0.62260000000000004</v>
      </c>
      <c r="E999">
        <v>21</v>
      </c>
      <c r="F999" s="1">
        <v>1.03</v>
      </c>
      <c r="G999">
        <f t="shared" si="30"/>
        <v>7.2</v>
      </c>
      <c r="H999" s="9">
        <f t="shared" si="31"/>
        <v>622.6</v>
      </c>
    </row>
    <row r="1000" spans="1:8" x14ac:dyDescent="0.25">
      <c r="A1000" s="2">
        <v>21.92</v>
      </c>
      <c r="B1000" s="3">
        <v>0.71530000000000005</v>
      </c>
      <c r="C1000" s="3">
        <v>7.0999999999999995E-3</v>
      </c>
      <c r="D1000" s="3">
        <v>0.62029999999999996</v>
      </c>
      <c r="E1000">
        <v>20</v>
      </c>
      <c r="F1000" s="1">
        <v>1.03</v>
      </c>
      <c r="G1000">
        <f t="shared" si="30"/>
        <v>7.1</v>
      </c>
      <c r="H1000" s="9">
        <f t="shared" si="31"/>
        <v>620.29999999999995</v>
      </c>
    </row>
    <row r="1001" spans="1:8" x14ac:dyDescent="0.25">
      <c r="A1001" s="2">
        <v>21.94</v>
      </c>
      <c r="B1001" s="3">
        <v>0.72260000000000002</v>
      </c>
      <c r="C1001" s="3">
        <v>7.0000000000000001E-3</v>
      </c>
      <c r="D1001" s="3">
        <v>0.62779999999999991</v>
      </c>
      <c r="E1001">
        <v>20</v>
      </c>
      <c r="F1001" s="1">
        <v>1.01</v>
      </c>
      <c r="G1001">
        <f t="shared" si="30"/>
        <v>7</v>
      </c>
      <c r="H1001" s="9">
        <f t="shared" si="31"/>
        <v>627.79999999999995</v>
      </c>
    </row>
    <row r="1002" spans="1:8" x14ac:dyDescent="0.25">
      <c r="A1002" s="2">
        <v>21.96</v>
      </c>
      <c r="B1002" s="3">
        <v>0.72309999999999997</v>
      </c>
      <c r="C1002" s="3">
        <v>6.7999999999999996E-3</v>
      </c>
      <c r="D1002" s="3">
        <v>0.62309999999999999</v>
      </c>
      <c r="E1002">
        <v>19</v>
      </c>
      <c r="F1002" s="1">
        <v>1.03</v>
      </c>
      <c r="G1002">
        <f t="shared" si="30"/>
        <v>6.8</v>
      </c>
      <c r="H1002" s="9">
        <f t="shared" si="31"/>
        <v>623.1</v>
      </c>
    </row>
    <row r="1003" spans="1:8" x14ac:dyDescent="0.25">
      <c r="A1003" s="2">
        <v>21.98</v>
      </c>
      <c r="B1003" s="3">
        <v>0.71970000000000001</v>
      </c>
      <c r="C1003" s="3">
        <v>6.7999999999999996E-3</v>
      </c>
      <c r="D1003" s="3">
        <v>0.61709999999999998</v>
      </c>
      <c r="E1003">
        <v>19</v>
      </c>
      <c r="F1003" s="1">
        <v>1.08</v>
      </c>
      <c r="G1003">
        <f t="shared" si="30"/>
        <v>6.8</v>
      </c>
      <c r="H1003" s="9">
        <f t="shared" si="31"/>
        <v>617.1</v>
      </c>
    </row>
    <row r="1004" spans="1:8" x14ac:dyDescent="0.25">
      <c r="A1004" s="2">
        <v>22</v>
      </c>
      <c r="B1004" s="3">
        <v>0.72609999999999997</v>
      </c>
      <c r="C1004" s="3">
        <v>6.7999999999999996E-3</v>
      </c>
      <c r="D1004" s="3">
        <v>0.61639999999999995</v>
      </c>
      <c r="E1004">
        <v>19</v>
      </c>
      <c r="F1004" s="1">
        <v>1</v>
      </c>
      <c r="G1004">
        <f t="shared" si="30"/>
        <v>6.8</v>
      </c>
      <c r="H1004" s="9">
        <f t="shared" si="31"/>
        <v>616.4</v>
      </c>
    </row>
    <row r="1005" spans="1:8" x14ac:dyDescent="0.25">
      <c r="A1005" s="2">
        <v>22.02</v>
      </c>
      <c r="B1005" s="3">
        <v>0.72789999999999999</v>
      </c>
      <c r="C1005" s="3">
        <v>6.7999999999999996E-3</v>
      </c>
      <c r="D1005" s="3">
        <v>0.622</v>
      </c>
      <c r="E1005">
        <v>19</v>
      </c>
      <c r="F1005" s="1">
        <v>1.01</v>
      </c>
      <c r="G1005">
        <f t="shared" si="30"/>
        <v>6.8</v>
      </c>
      <c r="H1005" s="9">
        <f t="shared" si="31"/>
        <v>622</v>
      </c>
    </row>
    <row r="1006" spans="1:8" x14ac:dyDescent="0.25">
      <c r="A1006" s="2">
        <v>22.04</v>
      </c>
      <c r="B1006" s="3">
        <v>0.71689999999999998</v>
      </c>
      <c r="C1006" s="3">
        <v>6.9000000000000008E-3</v>
      </c>
      <c r="D1006" s="3">
        <v>0.62439999999999996</v>
      </c>
      <c r="E1006">
        <v>23</v>
      </c>
      <c r="F1006" s="1">
        <v>0.99</v>
      </c>
      <c r="G1006">
        <f t="shared" si="30"/>
        <v>6.9</v>
      </c>
      <c r="H1006" s="9">
        <f t="shared" si="31"/>
        <v>624.4</v>
      </c>
    </row>
    <row r="1007" spans="1:8" x14ac:dyDescent="0.25">
      <c r="A1007" s="2">
        <v>22.06</v>
      </c>
      <c r="B1007" s="3">
        <v>0.72609999999999997</v>
      </c>
      <c r="C1007" s="3">
        <v>6.9000000000000008E-3</v>
      </c>
      <c r="D1007" s="3">
        <v>0.62479999999999991</v>
      </c>
      <c r="E1007">
        <v>20</v>
      </c>
      <c r="F1007" s="1">
        <v>0.99</v>
      </c>
      <c r="G1007">
        <f t="shared" si="30"/>
        <v>6.9</v>
      </c>
      <c r="H1007" s="9">
        <f t="shared" si="31"/>
        <v>624.79999999999995</v>
      </c>
    </row>
    <row r="1008" spans="1:8" x14ac:dyDescent="0.25">
      <c r="A1008" s="2">
        <v>22.08</v>
      </c>
      <c r="B1008" s="3">
        <v>0.72589999999999999</v>
      </c>
      <c r="C1008" s="3">
        <v>6.9000000000000008E-3</v>
      </c>
      <c r="D1008" s="3">
        <v>0.61350000000000005</v>
      </c>
      <c r="E1008">
        <v>21</v>
      </c>
      <c r="F1008" s="1">
        <v>0.99</v>
      </c>
      <c r="G1008">
        <f t="shared" si="30"/>
        <v>6.9</v>
      </c>
      <c r="H1008" s="9">
        <f t="shared" si="31"/>
        <v>613.5</v>
      </c>
    </row>
    <row r="1009" spans="1:8" x14ac:dyDescent="0.25">
      <c r="A1009" s="2">
        <v>22.1</v>
      </c>
      <c r="B1009" s="3">
        <v>0.73050000000000004</v>
      </c>
      <c r="C1009" s="3">
        <v>7.0000000000000001E-3</v>
      </c>
      <c r="D1009" s="3">
        <v>0.61899999999999999</v>
      </c>
      <c r="E1009">
        <v>22</v>
      </c>
      <c r="F1009" s="1">
        <v>1.03</v>
      </c>
      <c r="G1009">
        <f t="shared" si="30"/>
        <v>7</v>
      </c>
      <c r="H1009" s="9">
        <f t="shared" si="31"/>
        <v>619</v>
      </c>
    </row>
    <row r="1010" spans="1:8" x14ac:dyDescent="0.25">
      <c r="A1010" s="2">
        <v>22.12</v>
      </c>
      <c r="B1010" s="3">
        <v>0.73</v>
      </c>
      <c r="C1010" s="3">
        <v>7.0000000000000001E-3</v>
      </c>
      <c r="D1010" s="3">
        <v>0.61829999999999996</v>
      </c>
      <c r="E1010">
        <v>21</v>
      </c>
      <c r="F1010" s="1">
        <v>0.93</v>
      </c>
      <c r="G1010">
        <f t="shared" si="30"/>
        <v>7</v>
      </c>
      <c r="H1010" s="9">
        <f t="shared" si="31"/>
        <v>618.29999999999995</v>
      </c>
    </row>
    <row r="1011" spans="1:8" x14ac:dyDescent="0.25">
      <c r="A1011" s="2">
        <v>22.14</v>
      </c>
      <c r="B1011" s="3">
        <v>0.71089999999999998</v>
      </c>
      <c r="C1011" s="3">
        <v>7.0000000000000001E-3</v>
      </c>
      <c r="D1011" s="3">
        <v>0.62029999999999996</v>
      </c>
      <c r="E1011">
        <v>21</v>
      </c>
      <c r="F1011" s="1">
        <v>1.02</v>
      </c>
      <c r="G1011">
        <f t="shared" si="30"/>
        <v>7</v>
      </c>
      <c r="H1011" s="9">
        <f t="shared" si="31"/>
        <v>620.29999999999995</v>
      </c>
    </row>
    <row r="1012" spans="1:8" x14ac:dyDescent="0.25">
      <c r="A1012" s="2">
        <v>22.16</v>
      </c>
      <c r="B1012" s="3">
        <v>0.7157</v>
      </c>
      <c r="C1012" s="3">
        <v>7.0000000000000001E-3</v>
      </c>
      <c r="D1012" s="3">
        <v>0.62320000000000009</v>
      </c>
      <c r="E1012">
        <v>20</v>
      </c>
      <c r="F1012" s="1">
        <v>1.02</v>
      </c>
      <c r="G1012">
        <f t="shared" si="30"/>
        <v>7</v>
      </c>
      <c r="H1012" s="9">
        <f t="shared" si="31"/>
        <v>623.20000000000005</v>
      </c>
    </row>
    <row r="1013" spans="1:8" x14ac:dyDescent="0.25">
      <c r="A1013" s="2">
        <v>22.18</v>
      </c>
      <c r="B1013" s="3">
        <v>0.71440000000000003</v>
      </c>
      <c r="C1013" s="3">
        <v>6.9000000000000008E-3</v>
      </c>
      <c r="D1013" s="3">
        <v>0.62060000000000004</v>
      </c>
      <c r="E1013">
        <v>20</v>
      </c>
      <c r="F1013" s="1">
        <v>0.99</v>
      </c>
      <c r="G1013">
        <f t="shared" si="30"/>
        <v>6.9</v>
      </c>
      <c r="H1013" s="9">
        <f t="shared" si="31"/>
        <v>620.6</v>
      </c>
    </row>
    <row r="1014" spans="1:8" x14ac:dyDescent="0.25">
      <c r="A1014" s="2">
        <v>22.2</v>
      </c>
      <c r="B1014" s="3">
        <v>0.7137</v>
      </c>
      <c r="C1014" s="3">
        <v>6.9000000000000008E-3</v>
      </c>
      <c r="D1014" s="3">
        <v>0.61870000000000003</v>
      </c>
      <c r="E1014">
        <v>19</v>
      </c>
      <c r="F1014" s="1">
        <v>0.95</v>
      </c>
      <c r="G1014">
        <f t="shared" si="30"/>
        <v>6.9</v>
      </c>
      <c r="H1014" s="9">
        <f t="shared" si="31"/>
        <v>618.70000000000005</v>
      </c>
    </row>
    <row r="1015" spans="1:8" x14ac:dyDescent="0.25">
      <c r="A1015" s="2">
        <v>22.22</v>
      </c>
      <c r="B1015" s="3">
        <v>0.71830000000000005</v>
      </c>
      <c r="C1015" s="3">
        <v>6.9000000000000008E-3</v>
      </c>
      <c r="D1015" s="3">
        <v>0.62179999999999991</v>
      </c>
      <c r="E1015">
        <v>20</v>
      </c>
      <c r="F1015" s="1">
        <v>0.97</v>
      </c>
      <c r="G1015">
        <f t="shared" si="30"/>
        <v>6.9</v>
      </c>
      <c r="H1015" s="9">
        <f t="shared" si="31"/>
        <v>621.79999999999995</v>
      </c>
    </row>
    <row r="1016" spans="1:8" x14ac:dyDescent="0.25">
      <c r="A1016" s="2">
        <v>22.24</v>
      </c>
      <c r="B1016" s="3">
        <v>0.72629999999999995</v>
      </c>
      <c r="C1016" s="3">
        <v>6.9000000000000008E-3</v>
      </c>
      <c r="D1016" s="3">
        <v>0.61750000000000005</v>
      </c>
      <c r="E1016">
        <v>18</v>
      </c>
      <c r="F1016" s="1">
        <v>1.01</v>
      </c>
      <c r="G1016">
        <f t="shared" si="30"/>
        <v>6.9</v>
      </c>
      <c r="H1016" s="9">
        <f t="shared" si="31"/>
        <v>617.5</v>
      </c>
    </row>
    <row r="1017" spans="1:8" x14ac:dyDescent="0.25">
      <c r="A1017" s="2">
        <v>22.26</v>
      </c>
      <c r="B1017" s="3">
        <v>0.72860000000000003</v>
      </c>
      <c r="C1017" s="3">
        <v>6.9000000000000008E-3</v>
      </c>
      <c r="D1017" s="3">
        <v>0.62539999999999996</v>
      </c>
      <c r="E1017">
        <v>22</v>
      </c>
      <c r="F1017" s="1">
        <v>0.96</v>
      </c>
      <c r="G1017">
        <f t="shared" si="30"/>
        <v>6.9</v>
      </c>
      <c r="H1017" s="9">
        <f t="shared" si="31"/>
        <v>625.4</v>
      </c>
    </row>
    <row r="1018" spans="1:8" x14ac:dyDescent="0.25">
      <c r="A1018" s="2">
        <v>22.28</v>
      </c>
      <c r="B1018" s="3">
        <v>0.71870000000000001</v>
      </c>
      <c r="C1018" s="3">
        <v>6.6E-3</v>
      </c>
      <c r="D1018" s="3">
        <v>0.62439999999999996</v>
      </c>
      <c r="E1018">
        <v>22</v>
      </c>
      <c r="F1018" s="1">
        <v>0.99</v>
      </c>
      <c r="G1018">
        <f t="shared" si="30"/>
        <v>6.6</v>
      </c>
      <c r="H1018" s="9">
        <f t="shared" si="31"/>
        <v>624.4</v>
      </c>
    </row>
    <row r="1019" spans="1:8" x14ac:dyDescent="0.25">
      <c r="A1019" s="2">
        <v>22.3</v>
      </c>
      <c r="B1019" s="3">
        <v>0.70650000000000002</v>
      </c>
      <c r="C1019" s="3">
        <v>6.4999999999999997E-3</v>
      </c>
      <c r="D1019" s="3">
        <v>0.62020000000000008</v>
      </c>
      <c r="E1019">
        <v>21</v>
      </c>
      <c r="F1019" s="1">
        <v>0.97</v>
      </c>
      <c r="G1019">
        <f t="shared" si="30"/>
        <v>6.5</v>
      </c>
      <c r="H1019" s="9">
        <f t="shared" si="31"/>
        <v>620.20000000000005</v>
      </c>
    </row>
    <row r="1020" spans="1:8" x14ac:dyDescent="0.25">
      <c r="A1020" s="2">
        <v>22.32</v>
      </c>
      <c r="B1020" s="3">
        <v>0.70579999999999998</v>
      </c>
      <c r="C1020" s="3">
        <v>6.4999999999999997E-3</v>
      </c>
      <c r="D1020" s="3">
        <v>0.61509999999999998</v>
      </c>
      <c r="E1020">
        <v>22</v>
      </c>
      <c r="F1020" s="1">
        <v>0.94</v>
      </c>
      <c r="G1020">
        <f t="shared" si="30"/>
        <v>6.5</v>
      </c>
      <c r="H1020" s="9">
        <f t="shared" si="31"/>
        <v>615.1</v>
      </c>
    </row>
    <row r="1021" spans="1:8" x14ac:dyDescent="0.25">
      <c r="A1021" s="2">
        <v>22.34</v>
      </c>
      <c r="B1021" s="3">
        <v>0.72130000000000005</v>
      </c>
      <c r="C1021" s="3">
        <v>6.6E-3</v>
      </c>
      <c r="D1021" s="3">
        <v>0.62739999999999996</v>
      </c>
      <c r="E1021">
        <v>20</v>
      </c>
      <c r="F1021" s="1">
        <v>0.98</v>
      </c>
      <c r="G1021">
        <f t="shared" si="30"/>
        <v>6.6</v>
      </c>
      <c r="H1021" s="9">
        <f t="shared" si="31"/>
        <v>627.4</v>
      </c>
    </row>
    <row r="1022" spans="1:8" x14ac:dyDescent="0.25">
      <c r="A1022" s="2">
        <v>22.36</v>
      </c>
      <c r="B1022" s="3">
        <v>0.71899999999999997</v>
      </c>
      <c r="C1022" s="3">
        <v>6.4999999999999997E-3</v>
      </c>
      <c r="D1022" s="3">
        <v>0.6382000000000001</v>
      </c>
      <c r="E1022">
        <v>20</v>
      </c>
      <c r="F1022" s="1">
        <v>0.98</v>
      </c>
      <c r="G1022">
        <f t="shared" si="30"/>
        <v>6.5</v>
      </c>
      <c r="H1022" s="9">
        <f t="shared" si="31"/>
        <v>638.20000000000005</v>
      </c>
    </row>
    <row r="1023" spans="1:8" x14ac:dyDescent="0.25">
      <c r="A1023" s="2">
        <v>22.38</v>
      </c>
      <c r="B1023" s="3">
        <v>0.71779999999999999</v>
      </c>
      <c r="C1023" s="3">
        <v>6.4999999999999997E-3</v>
      </c>
      <c r="D1023" s="3">
        <v>0.63290000000000002</v>
      </c>
      <c r="E1023">
        <v>19</v>
      </c>
      <c r="F1023" s="1">
        <v>0.96</v>
      </c>
      <c r="G1023">
        <f t="shared" si="30"/>
        <v>6.5</v>
      </c>
      <c r="H1023" s="9">
        <f t="shared" si="31"/>
        <v>632.9</v>
      </c>
    </row>
    <row r="1024" spans="1:8" x14ac:dyDescent="0.25">
      <c r="A1024" s="2">
        <v>22.4</v>
      </c>
      <c r="B1024" s="3">
        <v>0.71940000000000004</v>
      </c>
      <c r="C1024" s="3">
        <v>6.4999999999999997E-3</v>
      </c>
      <c r="D1024" s="3">
        <v>0.63239999999999996</v>
      </c>
      <c r="E1024">
        <v>19</v>
      </c>
      <c r="F1024" s="1">
        <v>0.98</v>
      </c>
      <c r="G1024">
        <f t="shared" si="30"/>
        <v>6.5</v>
      </c>
      <c r="H1024" s="9">
        <f t="shared" si="31"/>
        <v>632.4</v>
      </c>
    </row>
    <row r="1025" spans="1:8" x14ac:dyDescent="0.25">
      <c r="A1025" s="2">
        <v>22.42</v>
      </c>
      <c r="B1025" s="3">
        <v>0.71940000000000004</v>
      </c>
      <c r="C1025" s="3">
        <v>6.4000000000000003E-3</v>
      </c>
      <c r="D1025" s="3">
        <v>0.62360000000000004</v>
      </c>
      <c r="E1025">
        <v>18</v>
      </c>
      <c r="F1025" s="1">
        <v>0.96</v>
      </c>
      <c r="G1025">
        <f t="shared" si="30"/>
        <v>6.4</v>
      </c>
      <c r="H1025" s="9">
        <f t="shared" si="31"/>
        <v>623.6</v>
      </c>
    </row>
    <row r="1026" spans="1:8" x14ac:dyDescent="0.25">
      <c r="A1026" s="2">
        <v>22.44</v>
      </c>
      <c r="B1026" s="3">
        <v>0.72609999999999997</v>
      </c>
      <c r="C1026" s="3">
        <v>6.3E-3</v>
      </c>
      <c r="D1026" s="3">
        <v>0.62260000000000004</v>
      </c>
      <c r="E1026">
        <v>19</v>
      </c>
      <c r="F1026" s="1">
        <v>0.99</v>
      </c>
      <c r="G1026">
        <f t="shared" si="30"/>
        <v>6.3</v>
      </c>
      <c r="H1026" s="9">
        <f t="shared" si="31"/>
        <v>622.6</v>
      </c>
    </row>
    <row r="1027" spans="1:8" x14ac:dyDescent="0.25">
      <c r="A1027" s="2">
        <v>22.46</v>
      </c>
      <c r="B1027" s="3">
        <v>0.73760000000000003</v>
      </c>
      <c r="C1027" s="3">
        <v>6.3E-3</v>
      </c>
      <c r="D1027" s="3">
        <v>0.63120000000000009</v>
      </c>
      <c r="E1027">
        <v>23</v>
      </c>
      <c r="F1027" s="1">
        <v>0.98</v>
      </c>
      <c r="G1027">
        <f t="shared" si="30"/>
        <v>6.3</v>
      </c>
      <c r="H1027" s="9">
        <f t="shared" si="31"/>
        <v>631.20000000000005</v>
      </c>
    </row>
    <row r="1028" spans="1:8" x14ac:dyDescent="0.25">
      <c r="A1028" s="2">
        <v>22.48</v>
      </c>
      <c r="B1028" s="3">
        <v>0.73019999999999996</v>
      </c>
      <c r="C1028" s="3">
        <v>6.3E-3</v>
      </c>
      <c r="D1028" s="3">
        <v>0.6331</v>
      </c>
      <c r="E1028">
        <v>23</v>
      </c>
      <c r="F1028" s="1">
        <v>0.98</v>
      </c>
      <c r="G1028">
        <f t="shared" si="30"/>
        <v>6.3</v>
      </c>
      <c r="H1028" s="9">
        <f t="shared" si="31"/>
        <v>633.1</v>
      </c>
    </row>
    <row r="1029" spans="1:8" x14ac:dyDescent="0.25">
      <c r="A1029" s="2">
        <v>22.5</v>
      </c>
      <c r="B1029" s="3">
        <v>0.72729999999999995</v>
      </c>
      <c r="C1029" s="3">
        <v>6.4000000000000003E-3</v>
      </c>
      <c r="D1029" s="3">
        <v>0.6391</v>
      </c>
      <c r="E1029">
        <v>21</v>
      </c>
      <c r="F1029" s="1">
        <v>0.97</v>
      </c>
      <c r="G1029">
        <f t="shared" ref="G1029:G1092" si="32">C1029*1000</f>
        <v>6.4</v>
      </c>
      <c r="H1029" s="9">
        <f t="shared" ref="H1029:H1092" si="33">D1029*1000</f>
        <v>639.1</v>
      </c>
    </row>
    <row r="1030" spans="1:8" x14ac:dyDescent="0.25">
      <c r="A1030" s="2">
        <v>22.52</v>
      </c>
      <c r="B1030" s="3">
        <v>0.72360000000000002</v>
      </c>
      <c r="C1030" s="3">
        <v>6.4000000000000003E-3</v>
      </c>
      <c r="D1030" s="3">
        <v>0.64029999999999998</v>
      </c>
      <c r="E1030">
        <v>22</v>
      </c>
      <c r="F1030" s="1">
        <v>0.96</v>
      </c>
      <c r="G1030">
        <f t="shared" si="32"/>
        <v>6.4</v>
      </c>
      <c r="H1030" s="9">
        <f t="shared" si="33"/>
        <v>640.29999999999995</v>
      </c>
    </row>
    <row r="1031" spans="1:8" x14ac:dyDescent="0.25">
      <c r="A1031" s="2">
        <v>22.54</v>
      </c>
      <c r="B1031" s="3">
        <v>0.73229999999999995</v>
      </c>
      <c r="C1031" s="3">
        <v>6.4000000000000003E-3</v>
      </c>
      <c r="D1031" s="3">
        <v>0.6352000000000001</v>
      </c>
      <c r="E1031">
        <v>20</v>
      </c>
      <c r="F1031" s="1">
        <v>0.96</v>
      </c>
      <c r="G1031">
        <f t="shared" si="32"/>
        <v>6.4</v>
      </c>
      <c r="H1031" s="9">
        <f t="shared" si="33"/>
        <v>635.20000000000005</v>
      </c>
    </row>
    <row r="1032" spans="1:8" x14ac:dyDescent="0.25">
      <c r="A1032" s="2">
        <v>22.56</v>
      </c>
      <c r="B1032" s="3">
        <v>0.74680000000000002</v>
      </c>
      <c r="C1032" s="3">
        <v>6.4000000000000003E-3</v>
      </c>
      <c r="D1032" s="3">
        <v>0.63170000000000004</v>
      </c>
      <c r="E1032">
        <v>19</v>
      </c>
      <c r="F1032" s="1">
        <v>0.97</v>
      </c>
      <c r="G1032">
        <f t="shared" si="32"/>
        <v>6.4</v>
      </c>
      <c r="H1032" s="9">
        <f t="shared" si="33"/>
        <v>631.70000000000005</v>
      </c>
    </row>
    <row r="1033" spans="1:8" x14ac:dyDescent="0.25">
      <c r="A1033" s="2">
        <v>22.58</v>
      </c>
      <c r="B1033" s="3">
        <v>0.73619999999999997</v>
      </c>
      <c r="C1033" s="3">
        <v>6.4000000000000003E-3</v>
      </c>
      <c r="D1033" s="3">
        <v>0.627</v>
      </c>
      <c r="E1033">
        <v>20</v>
      </c>
      <c r="F1033" s="1">
        <v>0.96</v>
      </c>
      <c r="G1033">
        <f t="shared" si="32"/>
        <v>6.4</v>
      </c>
      <c r="H1033" s="9">
        <f t="shared" si="33"/>
        <v>627</v>
      </c>
    </row>
    <row r="1034" spans="1:8" x14ac:dyDescent="0.25">
      <c r="A1034" s="2">
        <v>22.6</v>
      </c>
      <c r="B1034" s="3">
        <v>0.72789999999999999</v>
      </c>
      <c r="C1034" s="3">
        <v>6.4000000000000003E-3</v>
      </c>
      <c r="D1034" s="3">
        <v>0.62649999999999995</v>
      </c>
      <c r="E1034">
        <v>18</v>
      </c>
      <c r="F1034" s="1">
        <v>0.96</v>
      </c>
      <c r="G1034">
        <f t="shared" si="32"/>
        <v>6.4</v>
      </c>
      <c r="H1034" s="9">
        <f t="shared" si="33"/>
        <v>626.5</v>
      </c>
    </row>
    <row r="1035" spans="1:8" x14ac:dyDescent="0.25">
      <c r="A1035" s="2">
        <v>22.62</v>
      </c>
      <c r="B1035" s="3">
        <v>0.73160000000000003</v>
      </c>
      <c r="C1035" s="3">
        <v>6.6E-3</v>
      </c>
      <c r="D1035" s="3">
        <v>0.63</v>
      </c>
      <c r="E1035">
        <v>19</v>
      </c>
      <c r="F1035" s="1">
        <v>0.95</v>
      </c>
      <c r="G1035">
        <f t="shared" si="32"/>
        <v>6.6</v>
      </c>
      <c r="H1035" s="9">
        <f t="shared" si="33"/>
        <v>630</v>
      </c>
    </row>
    <row r="1036" spans="1:8" x14ac:dyDescent="0.25">
      <c r="A1036" s="2">
        <v>22.64</v>
      </c>
      <c r="B1036" s="3">
        <v>0.72729999999999995</v>
      </c>
      <c r="C1036" s="3">
        <v>6.7000000000000002E-3</v>
      </c>
      <c r="D1036" s="3">
        <v>0.63239999999999996</v>
      </c>
      <c r="E1036">
        <v>22</v>
      </c>
      <c r="F1036" s="1">
        <v>0.97</v>
      </c>
      <c r="G1036">
        <f t="shared" si="32"/>
        <v>6.7</v>
      </c>
      <c r="H1036" s="9">
        <f t="shared" si="33"/>
        <v>632.4</v>
      </c>
    </row>
    <row r="1037" spans="1:8" x14ac:dyDescent="0.25">
      <c r="A1037" s="2">
        <v>22.66</v>
      </c>
      <c r="B1037" s="3">
        <v>0.71499999999999997</v>
      </c>
      <c r="C1037" s="3">
        <v>6.7999999999999996E-3</v>
      </c>
      <c r="D1037" s="3">
        <v>0.63290000000000002</v>
      </c>
      <c r="E1037">
        <v>23</v>
      </c>
      <c r="F1037" s="1">
        <v>0.96</v>
      </c>
      <c r="G1037">
        <f t="shared" si="32"/>
        <v>6.8</v>
      </c>
      <c r="H1037" s="9">
        <f t="shared" si="33"/>
        <v>632.9</v>
      </c>
    </row>
    <row r="1038" spans="1:8" x14ac:dyDescent="0.25">
      <c r="A1038" s="2">
        <v>22.68</v>
      </c>
      <c r="B1038" s="3">
        <v>0.7298</v>
      </c>
      <c r="C1038" s="3">
        <v>6.7999999999999996E-3</v>
      </c>
      <c r="D1038" s="3">
        <v>0.63839999999999997</v>
      </c>
      <c r="E1038">
        <v>21</v>
      </c>
      <c r="F1038" s="1">
        <v>0.93</v>
      </c>
      <c r="G1038">
        <f t="shared" si="32"/>
        <v>6.8</v>
      </c>
      <c r="H1038" s="9">
        <f t="shared" si="33"/>
        <v>638.4</v>
      </c>
    </row>
    <row r="1039" spans="1:8" x14ac:dyDescent="0.25">
      <c r="A1039" s="2">
        <v>22.7</v>
      </c>
      <c r="B1039" s="3">
        <v>0.73829999999999996</v>
      </c>
      <c r="C1039" s="3">
        <v>6.7000000000000002E-3</v>
      </c>
      <c r="D1039" s="3">
        <v>0.63500000000000001</v>
      </c>
      <c r="E1039">
        <v>22</v>
      </c>
      <c r="F1039" s="1">
        <v>0.96</v>
      </c>
      <c r="G1039">
        <f t="shared" si="32"/>
        <v>6.7</v>
      </c>
      <c r="H1039" s="9">
        <f t="shared" si="33"/>
        <v>635</v>
      </c>
    </row>
    <row r="1040" spans="1:8" x14ac:dyDescent="0.25">
      <c r="A1040" s="2">
        <v>22.72</v>
      </c>
      <c r="B1040" s="3">
        <v>0.73850000000000005</v>
      </c>
      <c r="C1040" s="3">
        <v>6.6E-3</v>
      </c>
      <c r="D1040" s="3">
        <v>0.63120000000000009</v>
      </c>
      <c r="E1040">
        <v>20</v>
      </c>
      <c r="F1040" s="1">
        <v>0.95</v>
      </c>
      <c r="G1040">
        <f t="shared" si="32"/>
        <v>6.6</v>
      </c>
      <c r="H1040" s="9">
        <f t="shared" si="33"/>
        <v>631.20000000000005</v>
      </c>
    </row>
    <row r="1041" spans="1:8" x14ac:dyDescent="0.25">
      <c r="A1041" s="2">
        <v>22.74</v>
      </c>
      <c r="B1041" s="3">
        <v>0.71989999999999998</v>
      </c>
      <c r="C1041" s="3">
        <v>6.6E-3</v>
      </c>
      <c r="D1041" s="3">
        <v>0.62929999999999997</v>
      </c>
      <c r="E1041">
        <v>20</v>
      </c>
      <c r="F1041" s="1">
        <v>0.98</v>
      </c>
      <c r="G1041">
        <f t="shared" si="32"/>
        <v>6.6</v>
      </c>
      <c r="H1041" s="9">
        <f t="shared" si="33"/>
        <v>629.29999999999995</v>
      </c>
    </row>
    <row r="1042" spans="1:8" x14ac:dyDescent="0.25">
      <c r="A1042" s="2">
        <v>22.76</v>
      </c>
      <c r="B1042" s="3">
        <v>0.71550000000000002</v>
      </c>
      <c r="C1042" s="3">
        <v>6.6E-3</v>
      </c>
      <c r="D1042" s="3">
        <v>0.63660000000000005</v>
      </c>
      <c r="E1042">
        <v>20</v>
      </c>
      <c r="F1042" s="1">
        <v>0.98</v>
      </c>
      <c r="G1042">
        <f t="shared" si="32"/>
        <v>6.6</v>
      </c>
      <c r="H1042" s="9">
        <f t="shared" si="33"/>
        <v>636.6</v>
      </c>
    </row>
    <row r="1043" spans="1:8" x14ac:dyDescent="0.25">
      <c r="A1043" s="2">
        <v>22.78</v>
      </c>
      <c r="B1043" s="3">
        <v>0.71479999999999999</v>
      </c>
      <c r="C1043" s="3">
        <v>6.7999999999999996E-3</v>
      </c>
      <c r="D1043" s="3">
        <v>0.64500000000000002</v>
      </c>
      <c r="E1043">
        <v>20</v>
      </c>
      <c r="F1043" s="1">
        <v>0.96</v>
      </c>
      <c r="G1043">
        <f t="shared" si="32"/>
        <v>6.8</v>
      </c>
      <c r="H1043" s="9">
        <f t="shared" si="33"/>
        <v>645</v>
      </c>
    </row>
    <row r="1044" spans="1:8" x14ac:dyDescent="0.25">
      <c r="A1044" s="2">
        <v>22.8</v>
      </c>
      <c r="B1044" s="3">
        <v>0.71870000000000001</v>
      </c>
      <c r="C1044" s="3">
        <v>6.7999999999999996E-3</v>
      </c>
      <c r="D1044" s="3">
        <v>0.64449999999999996</v>
      </c>
      <c r="E1044">
        <v>18</v>
      </c>
      <c r="F1044" s="1">
        <v>0.96</v>
      </c>
      <c r="G1044">
        <f t="shared" si="32"/>
        <v>6.8</v>
      </c>
      <c r="H1044" s="9">
        <f t="shared" si="33"/>
        <v>644.5</v>
      </c>
    </row>
    <row r="1045" spans="1:8" x14ac:dyDescent="0.25">
      <c r="A1045" s="2">
        <v>22.82</v>
      </c>
      <c r="B1045" s="3">
        <v>0.72309999999999997</v>
      </c>
      <c r="C1045" s="3">
        <v>6.7000000000000002E-3</v>
      </c>
      <c r="D1045" s="3">
        <v>0.64290000000000003</v>
      </c>
      <c r="E1045">
        <v>19</v>
      </c>
      <c r="F1045" s="1">
        <v>0.99</v>
      </c>
      <c r="G1045">
        <f t="shared" si="32"/>
        <v>6.7</v>
      </c>
      <c r="H1045" s="9">
        <f t="shared" si="33"/>
        <v>642.9</v>
      </c>
    </row>
    <row r="1046" spans="1:8" x14ac:dyDescent="0.25">
      <c r="A1046" s="2">
        <v>22.84</v>
      </c>
      <c r="B1046" s="3">
        <v>0.72360000000000002</v>
      </c>
      <c r="C1046" s="3">
        <v>6.4000000000000003E-3</v>
      </c>
      <c r="D1046" s="3">
        <v>0.63400000000000001</v>
      </c>
      <c r="E1046">
        <v>23</v>
      </c>
      <c r="F1046" s="1">
        <v>0.96</v>
      </c>
      <c r="G1046">
        <f t="shared" si="32"/>
        <v>6.4</v>
      </c>
      <c r="H1046" s="9">
        <f t="shared" si="33"/>
        <v>634</v>
      </c>
    </row>
    <row r="1047" spans="1:8" x14ac:dyDescent="0.25">
      <c r="A1047" s="2">
        <v>22.86</v>
      </c>
      <c r="B1047" s="3">
        <v>0.73070000000000002</v>
      </c>
      <c r="C1047" s="3">
        <v>6.3E-3</v>
      </c>
      <c r="D1047" s="3">
        <v>0.627</v>
      </c>
      <c r="E1047">
        <v>21</v>
      </c>
      <c r="F1047" s="1">
        <v>0.93</v>
      </c>
      <c r="G1047">
        <f t="shared" si="32"/>
        <v>6.3</v>
      </c>
      <c r="H1047" s="9">
        <f t="shared" si="33"/>
        <v>627</v>
      </c>
    </row>
    <row r="1048" spans="1:8" x14ac:dyDescent="0.25">
      <c r="A1048" s="2">
        <v>22.88</v>
      </c>
      <c r="B1048" s="3">
        <v>0.72099999999999997</v>
      </c>
      <c r="C1048" s="3">
        <v>6.3E-3</v>
      </c>
      <c r="D1048" s="3">
        <v>0.62870000000000004</v>
      </c>
      <c r="E1048">
        <v>22</v>
      </c>
      <c r="F1048" s="1">
        <v>0.96</v>
      </c>
      <c r="G1048">
        <f t="shared" si="32"/>
        <v>6.3</v>
      </c>
      <c r="H1048" s="9">
        <f t="shared" si="33"/>
        <v>628.70000000000005</v>
      </c>
    </row>
    <row r="1049" spans="1:8" x14ac:dyDescent="0.25">
      <c r="A1049" s="2">
        <v>22.9</v>
      </c>
      <c r="B1049" s="3">
        <v>0.71160000000000001</v>
      </c>
      <c r="C1049" s="3">
        <v>6.1999999999999998E-3</v>
      </c>
      <c r="D1049" s="3">
        <v>0.63349999999999995</v>
      </c>
      <c r="E1049">
        <v>20</v>
      </c>
      <c r="F1049" s="1">
        <v>0.96</v>
      </c>
      <c r="G1049">
        <f t="shared" si="32"/>
        <v>6.2</v>
      </c>
      <c r="H1049" s="9">
        <f t="shared" si="33"/>
        <v>633.5</v>
      </c>
    </row>
    <row r="1050" spans="1:8" x14ac:dyDescent="0.25">
      <c r="A1050" s="2">
        <v>22.92</v>
      </c>
      <c r="B1050" s="3">
        <v>0.69569999999999999</v>
      </c>
      <c r="C1050" s="3">
        <v>6.1999999999999998E-3</v>
      </c>
      <c r="D1050" s="3">
        <v>0.62209999999999999</v>
      </c>
      <c r="E1050">
        <v>20</v>
      </c>
      <c r="F1050" s="1">
        <v>0.99</v>
      </c>
      <c r="G1050">
        <f t="shared" si="32"/>
        <v>6.2</v>
      </c>
      <c r="H1050" s="9">
        <f t="shared" si="33"/>
        <v>622.1</v>
      </c>
    </row>
    <row r="1051" spans="1:8" x14ac:dyDescent="0.25">
      <c r="A1051" s="2">
        <v>22.94</v>
      </c>
      <c r="B1051" s="3">
        <v>0.70399999999999996</v>
      </c>
      <c r="C1051" s="3">
        <v>6.1999999999999998E-3</v>
      </c>
      <c r="D1051" s="3">
        <v>0.62529999999999997</v>
      </c>
      <c r="E1051">
        <v>20</v>
      </c>
      <c r="F1051" s="1">
        <v>0.95</v>
      </c>
      <c r="G1051">
        <f t="shared" si="32"/>
        <v>6.2</v>
      </c>
      <c r="H1051" s="9">
        <f t="shared" si="33"/>
        <v>625.29999999999995</v>
      </c>
    </row>
    <row r="1052" spans="1:8" x14ac:dyDescent="0.25">
      <c r="A1052" s="2">
        <v>22.96</v>
      </c>
      <c r="B1052" s="3">
        <v>0.70909999999999995</v>
      </c>
      <c r="C1052" s="3">
        <v>6.1999999999999998E-3</v>
      </c>
      <c r="D1052" s="3">
        <v>0.627</v>
      </c>
      <c r="E1052">
        <v>20</v>
      </c>
      <c r="F1052" s="1">
        <v>0.95</v>
      </c>
      <c r="G1052">
        <f t="shared" si="32"/>
        <v>6.2</v>
      </c>
      <c r="H1052" s="9">
        <f t="shared" si="33"/>
        <v>627</v>
      </c>
    </row>
    <row r="1053" spans="1:8" x14ac:dyDescent="0.25">
      <c r="A1053" s="2">
        <v>22.98</v>
      </c>
      <c r="B1053" s="3">
        <v>0.72219999999999995</v>
      </c>
      <c r="C1053" s="3">
        <v>6.3E-3</v>
      </c>
      <c r="D1053" s="3">
        <v>0.62420000000000009</v>
      </c>
      <c r="E1053">
        <v>19</v>
      </c>
      <c r="F1053" s="1">
        <v>0.96</v>
      </c>
      <c r="G1053">
        <f t="shared" si="32"/>
        <v>6.3</v>
      </c>
      <c r="H1053" s="9">
        <f t="shared" si="33"/>
        <v>624.20000000000005</v>
      </c>
    </row>
    <row r="1054" spans="1:8" x14ac:dyDescent="0.25">
      <c r="A1054" s="2">
        <v>23</v>
      </c>
      <c r="B1054" s="3">
        <v>0.70720000000000005</v>
      </c>
      <c r="C1054" s="3">
        <v>6.4000000000000003E-3</v>
      </c>
      <c r="D1054" s="3">
        <v>0.62709999999999999</v>
      </c>
      <c r="E1054">
        <v>19</v>
      </c>
      <c r="F1054" s="1">
        <v>0.96</v>
      </c>
      <c r="G1054">
        <f t="shared" si="32"/>
        <v>6.4</v>
      </c>
      <c r="H1054" s="9">
        <f t="shared" si="33"/>
        <v>627.1</v>
      </c>
    </row>
    <row r="1055" spans="1:8" x14ac:dyDescent="0.25">
      <c r="A1055" s="2">
        <v>23.02</v>
      </c>
      <c r="B1055" s="3">
        <v>0.70079999999999998</v>
      </c>
      <c r="C1055" s="3">
        <v>6.4000000000000003E-3</v>
      </c>
      <c r="D1055" s="3">
        <v>0.62739999999999996</v>
      </c>
      <c r="E1055">
        <v>23</v>
      </c>
      <c r="F1055" s="1">
        <v>0.96</v>
      </c>
      <c r="G1055">
        <f t="shared" si="32"/>
        <v>6.4</v>
      </c>
      <c r="H1055" s="9">
        <f t="shared" si="33"/>
        <v>627.4</v>
      </c>
    </row>
    <row r="1056" spans="1:8" x14ac:dyDescent="0.25">
      <c r="A1056" s="2">
        <v>23.04</v>
      </c>
      <c r="B1056" s="3">
        <v>0.70789999999999997</v>
      </c>
      <c r="C1056" s="3">
        <v>6.4000000000000003E-3</v>
      </c>
      <c r="D1056" s="3">
        <v>0.62760000000000005</v>
      </c>
      <c r="E1056">
        <v>19</v>
      </c>
      <c r="F1056" s="1">
        <v>0.94</v>
      </c>
      <c r="G1056">
        <f t="shared" si="32"/>
        <v>6.4</v>
      </c>
      <c r="H1056" s="9">
        <f t="shared" si="33"/>
        <v>627.6</v>
      </c>
    </row>
    <row r="1057" spans="1:8" x14ac:dyDescent="0.25">
      <c r="A1057" s="2">
        <v>23.06</v>
      </c>
      <c r="B1057" s="3">
        <v>0.72199999999999998</v>
      </c>
      <c r="C1057" s="3">
        <v>6.3E-3</v>
      </c>
      <c r="D1057" s="3">
        <v>0.63</v>
      </c>
      <c r="E1057">
        <v>22</v>
      </c>
      <c r="F1057" s="1">
        <v>0.92</v>
      </c>
      <c r="G1057">
        <f t="shared" si="32"/>
        <v>6.3</v>
      </c>
      <c r="H1057" s="9">
        <f t="shared" si="33"/>
        <v>630</v>
      </c>
    </row>
    <row r="1058" spans="1:8" x14ac:dyDescent="0.25">
      <c r="A1058" s="2">
        <v>23.08</v>
      </c>
      <c r="B1058" s="3">
        <v>0.71209999999999996</v>
      </c>
      <c r="C1058" s="3">
        <v>6.1999999999999998E-3</v>
      </c>
      <c r="D1058" s="3">
        <v>0.62629999999999997</v>
      </c>
      <c r="E1058">
        <v>23</v>
      </c>
      <c r="F1058" s="1">
        <v>0.96</v>
      </c>
      <c r="G1058">
        <f t="shared" si="32"/>
        <v>6.2</v>
      </c>
      <c r="H1058" s="9">
        <f t="shared" si="33"/>
        <v>626.29999999999995</v>
      </c>
    </row>
    <row r="1059" spans="1:8" x14ac:dyDescent="0.25">
      <c r="A1059" s="2">
        <v>23.1</v>
      </c>
      <c r="B1059" s="3">
        <v>0.71919999999999995</v>
      </c>
      <c r="C1059" s="3">
        <v>6.1999999999999998E-3</v>
      </c>
      <c r="D1059" s="3">
        <v>0.62060000000000004</v>
      </c>
      <c r="E1059">
        <v>20</v>
      </c>
      <c r="F1059" s="1">
        <v>0.93</v>
      </c>
      <c r="G1059">
        <f t="shared" si="32"/>
        <v>6.2</v>
      </c>
      <c r="H1059" s="9">
        <f t="shared" si="33"/>
        <v>620.6</v>
      </c>
    </row>
    <row r="1060" spans="1:8" x14ac:dyDescent="0.25">
      <c r="A1060" s="2">
        <v>23.12</v>
      </c>
      <c r="B1060" s="3">
        <v>0.73209999999999997</v>
      </c>
      <c r="C1060" s="3">
        <v>6.3E-3</v>
      </c>
      <c r="D1060" s="3">
        <v>0.63</v>
      </c>
      <c r="E1060">
        <v>21</v>
      </c>
      <c r="F1060" s="1">
        <v>0.93</v>
      </c>
      <c r="G1060">
        <f t="shared" si="32"/>
        <v>6.3</v>
      </c>
      <c r="H1060" s="9">
        <f t="shared" si="33"/>
        <v>630</v>
      </c>
    </row>
    <row r="1061" spans="1:8" x14ac:dyDescent="0.25">
      <c r="A1061" s="2">
        <v>23.14</v>
      </c>
      <c r="B1061" s="3">
        <v>0.74450000000000005</v>
      </c>
      <c r="C1061" s="3">
        <v>6.3E-3</v>
      </c>
      <c r="D1061" s="3">
        <v>0.6371</v>
      </c>
      <c r="E1061">
        <v>20</v>
      </c>
      <c r="F1061" s="1">
        <v>0.93</v>
      </c>
      <c r="G1061">
        <f t="shared" si="32"/>
        <v>6.3</v>
      </c>
      <c r="H1061" s="9">
        <f t="shared" si="33"/>
        <v>637.1</v>
      </c>
    </row>
    <row r="1062" spans="1:8" x14ac:dyDescent="0.25">
      <c r="A1062" s="2">
        <v>23.16</v>
      </c>
      <c r="B1062" s="3">
        <v>0.72889999999999999</v>
      </c>
      <c r="C1062" s="3">
        <v>6.3E-3</v>
      </c>
      <c r="D1062" s="3">
        <v>0.64270000000000005</v>
      </c>
      <c r="E1062">
        <v>20</v>
      </c>
      <c r="F1062" s="1">
        <v>0.95</v>
      </c>
      <c r="G1062">
        <f t="shared" si="32"/>
        <v>6.3</v>
      </c>
      <c r="H1062" s="9">
        <f t="shared" si="33"/>
        <v>642.70000000000005</v>
      </c>
    </row>
    <row r="1063" spans="1:8" x14ac:dyDescent="0.25">
      <c r="A1063" s="2">
        <v>23.18</v>
      </c>
      <c r="B1063" s="3">
        <v>0.73089999999999999</v>
      </c>
      <c r="C1063" s="3">
        <v>6.3E-3</v>
      </c>
      <c r="D1063" s="3">
        <v>0.65060000000000007</v>
      </c>
      <c r="E1063">
        <v>19</v>
      </c>
      <c r="F1063" s="1">
        <v>0.94</v>
      </c>
      <c r="G1063">
        <f t="shared" si="32"/>
        <v>6.3</v>
      </c>
      <c r="H1063" s="9">
        <f t="shared" si="33"/>
        <v>650.6</v>
      </c>
    </row>
    <row r="1064" spans="1:8" x14ac:dyDescent="0.25">
      <c r="A1064" s="2">
        <v>23.2</v>
      </c>
      <c r="B1064" s="3">
        <v>0.72629999999999995</v>
      </c>
      <c r="C1064" s="3">
        <v>6.1999999999999998E-3</v>
      </c>
      <c r="D1064" s="3">
        <v>0.64879999999999993</v>
      </c>
      <c r="E1064">
        <v>20</v>
      </c>
      <c r="F1064" s="1">
        <v>0.94</v>
      </c>
      <c r="G1064">
        <f t="shared" si="32"/>
        <v>6.2</v>
      </c>
      <c r="H1064" s="9">
        <f t="shared" si="33"/>
        <v>648.79999999999995</v>
      </c>
    </row>
    <row r="1065" spans="1:8" x14ac:dyDescent="0.25">
      <c r="A1065" s="2">
        <v>23.22</v>
      </c>
      <c r="B1065" s="3">
        <v>0.72199999999999998</v>
      </c>
      <c r="C1065" s="3">
        <v>6.1999999999999998E-3</v>
      </c>
      <c r="D1065" s="3">
        <v>0.64290000000000003</v>
      </c>
      <c r="E1065">
        <v>20</v>
      </c>
      <c r="F1065" s="1">
        <v>0.93</v>
      </c>
      <c r="G1065">
        <f t="shared" si="32"/>
        <v>6.2</v>
      </c>
      <c r="H1065" s="9">
        <f t="shared" si="33"/>
        <v>642.9</v>
      </c>
    </row>
    <row r="1066" spans="1:8" x14ac:dyDescent="0.25">
      <c r="A1066" s="2">
        <v>23.24</v>
      </c>
      <c r="B1066" s="3">
        <v>0.70930000000000004</v>
      </c>
      <c r="C1066" s="3">
        <v>6.1999999999999998E-3</v>
      </c>
      <c r="D1066" s="3">
        <v>0.65089999999999992</v>
      </c>
      <c r="E1066">
        <v>22</v>
      </c>
      <c r="F1066" s="1">
        <v>0.93</v>
      </c>
      <c r="G1066">
        <f t="shared" si="32"/>
        <v>6.2</v>
      </c>
      <c r="H1066" s="9">
        <f t="shared" si="33"/>
        <v>650.9</v>
      </c>
    </row>
    <row r="1067" spans="1:8" x14ac:dyDescent="0.25">
      <c r="A1067" s="2">
        <v>23.26</v>
      </c>
      <c r="B1067" s="3">
        <v>0.73460000000000003</v>
      </c>
      <c r="C1067" s="3">
        <v>6.1999999999999998E-3</v>
      </c>
      <c r="D1067" s="3">
        <v>0.64989999999999992</v>
      </c>
      <c r="E1067">
        <v>23</v>
      </c>
      <c r="F1067" s="1">
        <v>0.93</v>
      </c>
      <c r="G1067">
        <f t="shared" si="32"/>
        <v>6.2</v>
      </c>
      <c r="H1067" s="9">
        <f t="shared" si="33"/>
        <v>649.9</v>
      </c>
    </row>
    <row r="1068" spans="1:8" x14ac:dyDescent="0.25">
      <c r="A1068" s="2">
        <v>23.28</v>
      </c>
      <c r="B1068" s="3">
        <v>0.72860000000000003</v>
      </c>
      <c r="C1068" s="3">
        <v>6.3E-3</v>
      </c>
      <c r="D1068" s="3">
        <v>0.64460000000000006</v>
      </c>
      <c r="E1068">
        <v>21</v>
      </c>
      <c r="F1068" s="1">
        <v>0.91</v>
      </c>
      <c r="G1068">
        <f t="shared" si="32"/>
        <v>6.3</v>
      </c>
      <c r="H1068" s="9">
        <f t="shared" si="33"/>
        <v>644.6</v>
      </c>
    </row>
    <row r="1069" spans="1:8" x14ac:dyDescent="0.25">
      <c r="A1069" s="2">
        <v>23.3</v>
      </c>
      <c r="B1069" s="3">
        <v>0.72589999999999999</v>
      </c>
      <c r="C1069" s="3">
        <v>6.3E-3</v>
      </c>
      <c r="D1069" s="3">
        <v>0.6522</v>
      </c>
      <c r="E1069">
        <v>21</v>
      </c>
      <c r="F1069" s="1">
        <v>0.94</v>
      </c>
      <c r="G1069">
        <f t="shared" si="32"/>
        <v>6.3</v>
      </c>
      <c r="H1069" s="9">
        <f t="shared" si="33"/>
        <v>652.20000000000005</v>
      </c>
    </row>
    <row r="1070" spans="1:8" x14ac:dyDescent="0.25">
      <c r="A1070" s="2">
        <v>23.32</v>
      </c>
      <c r="B1070" s="3">
        <v>0.71640000000000004</v>
      </c>
      <c r="C1070" s="3">
        <v>6.3E-3</v>
      </c>
      <c r="D1070" s="3">
        <v>0.65489999999999993</v>
      </c>
      <c r="E1070">
        <v>20</v>
      </c>
      <c r="F1070" s="1">
        <v>0.96</v>
      </c>
      <c r="G1070">
        <f t="shared" si="32"/>
        <v>6.3</v>
      </c>
      <c r="H1070" s="9">
        <f t="shared" si="33"/>
        <v>654.9</v>
      </c>
    </row>
    <row r="1071" spans="1:8" x14ac:dyDescent="0.25">
      <c r="A1071" s="2">
        <v>23.34</v>
      </c>
      <c r="B1071" s="3">
        <v>0.72330000000000005</v>
      </c>
      <c r="C1071" s="3">
        <v>6.1999999999999998E-3</v>
      </c>
      <c r="D1071" s="3">
        <v>0.64390000000000003</v>
      </c>
      <c r="E1071">
        <v>21</v>
      </c>
      <c r="F1071" s="1">
        <v>0.97</v>
      </c>
      <c r="G1071">
        <f t="shared" si="32"/>
        <v>6.2</v>
      </c>
      <c r="H1071" s="9">
        <f t="shared" si="33"/>
        <v>643.9</v>
      </c>
    </row>
    <row r="1072" spans="1:8" x14ac:dyDescent="0.25">
      <c r="A1072" s="2">
        <v>23.36</v>
      </c>
      <c r="B1072" s="3">
        <v>0.72060000000000002</v>
      </c>
      <c r="C1072" s="3">
        <v>6.1999999999999998E-3</v>
      </c>
      <c r="D1072" s="3">
        <v>0.6431</v>
      </c>
      <c r="E1072">
        <v>20</v>
      </c>
      <c r="F1072" s="1">
        <v>0.91</v>
      </c>
      <c r="G1072">
        <f t="shared" si="32"/>
        <v>6.2</v>
      </c>
      <c r="H1072" s="9">
        <f t="shared" si="33"/>
        <v>643.1</v>
      </c>
    </row>
    <row r="1073" spans="1:8" x14ac:dyDescent="0.25">
      <c r="A1073" s="2">
        <v>23.38</v>
      </c>
      <c r="B1073" s="3">
        <v>0.72240000000000004</v>
      </c>
      <c r="C1073" s="3">
        <v>6.3E-3</v>
      </c>
      <c r="D1073" s="3">
        <v>0.626</v>
      </c>
      <c r="E1073">
        <v>20</v>
      </c>
      <c r="F1073" s="1">
        <v>0.9</v>
      </c>
      <c r="G1073">
        <f t="shared" si="32"/>
        <v>6.3</v>
      </c>
      <c r="H1073" s="9">
        <f t="shared" si="33"/>
        <v>626</v>
      </c>
    </row>
    <row r="1074" spans="1:8" x14ac:dyDescent="0.25">
      <c r="A1074" s="2">
        <v>23.4</v>
      </c>
      <c r="B1074" s="3">
        <v>0.70679999999999998</v>
      </c>
      <c r="C1074" s="3">
        <v>6.3E-3</v>
      </c>
      <c r="D1074" s="3">
        <v>0.6352000000000001</v>
      </c>
      <c r="E1074">
        <v>19</v>
      </c>
      <c r="F1074" s="1">
        <v>0.94</v>
      </c>
      <c r="G1074">
        <f t="shared" si="32"/>
        <v>6.3</v>
      </c>
      <c r="H1074" s="9">
        <f t="shared" si="33"/>
        <v>635.20000000000005</v>
      </c>
    </row>
    <row r="1075" spans="1:8" x14ac:dyDescent="0.25">
      <c r="A1075" s="2">
        <v>23.42</v>
      </c>
      <c r="B1075" s="3">
        <v>0.71319999999999995</v>
      </c>
      <c r="C1075" s="3">
        <v>6.3E-3</v>
      </c>
      <c r="D1075" s="3">
        <v>0.64739999999999998</v>
      </c>
      <c r="E1075">
        <v>19</v>
      </c>
      <c r="F1075" s="1">
        <v>0.91</v>
      </c>
      <c r="G1075">
        <f t="shared" si="32"/>
        <v>6.3</v>
      </c>
      <c r="H1075" s="9">
        <f t="shared" si="33"/>
        <v>647.4</v>
      </c>
    </row>
    <row r="1076" spans="1:8" x14ac:dyDescent="0.25">
      <c r="A1076" s="2">
        <v>23.44</v>
      </c>
      <c r="B1076" s="3">
        <v>0.71089999999999998</v>
      </c>
      <c r="C1076" s="3">
        <v>6.1999999999999998E-3</v>
      </c>
      <c r="D1076" s="3">
        <v>0.65289999999999992</v>
      </c>
      <c r="E1076">
        <v>20</v>
      </c>
      <c r="F1076" s="1">
        <v>0.96</v>
      </c>
      <c r="G1076">
        <f t="shared" si="32"/>
        <v>6.2</v>
      </c>
      <c r="H1076" s="9">
        <f t="shared" si="33"/>
        <v>652.9</v>
      </c>
    </row>
    <row r="1077" spans="1:8" x14ac:dyDescent="0.25">
      <c r="A1077" s="2">
        <v>23.46</v>
      </c>
      <c r="B1077" s="3">
        <v>0.72009999999999996</v>
      </c>
      <c r="C1077" s="3">
        <v>6.1999999999999998E-3</v>
      </c>
      <c r="D1077" s="3">
        <v>0.67330000000000001</v>
      </c>
      <c r="E1077">
        <v>18</v>
      </c>
      <c r="F1077" s="1">
        <v>0.94</v>
      </c>
      <c r="G1077">
        <f t="shared" si="32"/>
        <v>6.2</v>
      </c>
      <c r="H1077" s="9">
        <f t="shared" si="33"/>
        <v>673.3</v>
      </c>
    </row>
    <row r="1078" spans="1:8" x14ac:dyDescent="0.25">
      <c r="A1078" s="2">
        <v>23.48</v>
      </c>
      <c r="B1078" s="3">
        <v>0.74060000000000004</v>
      </c>
      <c r="C1078" s="3">
        <v>6.3E-3</v>
      </c>
      <c r="D1078" s="3">
        <v>0.6802999999999999</v>
      </c>
      <c r="E1078">
        <v>22</v>
      </c>
      <c r="F1078" s="1">
        <v>0.86</v>
      </c>
      <c r="G1078">
        <f t="shared" si="32"/>
        <v>6.3</v>
      </c>
      <c r="H1078" s="9">
        <f t="shared" si="33"/>
        <v>680.3</v>
      </c>
    </row>
    <row r="1079" spans="1:8" x14ac:dyDescent="0.25">
      <c r="A1079" s="2">
        <v>23.5</v>
      </c>
      <c r="B1079" s="3">
        <v>0.75119999999999998</v>
      </c>
      <c r="C1079" s="3">
        <v>6.1999999999999998E-3</v>
      </c>
      <c r="D1079" s="3">
        <v>0.6742999999999999</v>
      </c>
      <c r="E1079">
        <v>22</v>
      </c>
      <c r="F1079" s="1">
        <v>0.85</v>
      </c>
      <c r="G1079">
        <f t="shared" si="32"/>
        <v>6.2</v>
      </c>
      <c r="H1079" s="9">
        <f t="shared" si="33"/>
        <v>674.3</v>
      </c>
    </row>
    <row r="1080" spans="1:8" x14ac:dyDescent="0.25">
      <c r="A1080" s="2">
        <v>23.52</v>
      </c>
      <c r="B1080" s="3">
        <v>0.75419999999999998</v>
      </c>
      <c r="C1080" s="3">
        <v>6.1999999999999998E-3</v>
      </c>
      <c r="D1080" s="3">
        <v>0.68059999999999998</v>
      </c>
      <c r="E1080">
        <v>21</v>
      </c>
      <c r="F1080" s="1">
        <v>0.85</v>
      </c>
      <c r="G1080">
        <f t="shared" si="32"/>
        <v>6.2</v>
      </c>
      <c r="H1080" s="9">
        <f t="shared" si="33"/>
        <v>680.6</v>
      </c>
    </row>
    <row r="1081" spans="1:8" x14ac:dyDescent="0.25">
      <c r="A1081" s="2">
        <v>23.54</v>
      </c>
      <c r="B1081" s="3">
        <v>0.75029999999999997</v>
      </c>
      <c r="C1081" s="3">
        <v>6.0999999999999995E-3</v>
      </c>
      <c r="D1081" s="3">
        <v>0.67710000000000004</v>
      </c>
      <c r="E1081">
        <v>22</v>
      </c>
      <c r="F1081" s="1">
        <v>0.81</v>
      </c>
      <c r="G1081">
        <f t="shared" si="32"/>
        <v>6.1</v>
      </c>
      <c r="H1081" s="9">
        <f t="shared" si="33"/>
        <v>677.1</v>
      </c>
    </row>
    <row r="1082" spans="1:8" x14ac:dyDescent="0.25">
      <c r="A1082" s="2">
        <v>23.56</v>
      </c>
      <c r="B1082" s="3">
        <v>0.73550000000000004</v>
      </c>
      <c r="C1082" s="3">
        <v>6.1999999999999998E-3</v>
      </c>
      <c r="D1082" s="3">
        <v>0.67210000000000003</v>
      </c>
      <c r="E1082">
        <v>20</v>
      </c>
      <c r="F1082" s="1">
        <v>0.86</v>
      </c>
      <c r="G1082">
        <f t="shared" si="32"/>
        <v>6.2</v>
      </c>
      <c r="H1082" s="9">
        <f t="shared" si="33"/>
        <v>672.1</v>
      </c>
    </row>
    <row r="1083" spans="1:8" x14ac:dyDescent="0.25">
      <c r="A1083" s="2">
        <v>23.58</v>
      </c>
      <c r="B1083" s="3">
        <v>0.76300000000000001</v>
      </c>
      <c r="C1083" s="3">
        <v>6.3E-3</v>
      </c>
      <c r="D1083" s="3">
        <v>0.67289999999999994</v>
      </c>
      <c r="E1083">
        <v>21</v>
      </c>
      <c r="F1083" s="1">
        <v>0.76</v>
      </c>
      <c r="G1083">
        <f t="shared" si="32"/>
        <v>6.3</v>
      </c>
      <c r="H1083" s="9">
        <f t="shared" si="33"/>
        <v>672.9</v>
      </c>
    </row>
    <row r="1084" spans="1:8" x14ac:dyDescent="0.25">
      <c r="A1084" s="2">
        <v>23.6</v>
      </c>
      <c r="B1084" s="3">
        <v>0.75329999999999997</v>
      </c>
      <c r="C1084" s="3">
        <v>6.4000000000000003E-3</v>
      </c>
      <c r="D1084" s="3">
        <v>0.67710000000000004</v>
      </c>
      <c r="E1084">
        <v>20</v>
      </c>
      <c r="F1084" s="1">
        <v>0.82</v>
      </c>
      <c r="G1084">
        <f t="shared" si="32"/>
        <v>6.4</v>
      </c>
      <c r="H1084" s="9">
        <f t="shared" si="33"/>
        <v>677.1</v>
      </c>
    </row>
    <row r="1085" spans="1:8" x14ac:dyDescent="0.25">
      <c r="A1085" s="2">
        <v>23.62</v>
      </c>
      <c r="B1085" s="3">
        <v>0.74550000000000005</v>
      </c>
      <c r="C1085" s="3">
        <v>6.6E-3</v>
      </c>
      <c r="D1085" s="3">
        <v>0.68129999999999991</v>
      </c>
      <c r="E1085">
        <v>20</v>
      </c>
      <c r="F1085" s="1">
        <v>0.84</v>
      </c>
      <c r="G1085">
        <f t="shared" si="32"/>
        <v>6.6</v>
      </c>
      <c r="H1085" s="9">
        <f t="shared" si="33"/>
        <v>681.3</v>
      </c>
    </row>
    <row r="1086" spans="1:8" x14ac:dyDescent="0.25">
      <c r="A1086" s="2">
        <v>23.64</v>
      </c>
      <c r="B1086" s="3">
        <v>0.75539999999999996</v>
      </c>
      <c r="C1086" s="3">
        <v>6.6E-3</v>
      </c>
      <c r="D1086" s="3">
        <v>0.68179999999999996</v>
      </c>
      <c r="E1086">
        <v>20</v>
      </c>
      <c r="F1086" s="1">
        <v>0.8</v>
      </c>
      <c r="G1086">
        <f t="shared" si="32"/>
        <v>6.6</v>
      </c>
      <c r="H1086" s="9">
        <f t="shared" si="33"/>
        <v>681.8</v>
      </c>
    </row>
    <row r="1087" spans="1:8" x14ac:dyDescent="0.25">
      <c r="A1087" s="2">
        <v>23.66</v>
      </c>
      <c r="B1087" s="3">
        <v>0.75629999999999997</v>
      </c>
      <c r="C1087" s="3">
        <v>6.4999999999999997E-3</v>
      </c>
      <c r="D1087" s="3">
        <v>0.68179999999999996</v>
      </c>
      <c r="E1087">
        <v>22</v>
      </c>
      <c r="F1087" s="1">
        <v>0.78</v>
      </c>
      <c r="G1087">
        <f t="shared" si="32"/>
        <v>6.5</v>
      </c>
      <c r="H1087" s="9">
        <f t="shared" si="33"/>
        <v>681.8</v>
      </c>
    </row>
    <row r="1088" spans="1:8" x14ac:dyDescent="0.25">
      <c r="A1088" s="2">
        <v>23.68</v>
      </c>
      <c r="B1088" s="3">
        <v>0.73460000000000003</v>
      </c>
      <c r="C1088" s="3">
        <v>6.4000000000000003E-3</v>
      </c>
      <c r="D1088" s="3">
        <v>0.6825</v>
      </c>
      <c r="E1088">
        <v>21</v>
      </c>
      <c r="F1088" s="1">
        <v>0.73</v>
      </c>
      <c r="G1088">
        <f t="shared" si="32"/>
        <v>6.4</v>
      </c>
      <c r="H1088" s="9">
        <f t="shared" si="33"/>
        <v>682.5</v>
      </c>
    </row>
    <row r="1089" spans="1:8" x14ac:dyDescent="0.25">
      <c r="A1089" s="2">
        <v>23.7</v>
      </c>
      <c r="B1089" s="3">
        <v>0.7399</v>
      </c>
      <c r="C1089" s="3">
        <v>6.4000000000000003E-3</v>
      </c>
      <c r="D1089" s="3">
        <v>0.68379999999999996</v>
      </c>
      <c r="E1089">
        <v>21</v>
      </c>
      <c r="F1089" s="1">
        <v>0.77</v>
      </c>
      <c r="G1089">
        <f t="shared" si="32"/>
        <v>6.4</v>
      </c>
      <c r="H1089" s="9">
        <f t="shared" si="33"/>
        <v>683.8</v>
      </c>
    </row>
    <row r="1090" spans="1:8" x14ac:dyDescent="0.25">
      <c r="A1090" s="2">
        <v>23.72</v>
      </c>
      <c r="B1090" s="3">
        <v>0.73670000000000002</v>
      </c>
      <c r="C1090" s="3">
        <v>6.4999999999999997E-3</v>
      </c>
      <c r="D1090" s="3">
        <v>0.69059999999999999</v>
      </c>
      <c r="E1090">
        <v>22</v>
      </c>
      <c r="F1090" s="1">
        <v>0.71</v>
      </c>
      <c r="G1090">
        <f t="shared" si="32"/>
        <v>6.5</v>
      </c>
      <c r="H1090" s="9">
        <f t="shared" si="33"/>
        <v>690.6</v>
      </c>
    </row>
    <row r="1091" spans="1:8" x14ac:dyDescent="0.25">
      <c r="A1091" s="2">
        <v>23.74</v>
      </c>
      <c r="B1091" s="3">
        <v>0.73</v>
      </c>
      <c r="C1091" s="3">
        <v>6.4999999999999997E-3</v>
      </c>
      <c r="D1091" s="3">
        <v>0.68310000000000004</v>
      </c>
      <c r="E1091">
        <v>21</v>
      </c>
      <c r="F1091" s="1">
        <v>0.74</v>
      </c>
      <c r="G1091">
        <f t="shared" si="32"/>
        <v>6.5</v>
      </c>
      <c r="H1091" s="9">
        <f t="shared" si="33"/>
        <v>683.1</v>
      </c>
    </row>
    <row r="1092" spans="1:8" x14ac:dyDescent="0.25">
      <c r="A1092" s="2">
        <v>23.76</v>
      </c>
      <c r="B1092" s="3">
        <v>0.76780000000000004</v>
      </c>
      <c r="C1092" s="3">
        <v>6.4999999999999997E-3</v>
      </c>
      <c r="D1092" s="3">
        <v>0.68729999999999991</v>
      </c>
      <c r="E1092">
        <v>5</v>
      </c>
      <c r="F1092" s="1">
        <v>0.72</v>
      </c>
      <c r="G1092">
        <f t="shared" si="32"/>
        <v>6.5</v>
      </c>
      <c r="H1092" s="9">
        <f t="shared" si="33"/>
        <v>687.3</v>
      </c>
    </row>
    <row r="1093" spans="1:8" x14ac:dyDescent="0.25">
      <c r="A1093" s="2">
        <v>23.78</v>
      </c>
      <c r="B1093" s="3">
        <v>0.77449999999999997</v>
      </c>
      <c r="C1093" s="3">
        <v>7.0999999999999995E-3</v>
      </c>
      <c r="D1093" s="3">
        <v>0.68320000000000003</v>
      </c>
      <c r="E1093">
        <v>18</v>
      </c>
      <c r="F1093" s="1">
        <v>0.76</v>
      </c>
      <c r="G1093">
        <f t="shared" ref="G1093:G1155" si="34">C1093*1000</f>
        <v>7.1</v>
      </c>
      <c r="H1093" s="9">
        <f t="shared" ref="H1093:H1155" si="35">D1093*1000</f>
        <v>683.2</v>
      </c>
    </row>
    <row r="1094" spans="1:8" x14ac:dyDescent="0.25">
      <c r="A1094" s="2">
        <v>23.8</v>
      </c>
      <c r="B1094" s="3">
        <v>0.75719999999999998</v>
      </c>
      <c r="C1094" s="3">
        <v>6.9000000000000008E-3</v>
      </c>
      <c r="D1094" s="3">
        <v>0.68810000000000004</v>
      </c>
      <c r="E1094">
        <v>22</v>
      </c>
      <c r="F1094" s="1">
        <v>0.72</v>
      </c>
      <c r="G1094">
        <f t="shared" si="34"/>
        <v>6.9</v>
      </c>
      <c r="H1094" s="9">
        <f t="shared" si="35"/>
        <v>688.1</v>
      </c>
    </row>
    <row r="1095" spans="1:8" x14ac:dyDescent="0.25">
      <c r="A1095" s="2">
        <v>23.82</v>
      </c>
      <c r="B1095" s="3">
        <v>0.75539999999999996</v>
      </c>
      <c r="C1095" s="3">
        <v>6.9000000000000008E-3</v>
      </c>
      <c r="D1095" s="3">
        <v>0.68220000000000003</v>
      </c>
      <c r="E1095">
        <v>20</v>
      </c>
      <c r="F1095" s="1">
        <v>0.72</v>
      </c>
      <c r="G1095">
        <f t="shared" si="34"/>
        <v>6.9</v>
      </c>
      <c r="H1095" s="9">
        <f t="shared" si="35"/>
        <v>682.2</v>
      </c>
    </row>
    <row r="1096" spans="1:8" x14ac:dyDescent="0.25">
      <c r="A1096" s="2">
        <v>23.84</v>
      </c>
      <c r="B1096" s="3">
        <v>0.745</v>
      </c>
      <c r="C1096" s="3">
        <v>6.7000000000000002E-3</v>
      </c>
      <c r="D1096" s="3">
        <v>0.68810000000000004</v>
      </c>
      <c r="E1096">
        <v>21</v>
      </c>
      <c r="F1096" s="1">
        <v>0.76</v>
      </c>
      <c r="G1096">
        <f t="shared" si="34"/>
        <v>6.7</v>
      </c>
      <c r="H1096" s="9">
        <f t="shared" si="35"/>
        <v>688.1</v>
      </c>
    </row>
    <row r="1097" spans="1:8" x14ac:dyDescent="0.25">
      <c r="A1097" s="2">
        <v>23.86</v>
      </c>
      <c r="B1097" s="3">
        <v>0.73899999999999999</v>
      </c>
      <c r="C1097" s="3">
        <v>6.4000000000000003E-3</v>
      </c>
      <c r="D1097" s="3">
        <v>0.69550000000000001</v>
      </c>
      <c r="E1097">
        <v>22</v>
      </c>
      <c r="F1097" s="1">
        <v>0.71</v>
      </c>
      <c r="G1097">
        <f t="shared" si="34"/>
        <v>6.4</v>
      </c>
      <c r="H1097" s="9">
        <f t="shared" si="35"/>
        <v>695.5</v>
      </c>
    </row>
    <row r="1098" spans="1:8" x14ac:dyDescent="0.25">
      <c r="A1098" s="2">
        <v>23.88</v>
      </c>
      <c r="B1098" s="3">
        <v>0.75029999999999997</v>
      </c>
      <c r="C1098" s="3">
        <v>6.4000000000000003E-3</v>
      </c>
      <c r="D1098" s="3">
        <v>0.68310000000000004</v>
      </c>
      <c r="E1098">
        <v>20</v>
      </c>
      <c r="F1098" s="1">
        <v>0.73</v>
      </c>
      <c r="G1098">
        <f t="shared" si="34"/>
        <v>6.4</v>
      </c>
      <c r="H1098" s="9">
        <f t="shared" si="35"/>
        <v>683.1</v>
      </c>
    </row>
    <row r="1099" spans="1:8" x14ac:dyDescent="0.25">
      <c r="A1099" s="2">
        <v>23.9</v>
      </c>
      <c r="B1099" s="3">
        <v>0.76780000000000004</v>
      </c>
      <c r="C1099" s="3">
        <v>6.6E-3</v>
      </c>
      <c r="D1099" s="3">
        <v>0.69340000000000002</v>
      </c>
      <c r="E1099">
        <v>21</v>
      </c>
      <c r="F1099" s="1">
        <v>0.71</v>
      </c>
      <c r="G1099">
        <f t="shared" si="34"/>
        <v>6.6</v>
      </c>
      <c r="H1099" s="9">
        <f t="shared" si="35"/>
        <v>693.4</v>
      </c>
    </row>
    <row r="1100" spans="1:8" x14ac:dyDescent="0.25">
      <c r="A1100" s="2">
        <v>23.92</v>
      </c>
      <c r="B1100" s="3">
        <v>0.76619999999999999</v>
      </c>
      <c r="C1100" s="3">
        <v>6.6E-3</v>
      </c>
      <c r="D1100" s="3">
        <v>0.69840000000000002</v>
      </c>
      <c r="E1100">
        <v>20</v>
      </c>
      <c r="F1100" s="1">
        <v>0.71</v>
      </c>
      <c r="G1100">
        <f t="shared" si="34"/>
        <v>6.6</v>
      </c>
      <c r="H1100" s="9">
        <f t="shared" si="35"/>
        <v>698.4</v>
      </c>
    </row>
    <row r="1101" spans="1:8" x14ac:dyDescent="0.25">
      <c r="A1101" s="2">
        <v>23.94</v>
      </c>
      <c r="B1101" s="3">
        <v>0.74839999999999995</v>
      </c>
      <c r="C1101" s="3">
        <v>6.3E-3</v>
      </c>
      <c r="D1101" s="3">
        <v>0.69689999999999996</v>
      </c>
      <c r="E1101">
        <v>20</v>
      </c>
      <c r="F1101" s="1">
        <v>0.73</v>
      </c>
      <c r="G1101">
        <f t="shared" si="34"/>
        <v>6.3</v>
      </c>
      <c r="H1101" s="9">
        <f t="shared" si="35"/>
        <v>696.9</v>
      </c>
    </row>
    <row r="1102" spans="1:8" x14ac:dyDescent="0.25">
      <c r="A1102" s="2">
        <v>23.96</v>
      </c>
      <c r="B1102" s="3">
        <v>0.74960000000000004</v>
      </c>
      <c r="C1102" s="3">
        <v>6.3E-3</v>
      </c>
      <c r="D1102" s="3">
        <v>0.68289999999999995</v>
      </c>
      <c r="E1102">
        <v>18</v>
      </c>
      <c r="F1102" s="1">
        <v>0.74</v>
      </c>
      <c r="G1102">
        <f t="shared" si="34"/>
        <v>6.3</v>
      </c>
      <c r="H1102" s="9">
        <f t="shared" si="35"/>
        <v>682.9</v>
      </c>
    </row>
    <row r="1103" spans="1:8" x14ac:dyDescent="0.25">
      <c r="A1103" s="2">
        <v>23.98</v>
      </c>
      <c r="B1103" s="3">
        <v>0.75170000000000003</v>
      </c>
      <c r="C1103" s="3">
        <v>6.3E-3</v>
      </c>
      <c r="D1103" s="3">
        <v>0.68310000000000004</v>
      </c>
      <c r="E1103">
        <v>19</v>
      </c>
      <c r="F1103" s="1">
        <v>0.69</v>
      </c>
      <c r="G1103">
        <f t="shared" si="34"/>
        <v>6.3</v>
      </c>
      <c r="H1103" s="9">
        <f t="shared" si="35"/>
        <v>683.1</v>
      </c>
    </row>
    <row r="1104" spans="1:8" x14ac:dyDescent="0.25">
      <c r="A1104" s="2">
        <v>24</v>
      </c>
      <c r="B1104" s="3">
        <v>0.77290000000000003</v>
      </c>
      <c r="C1104" s="3">
        <v>6.1999999999999998E-3</v>
      </c>
      <c r="D1104" s="3">
        <v>0.68989999999999996</v>
      </c>
      <c r="E1104">
        <v>22</v>
      </c>
      <c r="F1104" s="1">
        <v>0.68</v>
      </c>
      <c r="G1104">
        <f t="shared" si="34"/>
        <v>6.2</v>
      </c>
      <c r="H1104" s="9">
        <f t="shared" si="35"/>
        <v>689.9</v>
      </c>
    </row>
    <row r="1105" spans="1:8" x14ac:dyDescent="0.25">
      <c r="A1105" s="2">
        <v>24.02</v>
      </c>
      <c r="B1105" s="3">
        <v>0.77749999999999997</v>
      </c>
      <c r="C1105" s="3">
        <v>6.1999999999999998E-3</v>
      </c>
      <c r="D1105" s="3">
        <v>0.6986</v>
      </c>
      <c r="E1105">
        <v>21</v>
      </c>
      <c r="F1105" s="1">
        <v>0.69</v>
      </c>
      <c r="G1105">
        <f t="shared" si="34"/>
        <v>6.2</v>
      </c>
      <c r="H1105" s="9">
        <f t="shared" si="35"/>
        <v>698.6</v>
      </c>
    </row>
    <row r="1106" spans="1:8" x14ac:dyDescent="0.25">
      <c r="A1106" s="2">
        <v>24.04</v>
      </c>
      <c r="B1106" s="3">
        <v>0.76829999999999998</v>
      </c>
      <c r="C1106" s="3">
        <v>6.1999999999999998E-3</v>
      </c>
      <c r="D1106" s="3">
        <v>0.70040000000000002</v>
      </c>
      <c r="E1106">
        <v>22</v>
      </c>
      <c r="F1106" s="1">
        <v>0.7</v>
      </c>
      <c r="G1106">
        <f t="shared" si="34"/>
        <v>6.2</v>
      </c>
      <c r="H1106" s="9">
        <f t="shared" si="35"/>
        <v>700.4</v>
      </c>
    </row>
    <row r="1107" spans="1:8" x14ac:dyDescent="0.25">
      <c r="A1107" s="2">
        <v>24.06</v>
      </c>
      <c r="B1107" s="3">
        <v>0.76090000000000002</v>
      </c>
      <c r="C1107" s="3">
        <v>6.1999999999999998E-3</v>
      </c>
      <c r="D1107" s="3">
        <v>0.70229999999999992</v>
      </c>
      <c r="E1107">
        <v>20</v>
      </c>
      <c r="F1107" s="1">
        <v>0.67</v>
      </c>
      <c r="G1107">
        <f t="shared" si="34"/>
        <v>6.2</v>
      </c>
      <c r="H1107" s="9">
        <f t="shared" si="35"/>
        <v>702.3</v>
      </c>
    </row>
    <row r="1108" spans="1:8" x14ac:dyDescent="0.25">
      <c r="A1108" s="2">
        <v>24.08</v>
      </c>
      <c r="B1108" s="3">
        <v>0.74980000000000002</v>
      </c>
      <c r="C1108" s="3">
        <v>6.1999999999999998E-3</v>
      </c>
      <c r="D1108" s="3">
        <v>0.6967000000000001</v>
      </c>
      <c r="E1108">
        <v>21</v>
      </c>
      <c r="F1108" s="1">
        <v>0.72</v>
      </c>
      <c r="G1108">
        <f t="shared" si="34"/>
        <v>6.2</v>
      </c>
      <c r="H1108" s="9">
        <f t="shared" si="35"/>
        <v>696.7</v>
      </c>
    </row>
    <row r="1109" spans="1:8" x14ac:dyDescent="0.25">
      <c r="A1109" s="2">
        <v>24.1</v>
      </c>
      <c r="B1109" s="3">
        <v>0.74380000000000002</v>
      </c>
      <c r="C1109" s="3">
        <v>6.1999999999999998E-3</v>
      </c>
      <c r="D1109" s="3">
        <v>0.68899999999999995</v>
      </c>
      <c r="E1109">
        <v>19</v>
      </c>
      <c r="F1109" s="1">
        <v>0.69</v>
      </c>
      <c r="G1109">
        <f t="shared" si="34"/>
        <v>6.2</v>
      </c>
      <c r="H1109" s="9">
        <f t="shared" si="35"/>
        <v>689</v>
      </c>
    </row>
    <row r="1110" spans="1:8" x14ac:dyDescent="0.25">
      <c r="A1110" s="2">
        <v>24.12</v>
      </c>
      <c r="B1110" s="3">
        <v>0.75190000000000001</v>
      </c>
      <c r="C1110" s="3">
        <v>6.3E-3</v>
      </c>
      <c r="D1110" s="3">
        <v>0.68310000000000004</v>
      </c>
      <c r="E1110">
        <v>20</v>
      </c>
      <c r="F1110" s="1">
        <v>0.71</v>
      </c>
      <c r="G1110">
        <f t="shared" si="34"/>
        <v>6.3</v>
      </c>
      <c r="H1110" s="9">
        <f t="shared" si="35"/>
        <v>683.1</v>
      </c>
    </row>
    <row r="1111" spans="1:8" x14ac:dyDescent="0.25">
      <c r="A1111" s="2">
        <v>24.14</v>
      </c>
      <c r="B1111" s="3">
        <v>0.78</v>
      </c>
      <c r="C1111" s="3">
        <v>6.0999999999999995E-3</v>
      </c>
      <c r="D1111" s="3">
        <v>0.69420000000000004</v>
      </c>
      <c r="E1111">
        <v>18</v>
      </c>
      <c r="F1111" s="1">
        <v>0.66</v>
      </c>
      <c r="G1111">
        <f t="shared" si="34"/>
        <v>6.1</v>
      </c>
      <c r="H1111" s="9">
        <f t="shared" si="35"/>
        <v>694.2</v>
      </c>
    </row>
    <row r="1112" spans="1:8" x14ac:dyDescent="0.25">
      <c r="A1112" s="2">
        <v>24.16</v>
      </c>
      <c r="B1112" s="3">
        <v>0.75860000000000005</v>
      </c>
      <c r="C1112" s="3">
        <v>6.0999999999999995E-3</v>
      </c>
      <c r="D1112" s="3">
        <v>0.69950000000000001</v>
      </c>
      <c r="E1112">
        <v>19</v>
      </c>
      <c r="F1112" s="1">
        <v>0.69</v>
      </c>
      <c r="G1112">
        <f t="shared" si="34"/>
        <v>6.1</v>
      </c>
      <c r="H1112" s="9">
        <f t="shared" si="35"/>
        <v>699.5</v>
      </c>
    </row>
    <row r="1113" spans="1:8" x14ac:dyDescent="0.25">
      <c r="A1113" s="2">
        <v>24.18</v>
      </c>
      <c r="B1113" s="3">
        <v>0.75839999999999996</v>
      </c>
      <c r="C1113" s="3">
        <v>6.1999999999999998E-3</v>
      </c>
      <c r="D1113" s="3">
        <v>0.69979999999999998</v>
      </c>
      <c r="E1113">
        <v>20</v>
      </c>
      <c r="F1113" s="1">
        <v>0.66</v>
      </c>
      <c r="G1113">
        <f t="shared" si="34"/>
        <v>6.2</v>
      </c>
      <c r="H1113" s="9">
        <f t="shared" si="35"/>
        <v>699.8</v>
      </c>
    </row>
    <row r="1114" spans="1:8" x14ac:dyDescent="0.25">
      <c r="A1114" s="2">
        <v>24.2</v>
      </c>
      <c r="B1114" s="3">
        <v>0.75739999999999996</v>
      </c>
      <c r="C1114" s="3">
        <v>6.1999999999999998E-3</v>
      </c>
      <c r="D1114" s="3">
        <v>0.70240000000000002</v>
      </c>
      <c r="E1114">
        <v>18</v>
      </c>
      <c r="F1114" s="1">
        <v>0.72</v>
      </c>
      <c r="G1114">
        <f t="shared" si="34"/>
        <v>6.2</v>
      </c>
      <c r="H1114" s="9">
        <f t="shared" si="35"/>
        <v>702.4</v>
      </c>
    </row>
    <row r="1115" spans="1:8" x14ac:dyDescent="0.25">
      <c r="A1115" s="2">
        <v>24.22</v>
      </c>
      <c r="B1115" s="3">
        <v>0.74839999999999995</v>
      </c>
      <c r="C1115" s="3">
        <v>6.0999999999999995E-3</v>
      </c>
      <c r="D1115" s="3">
        <v>0.6967000000000001</v>
      </c>
      <c r="E1115">
        <v>21</v>
      </c>
      <c r="F1115" s="1">
        <v>0.67</v>
      </c>
      <c r="G1115">
        <f t="shared" si="34"/>
        <v>6.1</v>
      </c>
      <c r="H1115" s="9">
        <f t="shared" si="35"/>
        <v>696.7</v>
      </c>
    </row>
    <row r="1116" spans="1:8" x14ac:dyDescent="0.25">
      <c r="A1116" s="2">
        <v>24.24</v>
      </c>
      <c r="B1116" s="3">
        <v>0.71919999999999995</v>
      </c>
      <c r="C1116" s="3">
        <v>6.0000000000000001E-3</v>
      </c>
      <c r="D1116" s="3">
        <v>0.68989999999999996</v>
      </c>
      <c r="E1116">
        <v>22</v>
      </c>
      <c r="F1116" s="1">
        <v>0.7</v>
      </c>
      <c r="G1116">
        <f t="shared" si="34"/>
        <v>6</v>
      </c>
      <c r="H1116" s="9">
        <f t="shared" si="35"/>
        <v>689.9</v>
      </c>
    </row>
    <row r="1117" spans="1:8" x14ac:dyDescent="0.25">
      <c r="A1117" s="2">
        <v>24.26</v>
      </c>
      <c r="B1117" s="3">
        <v>0.72499999999999998</v>
      </c>
      <c r="C1117" s="3">
        <v>5.7999999999999996E-3</v>
      </c>
      <c r="D1117" s="3">
        <v>0.68670000000000009</v>
      </c>
      <c r="E1117">
        <v>21</v>
      </c>
      <c r="F1117" s="1">
        <v>0.66</v>
      </c>
      <c r="G1117">
        <f t="shared" si="34"/>
        <v>5.8</v>
      </c>
      <c r="H1117" s="9">
        <f t="shared" si="35"/>
        <v>686.7</v>
      </c>
    </row>
    <row r="1118" spans="1:8" x14ac:dyDescent="0.25">
      <c r="A1118" s="2">
        <v>24.28</v>
      </c>
      <c r="B1118" s="3">
        <v>0.7349</v>
      </c>
      <c r="C1118" s="3">
        <v>5.9000000000000007E-3</v>
      </c>
      <c r="D1118" s="3">
        <v>0.69929999999999992</v>
      </c>
      <c r="E1118">
        <v>20</v>
      </c>
      <c r="F1118" s="1">
        <v>0.69</v>
      </c>
      <c r="G1118">
        <f t="shared" si="34"/>
        <v>5.9</v>
      </c>
      <c r="H1118" s="9">
        <f t="shared" si="35"/>
        <v>699.3</v>
      </c>
    </row>
    <row r="1119" spans="1:8" x14ac:dyDescent="0.25">
      <c r="A1119" s="2">
        <v>24.3</v>
      </c>
      <c r="B1119" s="3">
        <v>0.74909999999999999</v>
      </c>
      <c r="C1119" s="3">
        <v>5.9000000000000007E-3</v>
      </c>
      <c r="D1119" s="3">
        <v>0.71029999999999993</v>
      </c>
      <c r="E1119">
        <v>20</v>
      </c>
      <c r="F1119" s="1">
        <v>0.69</v>
      </c>
      <c r="G1119">
        <f t="shared" si="34"/>
        <v>5.9</v>
      </c>
      <c r="H1119" s="9">
        <f t="shared" si="35"/>
        <v>710.3</v>
      </c>
    </row>
    <row r="1120" spans="1:8" x14ac:dyDescent="0.25">
      <c r="A1120" s="2">
        <v>24.32</v>
      </c>
      <c r="B1120" s="3">
        <v>0.75370000000000004</v>
      </c>
      <c r="C1120" s="3">
        <v>5.9000000000000007E-3</v>
      </c>
      <c r="D1120" s="3">
        <v>0.71</v>
      </c>
      <c r="E1120">
        <v>19</v>
      </c>
      <c r="F1120" s="1">
        <v>0.69</v>
      </c>
      <c r="G1120">
        <f t="shared" si="34"/>
        <v>5.9</v>
      </c>
      <c r="H1120" s="9">
        <f t="shared" si="35"/>
        <v>710</v>
      </c>
    </row>
    <row r="1121" spans="1:8" x14ac:dyDescent="0.25">
      <c r="A1121" s="2">
        <v>24.34</v>
      </c>
      <c r="B1121" s="3">
        <v>0.73740000000000006</v>
      </c>
      <c r="C1121" s="3">
        <v>5.9000000000000007E-3</v>
      </c>
      <c r="D1121" s="3">
        <v>0.71399999999999997</v>
      </c>
      <c r="E1121">
        <v>19</v>
      </c>
      <c r="F1121" s="1">
        <v>0.68</v>
      </c>
      <c r="G1121">
        <f t="shared" si="34"/>
        <v>5.9</v>
      </c>
      <c r="H1121" s="9">
        <f t="shared" si="35"/>
        <v>714</v>
      </c>
    </row>
    <row r="1122" spans="1:8" x14ac:dyDescent="0.25">
      <c r="A1122" s="2">
        <v>24.36</v>
      </c>
      <c r="B1122" s="3">
        <v>0.73670000000000002</v>
      </c>
      <c r="C1122" s="3">
        <v>6.0000000000000001E-3</v>
      </c>
      <c r="D1122" s="3">
        <v>0.71099999999999997</v>
      </c>
      <c r="E1122">
        <v>23</v>
      </c>
      <c r="F1122" s="1">
        <v>0.67</v>
      </c>
      <c r="G1122">
        <f t="shared" si="34"/>
        <v>6</v>
      </c>
      <c r="H1122" s="9">
        <f t="shared" si="35"/>
        <v>711</v>
      </c>
    </row>
    <row r="1123" spans="1:8" x14ac:dyDescent="0.25">
      <c r="A1123" s="2">
        <v>24.38</v>
      </c>
      <c r="B1123" s="3">
        <v>0.7339</v>
      </c>
      <c r="C1123" s="3">
        <v>5.9000000000000007E-3</v>
      </c>
      <c r="D1123" s="3">
        <v>0.71499999999999997</v>
      </c>
      <c r="E1123">
        <v>18</v>
      </c>
      <c r="F1123" s="1">
        <v>0.66</v>
      </c>
      <c r="G1123">
        <f t="shared" si="34"/>
        <v>5.9</v>
      </c>
      <c r="H1123" s="9">
        <f t="shared" si="35"/>
        <v>715</v>
      </c>
    </row>
    <row r="1124" spans="1:8" x14ac:dyDescent="0.25">
      <c r="A1124" s="2">
        <v>24.4</v>
      </c>
      <c r="B1124" s="3">
        <v>0.74729999999999996</v>
      </c>
      <c r="C1124" s="3">
        <v>5.7999999999999996E-3</v>
      </c>
      <c r="D1124" s="3">
        <v>0.71399999999999997</v>
      </c>
      <c r="E1124">
        <v>21</v>
      </c>
      <c r="F1124" s="1">
        <v>0.68</v>
      </c>
      <c r="G1124">
        <f t="shared" si="34"/>
        <v>5.8</v>
      </c>
      <c r="H1124" s="9">
        <f t="shared" si="35"/>
        <v>714</v>
      </c>
    </row>
    <row r="1125" spans="1:8" x14ac:dyDescent="0.25">
      <c r="A1125" s="2">
        <v>24.42</v>
      </c>
      <c r="B1125" s="3">
        <v>0.73419999999999996</v>
      </c>
      <c r="C1125" s="3">
        <v>5.7999999999999996E-3</v>
      </c>
      <c r="D1125" s="3">
        <v>0.71099999999999997</v>
      </c>
      <c r="E1125">
        <v>22</v>
      </c>
      <c r="F1125" s="1">
        <v>0.66</v>
      </c>
      <c r="G1125">
        <f t="shared" si="34"/>
        <v>5.8</v>
      </c>
      <c r="H1125" s="9">
        <f t="shared" si="35"/>
        <v>711</v>
      </c>
    </row>
    <row r="1126" spans="1:8" x14ac:dyDescent="0.25">
      <c r="A1126" s="2">
        <v>24.44</v>
      </c>
      <c r="B1126" s="3">
        <v>0.75260000000000005</v>
      </c>
      <c r="C1126" s="3">
        <v>5.9000000000000007E-3</v>
      </c>
      <c r="D1126" s="3">
        <v>0.72099999999999997</v>
      </c>
      <c r="E1126">
        <v>20</v>
      </c>
      <c r="F1126" s="1">
        <v>0.69</v>
      </c>
      <c r="G1126">
        <f t="shared" si="34"/>
        <v>5.9</v>
      </c>
      <c r="H1126" s="9">
        <f t="shared" si="35"/>
        <v>721</v>
      </c>
    </row>
    <row r="1127" spans="1:8" x14ac:dyDescent="0.25">
      <c r="A1127" s="2">
        <v>24.46</v>
      </c>
      <c r="B1127" s="3">
        <v>0.74550000000000005</v>
      </c>
      <c r="C1127" s="3">
        <v>6.0000000000000001E-3</v>
      </c>
      <c r="D1127" s="3">
        <v>0.7087</v>
      </c>
      <c r="E1127">
        <v>21</v>
      </c>
      <c r="F1127" s="1">
        <v>0.71</v>
      </c>
      <c r="G1127">
        <f t="shared" si="34"/>
        <v>6</v>
      </c>
      <c r="H1127" s="9">
        <f t="shared" si="35"/>
        <v>708.7</v>
      </c>
    </row>
    <row r="1128" spans="1:8" x14ac:dyDescent="0.25">
      <c r="A1128" s="2">
        <v>24.48</v>
      </c>
      <c r="B1128" s="3">
        <v>0.74839999999999995</v>
      </c>
      <c r="C1128" s="3">
        <v>6.0999999999999995E-3</v>
      </c>
      <c r="D1128" s="3">
        <v>0.71279999999999999</v>
      </c>
      <c r="E1128">
        <v>20</v>
      </c>
      <c r="F1128" s="1">
        <v>0.71</v>
      </c>
      <c r="G1128">
        <f t="shared" si="34"/>
        <v>6.1</v>
      </c>
      <c r="H1128" s="9">
        <f t="shared" si="35"/>
        <v>712.8</v>
      </c>
    </row>
    <row r="1129" spans="1:8" x14ac:dyDescent="0.25">
      <c r="A1129" s="2">
        <v>24.5</v>
      </c>
      <c r="B1129" s="3">
        <v>0.75329999999999997</v>
      </c>
      <c r="C1129" s="3">
        <v>6.0999999999999995E-3</v>
      </c>
      <c r="D1129" s="3">
        <v>0.71329999999999993</v>
      </c>
      <c r="E1129">
        <v>20</v>
      </c>
      <c r="F1129" s="1">
        <v>0.67</v>
      </c>
      <c r="G1129">
        <f t="shared" si="34"/>
        <v>6.1</v>
      </c>
      <c r="H1129" s="9">
        <f t="shared" si="35"/>
        <v>713.3</v>
      </c>
    </row>
    <row r="1130" spans="1:8" x14ac:dyDescent="0.25">
      <c r="A1130" s="2">
        <v>24.52</v>
      </c>
      <c r="B1130" s="3">
        <v>0.75509999999999999</v>
      </c>
      <c r="C1130" s="3">
        <v>5.7999999999999996E-3</v>
      </c>
      <c r="D1130" s="3">
        <v>0.68710000000000004</v>
      </c>
      <c r="E1130">
        <v>19</v>
      </c>
      <c r="F1130" s="1">
        <v>0.63</v>
      </c>
      <c r="G1130">
        <f t="shared" si="34"/>
        <v>5.8</v>
      </c>
      <c r="H1130" s="9">
        <f t="shared" si="35"/>
        <v>687.1</v>
      </c>
    </row>
    <row r="1131" spans="1:8" x14ac:dyDescent="0.25">
      <c r="A1131" s="2">
        <v>24.54</v>
      </c>
      <c r="B1131" s="3">
        <v>0.75490000000000002</v>
      </c>
      <c r="C1131" s="3">
        <v>6.0000000000000001E-3</v>
      </c>
      <c r="D1131" s="3">
        <v>0.71</v>
      </c>
      <c r="E1131">
        <v>20</v>
      </c>
      <c r="F1131" s="1">
        <v>0.68</v>
      </c>
      <c r="G1131">
        <f t="shared" si="34"/>
        <v>6</v>
      </c>
      <c r="H1131" s="9">
        <f t="shared" si="35"/>
        <v>710</v>
      </c>
    </row>
    <row r="1132" spans="1:8" x14ac:dyDescent="0.25">
      <c r="A1132" s="2">
        <v>24.56</v>
      </c>
      <c r="B1132" s="3">
        <v>0.75029999999999997</v>
      </c>
      <c r="C1132" s="3">
        <v>6.0999999999999995E-3</v>
      </c>
      <c r="D1132" s="3">
        <v>0.71799999999999997</v>
      </c>
      <c r="E1132">
        <v>18</v>
      </c>
      <c r="F1132" s="1">
        <v>0.69</v>
      </c>
      <c r="G1132">
        <f t="shared" si="34"/>
        <v>6.1</v>
      </c>
      <c r="H1132" s="9">
        <f t="shared" si="35"/>
        <v>718</v>
      </c>
    </row>
    <row r="1133" spans="1:8" x14ac:dyDescent="0.25">
      <c r="A1133" s="2">
        <v>24.58</v>
      </c>
      <c r="B1133" s="3">
        <v>0.74429999999999996</v>
      </c>
      <c r="C1133" s="3">
        <v>6.0999999999999995E-3</v>
      </c>
      <c r="D1133" s="3">
        <v>0.71779999999999999</v>
      </c>
      <c r="E1133">
        <v>18</v>
      </c>
      <c r="F1133" s="1">
        <v>0.68</v>
      </c>
      <c r="G1133">
        <f t="shared" si="34"/>
        <v>6.1</v>
      </c>
      <c r="H1133" s="9">
        <f t="shared" si="35"/>
        <v>717.8</v>
      </c>
    </row>
    <row r="1134" spans="1:8" x14ac:dyDescent="0.25">
      <c r="A1134" s="2">
        <v>24.6</v>
      </c>
      <c r="B1134" s="3">
        <v>0.74150000000000005</v>
      </c>
      <c r="C1134" s="3">
        <v>6.0999999999999995E-3</v>
      </c>
      <c r="D1134" s="3">
        <v>0.72389999999999999</v>
      </c>
      <c r="E1134">
        <v>22</v>
      </c>
      <c r="F1134" s="1">
        <v>0.67</v>
      </c>
      <c r="G1134">
        <f t="shared" si="34"/>
        <v>6.1</v>
      </c>
      <c r="H1134" s="9">
        <f t="shared" si="35"/>
        <v>723.9</v>
      </c>
    </row>
    <row r="1135" spans="1:8" x14ac:dyDescent="0.25">
      <c r="A1135" s="2">
        <v>24.62</v>
      </c>
      <c r="B1135" s="3">
        <v>0.74939999999999996</v>
      </c>
      <c r="C1135" s="3">
        <v>6.0000000000000001E-3</v>
      </c>
      <c r="D1135" s="3">
        <v>0.7</v>
      </c>
      <c r="E1135">
        <v>23</v>
      </c>
      <c r="F1135" s="1">
        <v>0.67</v>
      </c>
      <c r="G1135">
        <f t="shared" si="34"/>
        <v>6</v>
      </c>
      <c r="H1135" s="9">
        <f t="shared" si="35"/>
        <v>700</v>
      </c>
    </row>
    <row r="1136" spans="1:8" x14ac:dyDescent="0.25">
      <c r="A1136" s="2">
        <v>24.64</v>
      </c>
      <c r="B1136" s="3">
        <v>0.76370000000000005</v>
      </c>
      <c r="C1136" s="3">
        <v>6.0999999999999995E-3</v>
      </c>
      <c r="D1136" s="3">
        <v>0.70629999999999993</v>
      </c>
      <c r="E1136">
        <v>21</v>
      </c>
      <c r="F1136" s="1">
        <v>0.71</v>
      </c>
      <c r="G1136">
        <f t="shared" si="34"/>
        <v>6.1</v>
      </c>
      <c r="H1136" s="9">
        <f t="shared" si="35"/>
        <v>706.3</v>
      </c>
    </row>
    <row r="1137" spans="1:8" x14ac:dyDescent="0.25">
      <c r="A1137" s="2">
        <v>24.66</v>
      </c>
      <c r="B1137" s="3">
        <v>0.76070000000000004</v>
      </c>
      <c r="C1137" s="3">
        <v>6.0999999999999995E-3</v>
      </c>
      <c r="D1137" s="3">
        <v>0.72150000000000003</v>
      </c>
      <c r="E1137">
        <v>20</v>
      </c>
      <c r="F1137" s="1">
        <v>0.69</v>
      </c>
      <c r="G1137">
        <f t="shared" si="34"/>
        <v>6.1</v>
      </c>
      <c r="H1137" s="9">
        <f t="shared" si="35"/>
        <v>721.5</v>
      </c>
    </row>
    <row r="1138" spans="1:8" x14ac:dyDescent="0.25">
      <c r="A1138" s="2">
        <v>24.68</v>
      </c>
      <c r="B1138" s="3">
        <v>0.76070000000000004</v>
      </c>
      <c r="C1138" s="3">
        <v>6.0000000000000001E-3</v>
      </c>
      <c r="D1138" s="3">
        <v>0.72829999999999995</v>
      </c>
      <c r="E1138">
        <v>20</v>
      </c>
      <c r="F1138" s="1">
        <v>0.66</v>
      </c>
      <c r="G1138">
        <f t="shared" si="34"/>
        <v>6</v>
      </c>
      <c r="H1138" s="9">
        <f t="shared" si="35"/>
        <v>728.3</v>
      </c>
    </row>
    <row r="1139" spans="1:8" x14ac:dyDescent="0.25">
      <c r="A1139" s="2">
        <v>24.7</v>
      </c>
      <c r="B1139" s="3">
        <v>0.75190000000000001</v>
      </c>
      <c r="C1139" s="3">
        <v>5.9000000000000007E-3</v>
      </c>
      <c r="D1139" s="3">
        <v>0.73509999999999998</v>
      </c>
      <c r="E1139">
        <v>19</v>
      </c>
      <c r="F1139" s="1">
        <v>0.68</v>
      </c>
      <c r="G1139">
        <f t="shared" si="34"/>
        <v>5.9</v>
      </c>
      <c r="H1139" s="9">
        <f t="shared" si="35"/>
        <v>735.1</v>
      </c>
    </row>
    <row r="1140" spans="1:8" x14ac:dyDescent="0.25">
      <c r="A1140" s="2">
        <v>24.72</v>
      </c>
      <c r="B1140" s="3">
        <v>0.74080000000000001</v>
      </c>
      <c r="C1140" s="3">
        <v>6.0000000000000001E-3</v>
      </c>
      <c r="D1140" s="3">
        <v>0.72709999999999997</v>
      </c>
      <c r="E1140">
        <v>19</v>
      </c>
      <c r="F1140" s="1">
        <v>0.64</v>
      </c>
      <c r="G1140">
        <f t="shared" si="34"/>
        <v>6</v>
      </c>
      <c r="H1140" s="9">
        <f t="shared" si="35"/>
        <v>727.1</v>
      </c>
    </row>
    <row r="1141" spans="1:8" x14ac:dyDescent="0.25">
      <c r="A1141" s="2">
        <v>24.74</v>
      </c>
      <c r="B1141" s="3">
        <v>0.74060000000000004</v>
      </c>
      <c r="C1141" s="3">
        <v>6.0999999999999995E-3</v>
      </c>
      <c r="D1141" s="3">
        <v>0.7288</v>
      </c>
      <c r="E1141">
        <v>19</v>
      </c>
      <c r="F1141" s="1">
        <v>0.68</v>
      </c>
      <c r="G1141">
        <f t="shared" si="34"/>
        <v>6.1</v>
      </c>
      <c r="H1141" s="9">
        <f t="shared" si="35"/>
        <v>728.8</v>
      </c>
    </row>
    <row r="1142" spans="1:8" x14ac:dyDescent="0.25">
      <c r="A1142" s="2">
        <v>24.76</v>
      </c>
      <c r="B1142" s="3">
        <v>0.77129999999999999</v>
      </c>
      <c r="C1142" s="3">
        <v>6.0999999999999995E-3</v>
      </c>
      <c r="D1142" s="3">
        <v>0.73599999999999999</v>
      </c>
      <c r="E1142">
        <v>19</v>
      </c>
      <c r="F1142" s="1">
        <v>0.68</v>
      </c>
      <c r="G1142">
        <f t="shared" si="34"/>
        <v>6.1</v>
      </c>
      <c r="H1142" s="9">
        <f t="shared" si="35"/>
        <v>736</v>
      </c>
    </row>
    <row r="1143" spans="1:8" x14ac:dyDescent="0.25">
      <c r="A1143" s="2">
        <v>24.78</v>
      </c>
      <c r="B1143" s="3">
        <v>0.75670000000000004</v>
      </c>
      <c r="C1143" s="3">
        <v>6.0000000000000001E-3</v>
      </c>
      <c r="D1143" s="3">
        <v>0.74909999999999999</v>
      </c>
      <c r="E1143">
        <v>22</v>
      </c>
      <c r="F1143" s="1">
        <v>0.68</v>
      </c>
      <c r="G1143">
        <f t="shared" si="34"/>
        <v>6</v>
      </c>
      <c r="H1143" s="9">
        <f t="shared" si="35"/>
        <v>749.1</v>
      </c>
    </row>
    <row r="1144" spans="1:8" x14ac:dyDescent="0.25">
      <c r="A1144" s="2">
        <v>24.8</v>
      </c>
      <c r="B1144" s="3">
        <v>0.75349999999999995</v>
      </c>
      <c r="C1144" s="3">
        <v>5.7999999999999996E-3</v>
      </c>
      <c r="D1144" s="3">
        <v>0.73860000000000003</v>
      </c>
      <c r="E1144">
        <v>23</v>
      </c>
      <c r="F1144" s="1">
        <v>0.66</v>
      </c>
      <c r="G1144">
        <f t="shared" si="34"/>
        <v>5.8</v>
      </c>
      <c r="H1144" s="9">
        <f t="shared" si="35"/>
        <v>738.6</v>
      </c>
    </row>
    <row r="1145" spans="1:8" x14ac:dyDescent="0.25">
      <c r="A1145" s="2">
        <v>24.82</v>
      </c>
      <c r="B1145" s="3">
        <v>0.74380000000000002</v>
      </c>
      <c r="C1145" s="3">
        <v>5.7000000000000002E-3</v>
      </c>
      <c r="D1145" s="3">
        <v>0.73160000000000003</v>
      </c>
      <c r="E1145">
        <v>21</v>
      </c>
      <c r="F1145" s="1">
        <v>0.66</v>
      </c>
      <c r="G1145">
        <f t="shared" si="34"/>
        <v>5.7</v>
      </c>
      <c r="H1145" s="9">
        <f t="shared" si="35"/>
        <v>731.6</v>
      </c>
    </row>
    <row r="1146" spans="1:8" x14ac:dyDescent="0.25">
      <c r="A1146" s="2">
        <v>24.84</v>
      </c>
      <c r="B1146" s="3">
        <v>0.73619999999999997</v>
      </c>
      <c r="C1146" s="3">
        <v>5.7000000000000002E-3</v>
      </c>
      <c r="D1146" s="3">
        <v>0.72850000000000004</v>
      </c>
      <c r="E1146">
        <v>22</v>
      </c>
      <c r="F1146" s="1">
        <v>0.66</v>
      </c>
      <c r="G1146">
        <f t="shared" si="34"/>
        <v>5.7</v>
      </c>
      <c r="H1146" s="9">
        <f t="shared" si="35"/>
        <v>728.5</v>
      </c>
    </row>
    <row r="1147" spans="1:8" x14ac:dyDescent="0.25">
      <c r="A1147" s="2">
        <v>24.86</v>
      </c>
      <c r="B1147" s="3">
        <v>0.73050000000000004</v>
      </c>
      <c r="C1147" s="3">
        <v>5.7000000000000002E-3</v>
      </c>
      <c r="D1147" s="3">
        <v>0.73409999999999997</v>
      </c>
      <c r="E1147">
        <v>20</v>
      </c>
      <c r="F1147" s="1">
        <v>0.67</v>
      </c>
      <c r="G1147">
        <f t="shared" si="34"/>
        <v>5.7</v>
      </c>
      <c r="H1147" s="9">
        <f t="shared" si="35"/>
        <v>734.1</v>
      </c>
    </row>
    <row r="1148" spans="1:8" x14ac:dyDescent="0.25">
      <c r="A1148" s="2">
        <v>24.88</v>
      </c>
      <c r="B1148" s="3">
        <v>0.73350000000000004</v>
      </c>
      <c r="C1148" s="3">
        <v>5.5999999999999999E-3</v>
      </c>
      <c r="D1148" s="3">
        <v>0.72950000000000004</v>
      </c>
      <c r="E1148">
        <v>21</v>
      </c>
      <c r="F1148" s="1">
        <v>0.67</v>
      </c>
      <c r="G1148">
        <f t="shared" si="34"/>
        <v>5.6</v>
      </c>
      <c r="H1148" s="9">
        <f t="shared" si="35"/>
        <v>729.5</v>
      </c>
    </row>
    <row r="1149" spans="1:8" x14ac:dyDescent="0.25">
      <c r="A1149" s="2">
        <v>24.9</v>
      </c>
      <c r="B1149" s="3">
        <v>0.73350000000000004</v>
      </c>
      <c r="C1149" s="3">
        <v>5.7000000000000002E-3</v>
      </c>
      <c r="D1149" s="3">
        <v>0.73560000000000003</v>
      </c>
      <c r="E1149">
        <v>20</v>
      </c>
      <c r="F1149" s="1">
        <v>0.64</v>
      </c>
      <c r="G1149">
        <f t="shared" si="34"/>
        <v>5.7</v>
      </c>
      <c r="H1149" s="9">
        <f t="shared" si="35"/>
        <v>735.6</v>
      </c>
    </row>
    <row r="1150" spans="1:8" x14ac:dyDescent="0.25">
      <c r="A1150" s="2">
        <v>24.92</v>
      </c>
      <c r="B1150" s="3">
        <v>0.72099999999999997</v>
      </c>
      <c r="C1150" s="3">
        <v>5.4999999999999997E-3</v>
      </c>
      <c r="D1150" s="3">
        <v>0.72950000000000004</v>
      </c>
      <c r="E1150">
        <v>20</v>
      </c>
      <c r="F1150" s="1">
        <v>0.62</v>
      </c>
      <c r="G1150">
        <f t="shared" si="34"/>
        <v>5.5</v>
      </c>
      <c r="H1150" s="9">
        <f t="shared" si="35"/>
        <v>729.5</v>
      </c>
    </row>
    <row r="1151" spans="1:8" x14ac:dyDescent="0.25">
      <c r="A1151" s="2">
        <v>24.94</v>
      </c>
      <c r="B1151" s="3">
        <v>0.72450000000000003</v>
      </c>
      <c r="C1151" s="3">
        <v>5.7000000000000002E-3</v>
      </c>
      <c r="D1151" s="3">
        <v>0.73</v>
      </c>
      <c r="E1151">
        <v>18</v>
      </c>
      <c r="F1151" s="1">
        <v>0.64</v>
      </c>
      <c r="G1151">
        <f t="shared" si="34"/>
        <v>5.7</v>
      </c>
      <c r="H1151" s="9">
        <f t="shared" si="35"/>
        <v>730</v>
      </c>
    </row>
    <row r="1152" spans="1:8" x14ac:dyDescent="0.25">
      <c r="A1152" s="2">
        <v>24.96</v>
      </c>
      <c r="B1152" s="3">
        <v>0.73229999999999995</v>
      </c>
      <c r="C1152" s="3">
        <v>5.7000000000000002E-3</v>
      </c>
      <c r="D1152" s="3">
        <v>0.72510000000000008</v>
      </c>
      <c r="E1152">
        <v>22</v>
      </c>
      <c r="F1152" s="1">
        <v>0.63</v>
      </c>
      <c r="G1152">
        <f t="shared" si="34"/>
        <v>5.7</v>
      </c>
      <c r="H1152" s="9">
        <f t="shared" si="35"/>
        <v>725.1</v>
      </c>
    </row>
    <row r="1153" spans="1:8" x14ac:dyDescent="0.25">
      <c r="A1153" s="2">
        <v>24.98</v>
      </c>
      <c r="B1153" s="3">
        <v>0.74480000000000002</v>
      </c>
      <c r="C1153" s="3">
        <v>5.7000000000000002E-3</v>
      </c>
      <c r="D1153" s="3">
        <v>0.71989999999999998</v>
      </c>
      <c r="E1153">
        <v>21</v>
      </c>
      <c r="F1153" s="1">
        <v>0.56999999999999995</v>
      </c>
      <c r="G1153">
        <f t="shared" si="34"/>
        <v>5.7</v>
      </c>
      <c r="H1153" s="9">
        <f t="shared" si="35"/>
        <v>719.9</v>
      </c>
    </row>
    <row r="1154" spans="1:8" x14ac:dyDescent="0.25">
      <c r="A1154" s="2">
        <v>25</v>
      </c>
      <c r="B1154" s="3">
        <v>0.72060000000000002</v>
      </c>
      <c r="C1154" s="3">
        <v>5.7000000000000002E-3</v>
      </c>
      <c r="D1154" s="3">
        <v>0.72550000000000003</v>
      </c>
      <c r="E1154">
        <v>21</v>
      </c>
      <c r="F1154" s="1">
        <v>0.56999999999999995</v>
      </c>
      <c r="G1154">
        <f t="shared" si="34"/>
        <v>5.7</v>
      </c>
      <c r="H1154" s="9">
        <f t="shared" si="35"/>
        <v>725.5</v>
      </c>
    </row>
    <row r="1155" spans="1:8" x14ac:dyDescent="0.25">
      <c r="A1155" s="2">
        <v>25.04</v>
      </c>
      <c r="B1155" s="3">
        <v>0.65910000000000002</v>
      </c>
      <c r="C1155" s="3">
        <v>4.7000000000000002E-3</v>
      </c>
      <c r="D1155" s="3">
        <v>0.69879999999999998</v>
      </c>
      <c r="E1155">
        <v>0</v>
      </c>
      <c r="F1155" s="1">
        <v>0.64</v>
      </c>
      <c r="G1155">
        <f t="shared" si="34"/>
        <v>4.7</v>
      </c>
      <c r="H1155" s="9">
        <f t="shared" si="35"/>
        <v>698.8</v>
      </c>
    </row>
    <row r="1156" spans="1:8" x14ac:dyDescent="0.25">
      <c r="E1156" s="1"/>
    </row>
    <row r="1157" spans="1:8" x14ac:dyDescent="0.25">
      <c r="E1157" s="1"/>
    </row>
    <row r="1158" spans="1:8" x14ac:dyDescent="0.25">
      <c r="E1158" s="1"/>
    </row>
    <row r="1159" spans="1:8" x14ac:dyDescent="0.25">
      <c r="E1159" s="1"/>
    </row>
    <row r="1160" spans="1:8" x14ac:dyDescent="0.25">
      <c r="E1160" s="1"/>
    </row>
    <row r="1161" spans="1:8" x14ac:dyDescent="0.25">
      <c r="E1161" s="1"/>
    </row>
    <row r="1162" spans="1:8" x14ac:dyDescent="0.25">
      <c r="E1162" s="1"/>
    </row>
    <row r="1163" spans="1:8" x14ac:dyDescent="0.25">
      <c r="E1163" s="1"/>
    </row>
    <row r="1164" spans="1:8" x14ac:dyDescent="0.25">
      <c r="E1164" s="1"/>
    </row>
    <row r="1165" spans="1:8" x14ac:dyDescent="0.25">
      <c r="E1165" s="1"/>
    </row>
    <row r="1166" spans="1:8" x14ac:dyDescent="0.25">
      <c r="E1166" s="1"/>
    </row>
    <row r="1167" spans="1:8" x14ac:dyDescent="0.25">
      <c r="E1167" s="1"/>
    </row>
    <row r="1168" spans="1:8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2024-07-08T08:24:50Z</dcterms:modified>
</cp:coreProperties>
</file>