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<sst xmlns="http://schemas.openxmlformats.org/spreadsheetml/2006/main" count="5" uniqueCount="5">
  <si>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Marks</t>
  </si>
  <si>
    <t>Mean</t>
  </si>
  <si>
    <t>Median</t>
  </si>
  <si>
    <t>Variance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</si>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</sst>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/>
      <c r="B1" s="2" t="s">
        <v>0</v>
      </c>
    </row>
    <row r="2">
      <c r="B2" s="3">
        <v>34.0</v>
      </c>
      <c r="E2" s="3"/>
    </row>
    <row r="3">
      <c r="B3" s="3">
        <v>36.0</v>
      </c>
    </row>
    <row r="4">
      <c r="B4" s="3">
        <v>36.0</v>
      </c>
    </row>
    <row r="5">
      <c r="B5" s="3">
        <v>38.0</v>
      </c>
    </row>
    <row r="6">
      <c r="B6" s="3">
        <v>38.0</v>
      </c>
    </row>
    <row r="7">
      <c r="B7" s="3">
        <v>39.0</v>
      </c>
    </row>
    <row r="8">
      <c r="B8" s="3">
        <v>39.0</v>
      </c>
    </row>
    <row r="9">
      <c r="B9" s="3">
        <v>40.0</v>
      </c>
    </row>
    <row r="10">
      <c r="B10" s="3">
        <v>40.0</v>
      </c>
    </row>
    <row r="11">
      <c r="B11" s="3">
        <v>41.0</v>
      </c>
    </row>
    <row r="12">
      <c r="B12" s="3">
        <v>41.0</v>
      </c>
    </row>
    <row r="13">
      <c r="B13" s="3">
        <v>41.0</v>
      </c>
    </row>
    <row r="14">
      <c r="B14" s="3">
        <v>41.0</v>
      </c>
    </row>
    <row r="15">
      <c r="B15" s="3">
        <v>42.0</v>
      </c>
    </row>
    <row r="16">
      <c r="B16" s="3">
        <v>42.0</v>
      </c>
    </row>
    <row r="17">
      <c r="B17" s="3">
        <v>45.0</v>
      </c>
    </row>
    <row r="18">
      <c r="B18" s="3">
        <v>49.0</v>
      </c>
    </row>
    <row r="19">
      <c r="B19" s="3">
        <v>56.0</v>
      </c>
    </row>
    <row r="20">
      <c r="A20" s="4" t="s">
        <v>1</v>
      </c>
      <c r="B20" s="5">
        <f>AVERAGE(B2:B19)</f>
        <v>41</v>
      </c>
    </row>
    <row r="21">
      <c r="A21" s="4" t="s">
        <v>2</v>
      </c>
      <c r="B21" s="5">
        <f>Median(B2:B19)</f>
        <v>40.5</v>
      </c>
    </row>
    <row r="22">
      <c r="A22" s="4" t="s">
        <v>3</v>
      </c>
      <c r="B22" s="5">
        <f>VAR(B2:B19)</f>
        <v>25.52941176</v>
      </c>
    </row>
    <row r="23">
      <c r="A23" s="4" t="s">
        <v>4</v>
      </c>
      <c r="B23" s="5">
        <f>STDEV(B2:B19)</f>
        <v>5.052663829</v>
      </c>
    </row>
  </sheetData>
  <drawing r:id="rId1"/>
</worksheet>
</file>