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lts_10\"/>
    </mc:Choice>
  </mc:AlternateContent>
  <xr:revisionPtr revIDLastSave="0" documentId="13_ncr:1_{417FD737-ADD4-43F9-8BFD-BE2A93D576B0}" xr6:coauthVersionLast="45" xr6:coauthVersionMax="45" xr10:uidLastSave="{00000000-0000-0000-0000-000000000000}"/>
  <bookViews>
    <workbookView xWindow="2320" yWindow="2320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<sst xmlns="http://schemas.openxmlformats.org/spreadsheetml/2006/main" count="19" uniqueCount="19">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</sst>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3599.288</c:v>
                </c:pt>
                <c:pt idx="1">
                  <c:v>3028.8287999999998</c:v>
                </c:pt>
                <c:pt idx="2">
                  <c:v>3929.2195999999999</c:v>
                </c:pt>
                <c:pt idx="3">
                  <c:v>4703</c:v>
                </c:pt>
                <c:pt idx="4">
                  <c:v>4558.0472</c:v>
                </c:pt>
                <c:pt idx="5">
                  <c:v>247.34000000000015</c:v>
                </c:pt>
                <c:pt idx="6">
                  <c:v>4348.3640000000005</c:v>
                </c:pt>
                <c:pt idx="7">
                  <c:v>4226.4727999999996</c:v>
                </c:pt>
                <c:pt idx="8">
                  <c:v>4699.1971999999996</c:v>
                </c:pt>
                <c:pt idx="9">
                  <c:v>4004.0316000000003</c:v>
                </c:pt>
                <c:pt idx="10">
                  <c:v>4017.3879999999999</c:v>
                </c:pt>
                <c:pt idx="11">
                  <c:v>3757.5832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1125.8240000000001</c:v>
                </c:pt>
                <c:pt idx="1">
                  <c:v>1682.5423999999998</c:v>
                </c:pt>
                <c:pt idx="2">
                  <c:v>2792.9607999999994</c:v>
                </c:pt>
                <c:pt idx="3">
                  <c:v>2989</c:v>
                </c:pt>
                <c:pt idx="4">
                  <c:v>3724.7056000000002</c:v>
                </c:pt>
                <c:pt idx="5">
                  <c:v>10352.719999999999</c:v>
                </c:pt>
                <c:pt idx="6">
                  <c:v>4308.4719999999988</c:v>
                </c:pt>
                <c:pt idx="7">
                  <c:v>2804.0544000000009</c:v>
                </c:pt>
                <c:pt idx="8">
                  <c:v>3416.0056000000004</c:v>
                </c:pt>
                <c:pt idx="9">
                  <c:v>2901.9367999999995</c:v>
                </c:pt>
                <c:pt idx="10">
                  <c:v>4075.6239999999998</c:v>
                </c:pt>
                <c:pt idx="11">
                  <c:v>2738.4336000000003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4162.2</c:v>
                </c:pt>
                <c:pt idx="1">
                  <c:v>3870.1</c:v>
                </c:pt>
                <c:pt idx="2">
                  <c:v>5325.7</c:v>
                </c:pt>
                <c:pt idx="3">
                  <c:v>6197.5</c:v>
                </c:pt>
                <c:pt idx="4">
                  <c:v>6420.4</c:v>
                </c:pt>
                <c:pt idx="5">
                  <c:v>5423.7</c:v>
                </c:pt>
                <c:pt idx="6">
                  <c:v>6502.6</c:v>
                </c:pt>
                <c:pt idx="7">
                  <c:v>5628.5</c:v>
                </c:pt>
                <c:pt idx="8">
                  <c:v>6407.2</c:v>
                </c:pt>
                <c:pt idx="9">
                  <c:v>5455</c:v>
                </c:pt>
                <c:pt idx="10">
                  <c:v>6055.2</c:v>
                </c:pt>
                <c:pt idx="11">
                  <c:v>5126.8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K24" sqref="K24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4162.2</v>
      </c>
      <c r="C2">
        <v>287.2</v>
      </c>
      <c r="E2">
        <f t="shared" ref="E2:E13" si="0">(B2-1.96*C2)</f>
        <v>3599.288</v>
      </c>
      <c r="F2">
        <f t="shared" ref="F2:F13" si="1">(B2+1.96*C2)</f>
        <v>4725.1120000000001</v>
      </c>
      <c r="H2">
        <f>(F2-E2)</f>
        <v>1125.8240000000001</v>
      </c>
    </row>
    <row r="3" spans="1:8" x14ac:dyDescent="0.3">
      <c r="A3" s="3" t="s">
        <v>4</v>
      </c>
      <c r="B3">
        <v>3870.1</v>
      </c>
      <c r="C3">
        <v>429.22</v>
      </c>
      <c r="E3">
        <f t="shared" si="0"/>
        <v>3028.8287999999998</v>
      </c>
      <c r="F3">
        <f t="shared" si="1"/>
        <v>4711.3711999999996</v>
      </c>
      <c r="H3">
        <f t="shared" ref="H3:H15" si="2">(F3-E3)</f>
        <v>1682.5423999999998</v>
      </c>
    </row>
    <row r="4" spans="1:8" x14ac:dyDescent="0.3">
      <c r="A4" s="3" t="s">
        <v>5</v>
      </c>
      <c r="B4">
        <v>5325.7</v>
      </c>
      <c r="C4">
        <v>712.49</v>
      </c>
      <c r="E4">
        <f t="shared" si="0"/>
        <v>3929.2195999999999</v>
      </c>
      <c r="F4">
        <f t="shared" si="1"/>
        <v>6722.1803999999993</v>
      </c>
      <c r="H4">
        <f t="shared" si="2"/>
        <v>2792.9607999999994</v>
      </c>
    </row>
    <row r="5" spans="1:8" x14ac:dyDescent="0.3">
      <c r="A5" s="3" t="s">
        <v>6</v>
      </c>
      <c r="B5">
        <v>6197.5</v>
      </c>
      <c r="C5">
        <v>762.5</v>
      </c>
      <c r="E5">
        <f t="shared" si="0"/>
        <v>4703</v>
      </c>
      <c r="F5">
        <f t="shared" si="1"/>
        <v>7692</v>
      </c>
      <c r="H5">
        <f t="shared" si="2"/>
        <v>2989</v>
      </c>
    </row>
    <row r="6" spans="1:8" x14ac:dyDescent="0.3">
      <c r="A6" s="3" t="s">
        <v>7</v>
      </c>
      <c r="B6">
        <v>6420.4</v>
      </c>
      <c r="C6">
        <v>950.18</v>
      </c>
      <c r="E6">
        <f t="shared" si="0"/>
        <v>4558.0472</v>
      </c>
      <c r="F6">
        <f t="shared" si="1"/>
        <v>8282.7528000000002</v>
      </c>
      <c r="H6">
        <f t="shared" si="2"/>
        <v>3724.7056000000002</v>
      </c>
    </row>
    <row r="7" spans="1:8" x14ac:dyDescent="0.3">
      <c r="A7" s="3" t="s">
        <v>8</v>
      </c>
      <c r="B7">
        <v>5423.7</v>
      </c>
      <c r="C7">
        <v>2641</v>
      </c>
      <c r="E7">
        <f t="shared" si="0"/>
        <v>247.34000000000015</v>
      </c>
      <c r="F7">
        <f t="shared" si="1"/>
        <v>10600.06</v>
      </c>
      <c r="H7">
        <f t="shared" si="2"/>
        <v>10352.719999999999</v>
      </c>
    </row>
    <row r="8" spans="1:8" x14ac:dyDescent="0.3">
      <c r="A8" s="3" t="s">
        <v>9</v>
      </c>
      <c r="B8">
        <v>6502.6</v>
      </c>
      <c r="C8">
        <v>1099.0999999999999</v>
      </c>
      <c r="E8">
        <f t="shared" si="0"/>
        <v>4348.3640000000005</v>
      </c>
      <c r="F8">
        <f t="shared" si="1"/>
        <v>8656.8359999999993</v>
      </c>
      <c r="H8">
        <f t="shared" si="2"/>
        <v>4308.4719999999988</v>
      </c>
    </row>
    <row r="9" spans="1:8" x14ac:dyDescent="0.3">
      <c r="A9" s="3" t="s">
        <v>10</v>
      </c>
      <c r="B9">
        <v>5628.5</v>
      </c>
      <c r="C9">
        <v>715.32</v>
      </c>
      <c r="E9">
        <f t="shared" si="0"/>
        <v>4226.4727999999996</v>
      </c>
      <c r="F9">
        <f t="shared" si="1"/>
        <v>7030.5272000000004</v>
      </c>
      <c r="H9">
        <f t="shared" si="2"/>
        <v>2804.0544000000009</v>
      </c>
    </row>
    <row r="10" spans="1:8" x14ac:dyDescent="0.3">
      <c r="A10" s="3" t="s">
        <v>11</v>
      </c>
      <c r="B10">
        <v>6407.2</v>
      </c>
      <c r="C10">
        <v>871.43</v>
      </c>
      <c r="E10">
        <f t="shared" si="0"/>
        <v>4699.1971999999996</v>
      </c>
      <c r="F10">
        <f t="shared" si="1"/>
        <v>8115.2028</v>
      </c>
      <c r="H10">
        <f t="shared" si="2"/>
        <v>3416.0056000000004</v>
      </c>
    </row>
    <row r="11" spans="1:8" x14ac:dyDescent="0.3">
      <c r="A11" s="3" t="s">
        <v>12</v>
      </c>
      <c r="B11">
        <v>5455</v>
      </c>
      <c r="C11">
        <v>740.29</v>
      </c>
      <c r="E11">
        <f t="shared" si="0"/>
        <v>4004.0316000000003</v>
      </c>
      <c r="F11">
        <f t="shared" si="1"/>
        <v>6905.9683999999997</v>
      </c>
      <c r="H11">
        <f t="shared" si="2"/>
        <v>2901.9367999999995</v>
      </c>
    </row>
    <row r="12" spans="1:8" x14ac:dyDescent="0.3">
      <c r="A12" s="3" t="s">
        <v>13</v>
      </c>
      <c r="B12">
        <v>6055.2</v>
      </c>
      <c r="C12">
        <v>1039.7</v>
      </c>
      <c r="E12">
        <f t="shared" si="0"/>
        <v>4017.3879999999999</v>
      </c>
      <c r="F12">
        <f t="shared" si="1"/>
        <v>8093.0119999999997</v>
      </c>
      <c r="H12">
        <f t="shared" si="2"/>
        <v>4075.6239999999998</v>
      </c>
    </row>
    <row r="13" spans="1:8" x14ac:dyDescent="0.3">
      <c r="A13" s="3" t="s">
        <v>14</v>
      </c>
      <c r="B13">
        <v>5126.8</v>
      </c>
      <c r="C13">
        <v>698.58</v>
      </c>
      <c r="E13">
        <f t="shared" si="0"/>
        <v>3757.5832</v>
      </c>
      <c r="F13">
        <f t="shared" si="1"/>
        <v>6496.0168000000003</v>
      </c>
      <c r="H13">
        <f t="shared" si="2"/>
        <v>2738.4336000000003</v>
      </c>
    </row>
    <row r="14" spans="1:8" x14ac:dyDescent="0.3">
      <c r="B14">
        <f>SUM(B2:B13)</f>
        <v>66574.899999999994</v>
      </c>
    </row>
    <row r="15" spans="1:8" x14ac:dyDescent="0.3">
      <c r="A15" s="3" t="s">
        <v>15</v>
      </c>
      <c r="B15">
        <v>89515</v>
      </c>
      <c r="C15">
        <v>5018.2</v>
      </c>
      <c r="E15">
        <f>(B15-1.96*C15)</f>
        <v>79679.328000000009</v>
      </c>
      <c r="F15">
        <f>(B15+1.96*C15)</f>
        <v>99350.671999999991</v>
      </c>
      <c r="H15">
        <f t="shared" si="2"/>
        <v>19671.343999999983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2020-06-24T20:26:23Z</dcterms:modified>
</cp:coreProperties>
</file>