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85C2E046-02C4-458B-A91A-AE6F75EC70D3}" xr6:coauthVersionLast="45" xr6:coauthVersionMax="45" xr10:uidLastSave="{00000000-0000-0000-0000-000000000000}"/>
  <bookViews>
    <workbookView xWindow="-120" yWindow="-120" windowWidth="25840" windowHeight="14027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<sst xmlns="http://schemas.openxmlformats.org/spreadsheetml/2006/main" count="17" uniqueCount="17">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</sst>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2.5914999999999999</c:v>
                </c:pt>
                <c:pt idx="1">
                  <c:v>2.3323999999999998</c:v>
                </c:pt>
                <c:pt idx="2">
                  <c:v>2.0991</c:v>
                </c:pt>
                <c:pt idx="3">
                  <c:v>1.89</c:v>
                </c:pt>
                <c:pt idx="4">
                  <c:v>15.77</c:v>
                </c:pt>
                <c:pt idx="5">
                  <c:v>0.16264999999999999</c:v>
                </c:pt>
                <c:pt idx="6">
                  <c:v>1.0914999999999999</c:v>
                </c:pt>
                <c:pt idx="7">
                  <c:v>2.5373999999999999</c:v>
                </c:pt>
                <c:pt idx="8">
                  <c:v>3.8675999999999999</c:v>
                </c:pt>
                <c:pt idx="9">
                  <c:v>14.614000000000001</c:v>
                </c:pt>
                <c:pt idx="10">
                  <c:v>2.5844999999999998</c:v>
                </c:pt>
                <c:pt idx="11">
                  <c:v>23.495999999999999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2.6970999999999998</c:v>
                </c:pt>
                <c:pt idx="1">
                  <c:v>2.4274</c:v>
                </c:pt>
                <c:pt idx="2">
                  <c:v>2.1846000000000001</c:v>
                </c:pt>
                <c:pt idx="3">
                  <c:v>1.9669000000000001</c:v>
                </c:pt>
                <c:pt idx="4">
                  <c:v>16.411999999999999</c:v>
                </c:pt>
                <c:pt idx="5">
                  <c:v>0.16924</c:v>
                </c:pt>
                <c:pt idx="6">
                  <c:v>1.1337999999999999</c:v>
                </c:pt>
                <c:pt idx="7">
                  <c:v>2.6406999999999998</c:v>
                </c:pt>
                <c:pt idx="8">
                  <c:v>4.0243000000000002</c:v>
                </c:pt>
                <c:pt idx="9">
                  <c:v>15.212999999999999</c:v>
                </c:pt>
                <c:pt idx="10">
                  <c:v>2.6897000000000002</c:v>
                </c:pt>
                <c:pt idx="11">
                  <c:v>24.452000000000002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10.798</c:v>
                </c:pt>
                <c:pt idx="1">
                  <c:v>9.7182999999999993</c:v>
                </c:pt>
                <c:pt idx="2">
                  <c:v>8.7463999999999995</c:v>
                </c:pt>
                <c:pt idx="3">
                  <c:v>7.8749000000000002</c:v>
                </c:pt>
                <c:pt idx="4">
                  <c:v>65.724999999999994</c:v>
                </c:pt>
                <c:pt idx="5">
                  <c:v>0.67654000000000003</c:v>
                </c:pt>
                <c:pt idx="6">
                  <c:v>4.5551000000000004</c:v>
                </c:pt>
                <c:pt idx="7">
                  <c:v>10.577</c:v>
                </c:pt>
                <c:pt idx="8">
                  <c:v>16.125</c:v>
                </c:pt>
                <c:pt idx="9">
                  <c:v>60.972999999999999</c:v>
                </c:pt>
                <c:pt idx="10">
                  <c:v>10.769</c:v>
                </c:pt>
                <c:pt idx="11">
                  <c:v>97.897999999999996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2.5914999999999999</v>
          </cell>
          <cell r="C2">
            <v>2.6970999999999998</v>
          </cell>
          <cell r="D2">
            <v>10.798</v>
          </cell>
        </row>
        <row r="3">
          <cell r="B3">
            <v>2.3323999999999998</v>
          </cell>
          <cell r="C3">
            <v>2.4274</v>
          </cell>
          <cell r="D3">
            <v>9.7182999999999993</v>
          </cell>
        </row>
        <row r="4">
          <cell r="B4">
            <v>2.0991</v>
          </cell>
          <cell r="C4">
            <v>2.1846000000000001</v>
          </cell>
          <cell r="D4">
            <v>8.7463999999999995</v>
          </cell>
        </row>
        <row r="5">
          <cell r="B5">
            <v>1.89</v>
          </cell>
          <cell r="C5">
            <v>1.9669000000000001</v>
          </cell>
          <cell r="D5">
            <v>7.8749000000000002</v>
          </cell>
        </row>
        <row r="6">
          <cell r="B6">
            <v>15.77</v>
          </cell>
          <cell r="C6">
            <v>16.411999999999999</v>
          </cell>
          <cell r="D6">
            <v>65.724999999999994</v>
          </cell>
        </row>
        <row r="7">
          <cell r="B7">
            <v>0.16264999999999999</v>
          </cell>
          <cell r="C7">
            <v>0.16924</v>
          </cell>
          <cell r="D7">
            <v>0.67654000000000003</v>
          </cell>
        </row>
        <row r="8">
          <cell r="B8">
            <v>1.0914999999999999</v>
          </cell>
          <cell r="C8">
            <v>1.1337999999999999</v>
          </cell>
          <cell r="D8">
            <v>4.5551000000000004</v>
          </cell>
        </row>
        <row r="9">
          <cell r="B9">
            <v>2.5373999999999999</v>
          </cell>
          <cell r="C9">
            <v>2.6406999999999998</v>
          </cell>
          <cell r="D9">
            <v>10.577</v>
          </cell>
        </row>
        <row r="10">
          <cell r="B10">
            <v>3.8675999999999999</v>
          </cell>
          <cell r="C10">
            <v>4.0243000000000002</v>
          </cell>
          <cell r="D10">
            <v>16.125</v>
          </cell>
        </row>
        <row r="11">
          <cell r="B11">
            <v>14.614000000000001</v>
          </cell>
          <cell r="C11">
            <v>15.212999999999999</v>
          </cell>
          <cell r="D11">
            <v>60.972999999999999</v>
          </cell>
        </row>
        <row r="12">
          <cell r="B12">
            <v>2.5844999999999998</v>
          </cell>
          <cell r="C12">
            <v>2.6897000000000002</v>
          </cell>
          <cell r="D12">
            <v>10.769</v>
          </cell>
        </row>
        <row r="13">
          <cell r="B13">
            <v>23.495999999999999</v>
          </cell>
          <cell r="C13">
            <v>24.452000000000002</v>
          </cell>
          <cell r="D13">
            <v>97.897999999999996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f>([1]Hydro_Alloc_dyn!B2)</f>
        <v>2.5914999999999999</v>
      </c>
      <c r="C2" s="5">
        <f>([1]Hydro_Alloc_dyn!C2)</f>
        <v>2.6970999999999998</v>
      </c>
      <c r="D2" s="1">
        <f>([1]Hydro_Alloc_dyn!D2)</f>
        <v>10.798</v>
      </c>
      <c r="E2">
        <f>SUM(B2:D2)</f>
        <v>16.086600000000001</v>
      </c>
    </row>
    <row r="3" spans="1:5" x14ac:dyDescent="0.3">
      <c r="A3" s="1" t="s">
        <v>6</v>
      </c>
      <c r="B3" s="6">
        <f>([1]Hydro_Alloc_dyn!B3)</f>
        <v>2.3323999999999998</v>
      </c>
      <c r="C3" s="5">
        <f>([1]Hydro_Alloc_dyn!C3)</f>
        <v>2.4274</v>
      </c>
      <c r="D3" s="1">
        <f>([1]Hydro_Alloc_dyn!D3)</f>
        <v>9.7182999999999993</v>
      </c>
      <c r="E3">
        <f t="shared" ref="E3:E13" si="0">SUM(B3:D3)</f>
        <v>14.4781</v>
      </c>
    </row>
    <row r="4" spans="1:5" x14ac:dyDescent="0.3">
      <c r="A4" s="1" t="s">
        <v>7</v>
      </c>
      <c r="B4" s="6">
        <f>([1]Hydro_Alloc_dyn!B4)</f>
        <v>2.0991</v>
      </c>
      <c r="C4" s="5">
        <f>([1]Hydro_Alloc_dyn!C4)</f>
        <v>2.1846000000000001</v>
      </c>
      <c r="D4" s="1">
        <f>([1]Hydro_Alloc_dyn!D4)</f>
        <v>8.7463999999999995</v>
      </c>
      <c r="E4">
        <f t="shared" si="0"/>
        <v>13.030099999999999</v>
      </c>
    </row>
    <row r="5" spans="1:5" x14ac:dyDescent="0.3">
      <c r="A5" s="1" t="s">
        <v>8</v>
      </c>
      <c r="B5" s="6">
        <f>([1]Hydro_Alloc_dyn!B5)</f>
        <v>1.89</v>
      </c>
      <c r="C5" s="5">
        <f>([1]Hydro_Alloc_dyn!C5)</f>
        <v>1.9669000000000001</v>
      </c>
      <c r="D5" s="1">
        <f>([1]Hydro_Alloc_dyn!D5)</f>
        <v>7.8749000000000002</v>
      </c>
      <c r="E5">
        <f t="shared" si="0"/>
        <v>11.7318</v>
      </c>
    </row>
    <row r="6" spans="1:5" x14ac:dyDescent="0.3">
      <c r="A6" s="1" t="s">
        <v>9</v>
      </c>
      <c r="B6" s="6">
        <f>([1]Hydro_Alloc_dyn!B6)</f>
        <v>15.77</v>
      </c>
      <c r="C6" s="5">
        <f>([1]Hydro_Alloc_dyn!C6)</f>
        <v>16.411999999999999</v>
      </c>
      <c r="D6" s="1">
        <f>([1]Hydro_Alloc_dyn!D6)</f>
        <v>65.724999999999994</v>
      </c>
      <c r="E6">
        <f t="shared" si="0"/>
        <v>97.906999999999996</v>
      </c>
    </row>
    <row r="7" spans="1:5" x14ac:dyDescent="0.3">
      <c r="A7" s="1" t="s">
        <v>10</v>
      </c>
      <c r="B7" s="6">
        <f>([1]Hydro_Alloc_dyn!B7)</f>
        <v>0.16264999999999999</v>
      </c>
      <c r="C7" s="5">
        <f>([1]Hydro_Alloc_dyn!C7)</f>
        <v>0.16924</v>
      </c>
      <c r="D7" s="1">
        <f>([1]Hydro_Alloc_dyn!D7)</f>
        <v>0.67654000000000003</v>
      </c>
      <c r="E7">
        <f t="shared" si="0"/>
        <v>1.0084300000000002</v>
      </c>
    </row>
    <row r="8" spans="1:5" x14ac:dyDescent="0.3">
      <c r="A8" s="1" t="s">
        <v>11</v>
      </c>
      <c r="B8" s="6">
        <f>([1]Hydro_Alloc_dyn!B8)</f>
        <v>1.0914999999999999</v>
      </c>
      <c r="C8" s="5">
        <f>([1]Hydro_Alloc_dyn!C8)</f>
        <v>1.1337999999999999</v>
      </c>
      <c r="D8" s="1">
        <f>([1]Hydro_Alloc_dyn!D8)</f>
        <v>4.5551000000000004</v>
      </c>
      <c r="E8">
        <f t="shared" si="0"/>
        <v>6.7804000000000002</v>
      </c>
    </row>
    <row r="9" spans="1:5" x14ac:dyDescent="0.3">
      <c r="A9" s="1" t="s">
        <v>12</v>
      </c>
      <c r="B9" s="6">
        <f>([1]Hydro_Alloc_dyn!B9)</f>
        <v>2.5373999999999999</v>
      </c>
      <c r="C9" s="5">
        <f>([1]Hydro_Alloc_dyn!C9)</f>
        <v>2.6406999999999998</v>
      </c>
      <c r="D9" s="1">
        <f>([1]Hydro_Alloc_dyn!D9)</f>
        <v>10.577</v>
      </c>
      <c r="E9">
        <f t="shared" si="0"/>
        <v>15.755099999999999</v>
      </c>
    </row>
    <row r="10" spans="1:5" x14ac:dyDescent="0.3">
      <c r="A10" s="1" t="s">
        <v>13</v>
      </c>
      <c r="B10" s="6">
        <f>([1]Hydro_Alloc_dyn!B10)</f>
        <v>3.8675999999999999</v>
      </c>
      <c r="C10" s="5">
        <f>([1]Hydro_Alloc_dyn!C10)</f>
        <v>4.0243000000000002</v>
      </c>
      <c r="D10" s="1">
        <f>([1]Hydro_Alloc_dyn!D10)</f>
        <v>16.125</v>
      </c>
      <c r="E10">
        <f t="shared" si="0"/>
        <v>24.0169</v>
      </c>
    </row>
    <row r="11" spans="1:5" x14ac:dyDescent="0.3">
      <c r="A11" s="1" t="s">
        <v>14</v>
      </c>
      <c r="B11" s="6">
        <f>([1]Hydro_Alloc_dyn!B11)</f>
        <v>14.614000000000001</v>
      </c>
      <c r="C11" s="5">
        <f>([1]Hydro_Alloc_dyn!C11)</f>
        <v>15.212999999999999</v>
      </c>
      <c r="D11" s="1">
        <f>([1]Hydro_Alloc_dyn!D11)</f>
        <v>60.972999999999999</v>
      </c>
      <c r="E11">
        <f t="shared" si="0"/>
        <v>90.8</v>
      </c>
    </row>
    <row r="12" spans="1:5" x14ac:dyDescent="0.3">
      <c r="A12" s="1" t="s">
        <v>15</v>
      </c>
      <c r="B12" s="6">
        <f>([1]Hydro_Alloc_dyn!B12)</f>
        <v>2.5844999999999998</v>
      </c>
      <c r="C12" s="5">
        <f>([1]Hydro_Alloc_dyn!C12)</f>
        <v>2.6897000000000002</v>
      </c>
      <c r="D12" s="1">
        <f>([1]Hydro_Alloc_dyn!D12)</f>
        <v>10.769</v>
      </c>
      <c r="E12">
        <f t="shared" si="0"/>
        <v>16.043199999999999</v>
      </c>
    </row>
    <row r="13" spans="1:5" x14ac:dyDescent="0.3">
      <c r="A13" s="1" t="s">
        <v>16</v>
      </c>
      <c r="B13" s="6">
        <f>([1]Hydro_Alloc_dyn!B13)</f>
        <v>23.495999999999999</v>
      </c>
      <c r="C13" s="5">
        <f>([1]Hydro_Alloc_dyn!C13)</f>
        <v>24.452000000000002</v>
      </c>
      <c r="D13" s="1">
        <f>([1]Hydro_Alloc_dyn!D13)</f>
        <v>97.897999999999996</v>
      </c>
      <c r="E13">
        <f t="shared" si="0"/>
        <v>145.846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2020-06-26T17:31:41Z</dcterms:modified>
</cp:coreProperties>
</file>