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_10000_1\Final\"/>
    </mc:Choice>
  </mc:AlternateContent>
  <xr:revisionPtr revIDLastSave="0" documentId="13_ncr:1_{1A7DCE48-233C-4E56-A5ED-3026562BA8E8}" xr6:coauthVersionLast="45" xr6:coauthVersionMax="45" xr10:uidLastSave="{00000000-0000-0000-0000-000000000000}"/>
  <bookViews>
    <workbookView xWindow="2200" yWindow="2200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<sst xmlns="http://schemas.openxmlformats.org/spreadsheetml/2006/main" count="19" uniqueCount="19">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</sst>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2457.2155999999995</c:v>
                </c:pt>
                <c:pt idx="1">
                  <c:v>2366.7632000000003</c:v>
                </c:pt>
                <c:pt idx="2">
                  <c:v>4324.7676000000001</c:v>
                </c:pt>
                <c:pt idx="3">
                  <c:v>4453.8292000000001</c:v>
                </c:pt>
                <c:pt idx="4">
                  <c:v>4646.4423999999999</c:v>
                </c:pt>
                <c:pt idx="5">
                  <c:v>4116.5079999999998</c:v>
                </c:pt>
                <c:pt idx="6">
                  <c:v>4105.8159999999998</c:v>
                </c:pt>
                <c:pt idx="7">
                  <c:v>4176.41</c:v>
                </c:pt>
                <c:pt idx="8">
                  <c:v>4613.2816000000003</c:v>
                </c:pt>
                <c:pt idx="9">
                  <c:v>4961.9035999999996</c:v>
                </c:pt>
                <c:pt idx="10">
                  <c:v>4129.5408000000007</c:v>
                </c:pt>
                <c:pt idx="11">
                  <c:v>2571.3175999999999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3341.3688000000002</c:v>
                </c:pt>
                <c:pt idx="1">
                  <c:v>3089.2735999999995</c:v>
                </c:pt>
                <c:pt idx="2">
                  <c:v>2582.0648000000001</c:v>
                </c:pt>
                <c:pt idx="3">
                  <c:v>3781.7415999999994</c:v>
                </c:pt>
                <c:pt idx="4">
                  <c:v>3347.9151999999995</c:v>
                </c:pt>
                <c:pt idx="5">
                  <c:v>4665.5840000000007</c:v>
                </c:pt>
                <c:pt idx="6">
                  <c:v>3990.1679999999997</c:v>
                </c:pt>
                <c:pt idx="7">
                  <c:v>3440.7800000000007</c:v>
                </c:pt>
                <c:pt idx="8">
                  <c:v>3289.0367999999999</c:v>
                </c:pt>
                <c:pt idx="9">
                  <c:v>3300.9928</c:v>
                </c:pt>
                <c:pt idx="10">
                  <c:v>3183.1183999999994</c:v>
                </c:pt>
                <c:pt idx="11">
                  <c:v>2616.3647999999998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4127.8999999999996</c:v>
                </c:pt>
                <c:pt idx="1">
                  <c:v>3911.4</c:v>
                </c:pt>
                <c:pt idx="2">
                  <c:v>5615.8</c:v>
                </c:pt>
                <c:pt idx="3">
                  <c:v>6344.7</c:v>
                </c:pt>
                <c:pt idx="4">
                  <c:v>6320.4</c:v>
                </c:pt>
                <c:pt idx="5">
                  <c:v>6449.3</c:v>
                </c:pt>
                <c:pt idx="6">
                  <c:v>6100.9</c:v>
                </c:pt>
                <c:pt idx="7">
                  <c:v>5896.8</c:v>
                </c:pt>
                <c:pt idx="8">
                  <c:v>6257.8</c:v>
                </c:pt>
                <c:pt idx="9">
                  <c:v>6612.4</c:v>
                </c:pt>
                <c:pt idx="10">
                  <c:v>5721.1</c:v>
                </c:pt>
                <c:pt idx="11">
                  <c:v>3879.5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4127.8999999999996</v>
      </c>
      <c r="C2">
        <v>852.39</v>
      </c>
      <c r="E2">
        <f t="shared" ref="E2:E13" si="0">(B2-1.96*C2)</f>
        <v>2457.2155999999995</v>
      </c>
      <c r="F2">
        <f t="shared" ref="F2:F13" si="1">(B2+1.96*C2)</f>
        <v>5798.5843999999997</v>
      </c>
      <c r="H2">
        <f>(F2-E2)</f>
        <v>3341.3688000000002</v>
      </c>
    </row>
    <row r="3" spans="1:8" x14ac:dyDescent="0.3">
      <c r="A3" s="3" t="s">
        <v>4</v>
      </c>
      <c r="B3">
        <v>3911.4</v>
      </c>
      <c r="C3">
        <v>788.08</v>
      </c>
      <c r="E3">
        <f t="shared" si="0"/>
        <v>2366.7632000000003</v>
      </c>
      <c r="F3">
        <f t="shared" si="1"/>
        <v>5456.0367999999999</v>
      </c>
      <c r="H3">
        <f t="shared" ref="H3:H15" si="2">(F3-E3)</f>
        <v>3089.2735999999995</v>
      </c>
    </row>
    <row r="4" spans="1:8" x14ac:dyDescent="0.3">
      <c r="A4" s="3" t="s">
        <v>5</v>
      </c>
      <c r="B4">
        <v>5615.8</v>
      </c>
      <c r="C4">
        <v>658.69</v>
      </c>
      <c r="E4">
        <f t="shared" si="0"/>
        <v>4324.7676000000001</v>
      </c>
      <c r="F4">
        <f t="shared" si="1"/>
        <v>6906.8324000000002</v>
      </c>
      <c r="H4">
        <f t="shared" si="2"/>
        <v>2582.0648000000001</v>
      </c>
    </row>
    <row r="5" spans="1:8" x14ac:dyDescent="0.3">
      <c r="A5" s="3" t="s">
        <v>6</v>
      </c>
      <c r="B5">
        <v>6344.7</v>
      </c>
      <c r="C5">
        <v>964.73</v>
      </c>
      <c r="E5">
        <f t="shared" si="0"/>
        <v>4453.8292000000001</v>
      </c>
      <c r="F5">
        <f t="shared" si="1"/>
        <v>8235.5707999999995</v>
      </c>
      <c r="H5">
        <f t="shared" si="2"/>
        <v>3781.7415999999994</v>
      </c>
    </row>
    <row r="6" spans="1:8" x14ac:dyDescent="0.3">
      <c r="A6" s="3" t="s">
        <v>7</v>
      </c>
      <c r="B6">
        <v>6320.4</v>
      </c>
      <c r="C6">
        <v>854.06</v>
      </c>
      <c r="E6">
        <f t="shared" si="0"/>
        <v>4646.4423999999999</v>
      </c>
      <c r="F6">
        <f t="shared" si="1"/>
        <v>7994.3575999999994</v>
      </c>
      <c r="H6">
        <f t="shared" si="2"/>
        <v>3347.9151999999995</v>
      </c>
    </row>
    <row r="7" spans="1:8" x14ac:dyDescent="0.3">
      <c r="A7" s="3" t="s">
        <v>8</v>
      </c>
      <c r="B7">
        <v>6449.3</v>
      </c>
      <c r="C7">
        <v>1190.2</v>
      </c>
      <c r="E7">
        <f t="shared" si="0"/>
        <v>4116.5079999999998</v>
      </c>
      <c r="F7">
        <f t="shared" si="1"/>
        <v>8782.0920000000006</v>
      </c>
      <c r="H7">
        <f t="shared" si="2"/>
        <v>4665.5840000000007</v>
      </c>
    </row>
    <row r="8" spans="1:8" x14ac:dyDescent="0.3">
      <c r="A8" s="3" t="s">
        <v>9</v>
      </c>
      <c r="B8">
        <v>6100.9</v>
      </c>
      <c r="C8">
        <v>1017.9</v>
      </c>
      <c r="E8">
        <f t="shared" si="0"/>
        <v>4105.8159999999998</v>
      </c>
      <c r="F8">
        <f t="shared" si="1"/>
        <v>8095.9839999999995</v>
      </c>
      <c r="H8">
        <f t="shared" si="2"/>
        <v>3990.1679999999997</v>
      </c>
    </row>
    <row r="9" spans="1:8" x14ac:dyDescent="0.3">
      <c r="A9" s="3" t="s">
        <v>10</v>
      </c>
      <c r="B9">
        <v>5896.8</v>
      </c>
      <c r="C9">
        <v>877.75</v>
      </c>
      <c r="E9">
        <f t="shared" si="0"/>
        <v>4176.41</v>
      </c>
      <c r="F9">
        <f t="shared" si="1"/>
        <v>7617.1900000000005</v>
      </c>
      <c r="H9">
        <f t="shared" si="2"/>
        <v>3440.7800000000007</v>
      </c>
    </row>
    <row r="10" spans="1:8" x14ac:dyDescent="0.3">
      <c r="A10" s="3" t="s">
        <v>11</v>
      </c>
      <c r="B10">
        <v>6257.8</v>
      </c>
      <c r="C10">
        <v>839.04</v>
      </c>
      <c r="E10">
        <f t="shared" si="0"/>
        <v>4613.2816000000003</v>
      </c>
      <c r="F10">
        <f t="shared" si="1"/>
        <v>7902.3184000000001</v>
      </c>
      <c r="H10">
        <f t="shared" si="2"/>
        <v>3289.0367999999999</v>
      </c>
    </row>
    <row r="11" spans="1:8" x14ac:dyDescent="0.3">
      <c r="A11" s="3" t="s">
        <v>12</v>
      </c>
      <c r="B11">
        <v>6612.4</v>
      </c>
      <c r="C11">
        <v>842.09</v>
      </c>
      <c r="E11">
        <f t="shared" si="0"/>
        <v>4961.9035999999996</v>
      </c>
      <c r="F11">
        <f t="shared" si="1"/>
        <v>8262.8963999999996</v>
      </c>
      <c r="H11">
        <f t="shared" si="2"/>
        <v>3300.9928</v>
      </c>
    </row>
    <row r="12" spans="1:8" x14ac:dyDescent="0.3">
      <c r="A12" s="3" t="s">
        <v>13</v>
      </c>
      <c r="B12">
        <v>5721.1</v>
      </c>
      <c r="C12">
        <v>812.02</v>
      </c>
      <c r="E12">
        <f t="shared" si="0"/>
        <v>4129.5408000000007</v>
      </c>
      <c r="F12">
        <f t="shared" si="1"/>
        <v>7312.6592000000001</v>
      </c>
      <c r="H12">
        <f t="shared" si="2"/>
        <v>3183.1183999999994</v>
      </c>
    </row>
    <row r="13" spans="1:8" x14ac:dyDescent="0.3">
      <c r="A13" s="3" t="s">
        <v>14</v>
      </c>
      <c r="B13">
        <v>3879.5</v>
      </c>
      <c r="C13">
        <v>667.44</v>
      </c>
      <c r="E13">
        <f t="shared" si="0"/>
        <v>2571.3175999999999</v>
      </c>
      <c r="F13">
        <f t="shared" si="1"/>
        <v>5187.6823999999997</v>
      </c>
      <c r="H13">
        <f t="shared" si="2"/>
        <v>2616.3647999999998</v>
      </c>
    </row>
    <row r="14" spans="1:8" x14ac:dyDescent="0.3">
      <c r="B14">
        <f>SUM(B2:B13)</f>
        <v>67238</v>
      </c>
    </row>
    <row r="15" spans="1:8" x14ac:dyDescent="0.3">
      <c r="A15" s="3" t="s">
        <v>15</v>
      </c>
      <c r="B15">
        <v>89083</v>
      </c>
      <c r="C15">
        <v>11691</v>
      </c>
      <c r="E15">
        <f>(B15-1.96*C15)</f>
        <v>66168.639999999999</v>
      </c>
      <c r="F15">
        <f>(B15+1.96*C15)</f>
        <v>111997.36</v>
      </c>
      <c r="H15">
        <f t="shared" si="2"/>
        <v>45828.72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2020-06-30T04:10:22Z</dcterms:modified>
</cp:coreProperties>
</file>