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185559\Desktop\"/>
    </mc:Choice>
  </mc:AlternateContent>
  <xr:revisionPtr revIDLastSave="0" documentId="13_ncr:1_{F1676C47-2A32-41EC-86D8-1CDE09346F06}" xr6:coauthVersionLast="36" xr6:coauthVersionMax="36" xr10:uidLastSave="{00000000-0000-0000-0000-000000000000}"/>
  <bookViews>
    <workbookView xWindow="0" yWindow="0" windowWidth="17256" windowHeight="5640" xr2:uid="{8F2B3015-CAC1-4D14-94A8-FDC8D9FCEAA0}"/>
  </bookViews>
  <sheets>
    <sheet name="Nifty" sheetId="1" r:id="rId1"/>
    <sheet name="BankNif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78" i="2" l="1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1" i="2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2" i="1"/>
  <c r="L3" i="1"/>
  <c r="L1" i="1" l="1"/>
</calcChain>
</file>

<file path=xl/sharedStrings.xml><?xml version="1.0" encoding="utf-8"?>
<sst xmlns="http://schemas.openxmlformats.org/spreadsheetml/2006/main" count="1512" uniqueCount="380">
  <si>
    <t>NIFTY</t>
  </si>
  <si>
    <t>9:08</t>
  </si>
  <si>
    <t>9:16</t>
  </si>
  <si>
    <t>9:17</t>
  </si>
  <si>
    <t>9:18</t>
  </si>
  <si>
    <t>9:19</t>
  </si>
  <si>
    <t>9:20</t>
  </si>
  <si>
    <t>9:21</t>
  </si>
  <si>
    <t>9:22</t>
  </si>
  <si>
    <t>9:23</t>
  </si>
  <si>
    <t>9:24</t>
  </si>
  <si>
    <t>9:25</t>
  </si>
  <si>
    <t>9:26</t>
  </si>
  <si>
    <t>9:27</t>
  </si>
  <si>
    <t>9:28</t>
  </si>
  <si>
    <t>9:29</t>
  </si>
  <si>
    <t>9:30</t>
  </si>
  <si>
    <t>9:31</t>
  </si>
  <si>
    <t>9:32</t>
  </si>
  <si>
    <t>9:33</t>
  </si>
  <si>
    <t>9:34</t>
  </si>
  <si>
    <t>9:35</t>
  </si>
  <si>
    <t>9:36</t>
  </si>
  <si>
    <t>9:37</t>
  </si>
  <si>
    <t>9:38</t>
  </si>
  <si>
    <t>9:39</t>
  </si>
  <si>
    <t>9:40</t>
  </si>
  <si>
    <t>9:41</t>
  </si>
  <si>
    <t>9:42</t>
  </si>
  <si>
    <t>9:43</t>
  </si>
  <si>
    <t>9:44</t>
  </si>
  <si>
    <t>9:45</t>
  </si>
  <si>
    <t>9:46</t>
  </si>
  <si>
    <t>9:47</t>
  </si>
  <si>
    <t>9:48</t>
  </si>
  <si>
    <t>9:49</t>
  </si>
  <si>
    <t>9:50</t>
  </si>
  <si>
    <t>9:51</t>
  </si>
  <si>
    <t>9:52</t>
  </si>
  <si>
    <t>9:53</t>
  </si>
  <si>
    <t>9:54</t>
  </si>
  <si>
    <t>9:55</t>
  </si>
  <si>
    <t>9:56</t>
  </si>
  <si>
    <t>9:57</t>
  </si>
  <si>
    <t>9:58</t>
  </si>
  <si>
    <t>9:59</t>
  </si>
  <si>
    <t>10:00</t>
  </si>
  <si>
    <t>10:01</t>
  </si>
  <si>
    <t>10:02</t>
  </si>
  <si>
    <t>10:03</t>
  </si>
  <si>
    <t>10:04</t>
  </si>
  <si>
    <t>10:05</t>
  </si>
  <si>
    <t>10:06</t>
  </si>
  <si>
    <t>10:07</t>
  </si>
  <si>
    <t>10:08</t>
  </si>
  <si>
    <t>10:09</t>
  </si>
  <si>
    <t>10:10</t>
  </si>
  <si>
    <t>10:11</t>
  </si>
  <si>
    <t>10:12</t>
  </si>
  <si>
    <t>10:13</t>
  </si>
  <si>
    <t>10:14</t>
  </si>
  <si>
    <t>10:15</t>
  </si>
  <si>
    <t>10:16</t>
  </si>
  <si>
    <t>10:17</t>
  </si>
  <si>
    <t>10:18</t>
  </si>
  <si>
    <t>10:19</t>
  </si>
  <si>
    <t>10:20</t>
  </si>
  <si>
    <t>10:21</t>
  </si>
  <si>
    <t>10:22</t>
  </si>
  <si>
    <t>10:23</t>
  </si>
  <si>
    <t>10:24</t>
  </si>
  <si>
    <t>10:25</t>
  </si>
  <si>
    <t>10:26</t>
  </si>
  <si>
    <t>10:27</t>
  </si>
  <si>
    <t>10:28</t>
  </si>
  <si>
    <t>10:29</t>
  </si>
  <si>
    <t>10:30</t>
  </si>
  <si>
    <t>10:31</t>
  </si>
  <si>
    <t>10:32</t>
  </si>
  <si>
    <t>10:33</t>
  </si>
  <si>
    <t>10:34</t>
  </si>
  <si>
    <t>10:35</t>
  </si>
  <si>
    <t>10:36</t>
  </si>
  <si>
    <t>10:37</t>
  </si>
  <si>
    <t>10:38</t>
  </si>
  <si>
    <t>10:39</t>
  </si>
  <si>
    <t>10:40</t>
  </si>
  <si>
    <t>10:41</t>
  </si>
  <si>
    <t>10:42</t>
  </si>
  <si>
    <t>10:43</t>
  </si>
  <si>
    <t>10:44</t>
  </si>
  <si>
    <t>10:45</t>
  </si>
  <si>
    <t>10:46</t>
  </si>
  <si>
    <t>10:47</t>
  </si>
  <si>
    <t>10:48</t>
  </si>
  <si>
    <t>10:49</t>
  </si>
  <si>
    <t>10:50</t>
  </si>
  <si>
    <t>10:51</t>
  </si>
  <si>
    <t>10:52</t>
  </si>
  <si>
    <t>10:53</t>
  </si>
  <si>
    <t>10:54</t>
  </si>
  <si>
    <t>10:55</t>
  </si>
  <si>
    <t>10:56</t>
  </si>
  <si>
    <t>10:57</t>
  </si>
  <si>
    <t>10:58</t>
  </si>
  <si>
    <t>10:59</t>
  </si>
  <si>
    <t>11:00</t>
  </si>
  <si>
    <t>11:01</t>
  </si>
  <si>
    <t>11:02</t>
  </si>
  <si>
    <t>11:03</t>
  </si>
  <si>
    <t>11:04</t>
  </si>
  <si>
    <t>11:05</t>
  </si>
  <si>
    <t>11:06</t>
  </si>
  <si>
    <t>11:07</t>
  </si>
  <si>
    <t>11:08</t>
  </si>
  <si>
    <t>11:09</t>
  </si>
  <si>
    <t>11:10</t>
  </si>
  <si>
    <t>11:11</t>
  </si>
  <si>
    <t>11:12</t>
  </si>
  <si>
    <t>11:13</t>
  </si>
  <si>
    <t>11:14</t>
  </si>
  <si>
    <t>11:15</t>
  </si>
  <si>
    <t>11:16</t>
  </si>
  <si>
    <t>11:17</t>
  </si>
  <si>
    <t>11:18</t>
  </si>
  <si>
    <t>11:19</t>
  </si>
  <si>
    <t>11:20</t>
  </si>
  <si>
    <t>11:21</t>
  </si>
  <si>
    <t>11:22</t>
  </si>
  <si>
    <t>11:23</t>
  </si>
  <si>
    <t>11:24</t>
  </si>
  <si>
    <t>11:25</t>
  </si>
  <si>
    <t>11:26</t>
  </si>
  <si>
    <t>11:27</t>
  </si>
  <si>
    <t>11:28</t>
  </si>
  <si>
    <t>11:29</t>
  </si>
  <si>
    <t>11:30</t>
  </si>
  <si>
    <t>11:31</t>
  </si>
  <si>
    <t>11:32</t>
  </si>
  <si>
    <t>11:33</t>
  </si>
  <si>
    <t>11:34</t>
  </si>
  <si>
    <t>11:35</t>
  </si>
  <si>
    <t>11:36</t>
  </si>
  <si>
    <t>11:37</t>
  </si>
  <si>
    <t>11:38</t>
  </si>
  <si>
    <t>11:39</t>
  </si>
  <si>
    <t>11:40</t>
  </si>
  <si>
    <t>11:41</t>
  </si>
  <si>
    <t>11:42</t>
  </si>
  <si>
    <t>11:43</t>
  </si>
  <si>
    <t>11:44</t>
  </si>
  <si>
    <t>11:45</t>
  </si>
  <si>
    <t>11:46</t>
  </si>
  <si>
    <t>11:47</t>
  </si>
  <si>
    <t>11:48</t>
  </si>
  <si>
    <t>11:49</t>
  </si>
  <si>
    <t>11:50</t>
  </si>
  <si>
    <t>11:51</t>
  </si>
  <si>
    <t>11:52</t>
  </si>
  <si>
    <t>11:53</t>
  </si>
  <si>
    <t>11:54</t>
  </si>
  <si>
    <t>11:55</t>
  </si>
  <si>
    <t>11:56</t>
  </si>
  <si>
    <t>11:57</t>
  </si>
  <si>
    <t>11:58</t>
  </si>
  <si>
    <t>11:59</t>
  </si>
  <si>
    <t>12:00</t>
  </si>
  <si>
    <t>12:01</t>
  </si>
  <si>
    <t>12:02</t>
  </si>
  <si>
    <t>12:03</t>
  </si>
  <si>
    <t>12:04</t>
  </si>
  <si>
    <t>12:05</t>
  </si>
  <si>
    <t>12:06</t>
  </si>
  <si>
    <t>12:07</t>
  </si>
  <si>
    <t>12:08</t>
  </si>
  <si>
    <t>12:09</t>
  </si>
  <si>
    <t>12:10</t>
  </si>
  <si>
    <t>12:11</t>
  </si>
  <si>
    <t>12:12</t>
  </si>
  <si>
    <t>12:13</t>
  </si>
  <si>
    <t>12:14</t>
  </si>
  <si>
    <t>12:15</t>
  </si>
  <si>
    <t>12:16</t>
  </si>
  <si>
    <t>12:17</t>
  </si>
  <si>
    <t>12:18</t>
  </si>
  <si>
    <t>12:19</t>
  </si>
  <si>
    <t>12:20</t>
  </si>
  <si>
    <t>12:21</t>
  </si>
  <si>
    <t>12:22</t>
  </si>
  <si>
    <t>12:23</t>
  </si>
  <si>
    <t>12:24</t>
  </si>
  <si>
    <t>12:25</t>
  </si>
  <si>
    <t>12:26</t>
  </si>
  <si>
    <t>12:27</t>
  </si>
  <si>
    <t>12:28</t>
  </si>
  <si>
    <t>12:29</t>
  </si>
  <si>
    <t>12:30</t>
  </si>
  <si>
    <t>12:31</t>
  </si>
  <si>
    <t>12:32</t>
  </si>
  <si>
    <t>12:33</t>
  </si>
  <si>
    <t>12:34</t>
  </si>
  <si>
    <t>12:35</t>
  </si>
  <si>
    <t>12:36</t>
  </si>
  <si>
    <t>12:37</t>
  </si>
  <si>
    <t>12:38</t>
  </si>
  <si>
    <t>12:39</t>
  </si>
  <si>
    <t>12:40</t>
  </si>
  <si>
    <t>12:41</t>
  </si>
  <si>
    <t>12:42</t>
  </si>
  <si>
    <t>12:43</t>
  </si>
  <si>
    <t>12:44</t>
  </si>
  <si>
    <t>12:45</t>
  </si>
  <si>
    <t>12:46</t>
  </si>
  <si>
    <t>12:47</t>
  </si>
  <si>
    <t>12:48</t>
  </si>
  <si>
    <t>12:49</t>
  </si>
  <si>
    <t>12:50</t>
  </si>
  <si>
    <t>12:51</t>
  </si>
  <si>
    <t>12:52</t>
  </si>
  <si>
    <t>12:53</t>
  </si>
  <si>
    <t>12:54</t>
  </si>
  <si>
    <t>12:55</t>
  </si>
  <si>
    <t>12:56</t>
  </si>
  <si>
    <t>12:57</t>
  </si>
  <si>
    <t>12:58</t>
  </si>
  <si>
    <t>12:59</t>
  </si>
  <si>
    <t>13:00</t>
  </si>
  <si>
    <t>13:01</t>
  </si>
  <si>
    <t>13:02</t>
  </si>
  <si>
    <t>13:03</t>
  </si>
  <si>
    <t>13:04</t>
  </si>
  <si>
    <t>13:05</t>
  </si>
  <si>
    <t>13:06</t>
  </si>
  <si>
    <t>13:07</t>
  </si>
  <si>
    <t>13:08</t>
  </si>
  <si>
    <t>13:09</t>
  </si>
  <si>
    <t>13:10</t>
  </si>
  <si>
    <t>13:11</t>
  </si>
  <si>
    <t>13:12</t>
  </si>
  <si>
    <t>13:13</t>
  </si>
  <si>
    <t>13:14</t>
  </si>
  <si>
    <t>13:15</t>
  </si>
  <si>
    <t>13:16</t>
  </si>
  <si>
    <t>13:17</t>
  </si>
  <si>
    <t>13:18</t>
  </si>
  <si>
    <t>13:19</t>
  </si>
  <si>
    <t>13:20</t>
  </si>
  <si>
    <t>13:21</t>
  </si>
  <si>
    <t>13:22</t>
  </si>
  <si>
    <t>13:23</t>
  </si>
  <si>
    <t>13:24</t>
  </si>
  <si>
    <t>13:25</t>
  </si>
  <si>
    <t>13:26</t>
  </si>
  <si>
    <t>13:27</t>
  </si>
  <si>
    <t>13:28</t>
  </si>
  <si>
    <t>13:29</t>
  </si>
  <si>
    <t>13:30</t>
  </si>
  <si>
    <t>13:31</t>
  </si>
  <si>
    <t>13:32</t>
  </si>
  <si>
    <t>13:33</t>
  </si>
  <si>
    <t>13:34</t>
  </si>
  <si>
    <t>13:35</t>
  </si>
  <si>
    <t>13:36</t>
  </si>
  <si>
    <t>13:37</t>
  </si>
  <si>
    <t>13:38</t>
  </si>
  <si>
    <t>13:39</t>
  </si>
  <si>
    <t>13:40</t>
  </si>
  <si>
    <t>13:41</t>
  </si>
  <si>
    <t>13:42</t>
  </si>
  <si>
    <t>13:43</t>
  </si>
  <si>
    <t>13:44</t>
  </si>
  <si>
    <t>13:45</t>
  </si>
  <si>
    <t>13:46</t>
  </si>
  <si>
    <t>13:47</t>
  </si>
  <si>
    <t>13:48</t>
  </si>
  <si>
    <t>13:49</t>
  </si>
  <si>
    <t>13:50</t>
  </si>
  <si>
    <t>13:51</t>
  </si>
  <si>
    <t>13:52</t>
  </si>
  <si>
    <t>13:53</t>
  </si>
  <si>
    <t>13:54</t>
  </si>
  <si>
    <t>13:55</t>
  </si>
  <si>
    <t>13:56</t>
  </si>
  <si>
    <t>13:57</t>
  </si>
  <si>
    <t>13:58</t>
  </si>
  <si>
    <t>13:59</t>
  </si>
  <si>
    <t>14:00</t>
  </si>
  <si>
    <t>14:01</t>
  </si>
  <si>
    <t>14:02</t>
  </si>
  <si>
    <t>14:03</t>
  </si>
  <si>
    <t>14:04</t>
  </si>
  <si>
    <t>14:05</t>
  </si>
  <si>
    <t>14:06</t>
  </si>
  <si>
    <t>14:07</t>
  </si>
  <si>
    <t>14:08</t>
  </si>
  <si>
    <t>14:09</t>
  </si>
  <si>
    <t>14:10</t>
  </si>
  <si>
    <t>14:11</t>
  </si>
  <si>
    <t>14:12</t>
  </si>
  <si>
    <t>14:13</t>
  </si>
  <si>
    <t>14:14</t>
  </si>
  <si>
    <t>14:15</t>
  </si>
  <si>
    <t>14:16</t>
  </si>
  <si>
    <t>14:17</t>
  </si>
  <si>
    <t>14:18</t>
  </si>
  <si>
    <t>14:19</t>
  </si>
  <si>
    <t>14:20</t>
  </si>
  <si>
    <t>14:21</t>
  </si>
  <si>
    <t>14:22</t>
  </si>
  <si>
    <t>14:23</t>
  </si>
  <si>
    <t>14:24</t>
  </si>
  <si>
    <t>14:25</t>
  </si>
  <si>
    <t>14:26</t>
  </si>
  <si>
    <t>14:27</t>
  </si>
  <si>
    <t>14:28</t>
  </si>
  <si>
    <t>14:29</t>
  </si>
  <si>
    <t>14:30</t>
  </si>
  <si>
    <t>14:31</t>
  </si>
  <si>
    <t>14:32</t>
  </si>
  <si>
    <t>14:33</t>
  </si>
  <si>
    <t>14:34</t>
  </si>
  <si>
    <t>14:35</t>
  </si>
  <si>
    <t>14:36</t>
  </si>
  <si>
    <t>14:37</t>
  </si>
  <si>
    <t>14:38</t>
  </si>
  <si>
    <t>14:39</t>
  </si>
  <si>
    <t>14:40</t>
  </si>
  <si>
    <t>14:41</t>
  </si>
  <si>
    <t>14:42</t>
  </si>
  <si>
    <t>14:43</t>
  </si>
  <si>
    <t>14:44</t>
  </si>
  <si>
    <t>14:45</t>
  </si>
  <si>
    <t>14:46</t>
  </si>
  <si>
    <t>14:47</t>
  </si>
  <si>
    <t>14:48</t>
  </si>
  <si>
    <t>14:49</t>
  </si>
  <si>
    <t>14:50</t>
  </si>
  <si>
    <t>14:51</t>
  </si>
  <si>
    <t>14:52</t>
  </si>
  <si>
    <t>14:53</t>
  </si>
  <si>
    <t>14:54</t>
  </si>
  <si>
    <t>14:55</t>
  </si>
  <si>
    <t>14:56</t>
  </si>
  <si>
    <t>14:57</t>
  </si>
  <si>
    <t>14:58</t>
  </si>
  <si>
    <t>14:59</t>
  </si>
  <si>
    <t>15:00</t>
  </si>
  <si>
    <t>15:01</t>
  </si>
  <si>
    <t>15:02</t>
  </si>
  <si>
    <t>15:03</t>
  </si>
  <si>
    <t>15:04</t>
  </si>
  <si>
    <t>15:05</t>
  </si>
  <si>
    <t>15:06</t>
  </si>
  <si>
    <t>15:07</t>
  </si>
  <si>
    <t>15:08</t>
  </si>
  <si>
    <t>15:09</t>
  </si>
  <si>
    <t>15:10</t>
  </si>
  <si>
    <t>15:11</t>
  </si>
  <si>
    <t>15:12</t>
  </si>
  <si>
    <t>15:13</t>
  </si>
  <si>
    <t>15:14</t>
  </si>
  <si>
    <t>15:15</t>
  </si>
  <si>
    <t>15:16</t>
  </si>
  <si>
    <t>15:17</t>
  </si>
  <si>
    <t>15:18</t>
  </si>
  <si>
    <t>15:19</t>
  </si>
  <si>
    <t>15:20</t>
  </si>
  <si>
    <t>15:21</t>
  </si>
  <si>
    <t>15:22</t>
  </si>
  <si>
    <t>15:23</t>
  </si>
  <si>
    <t>15:24</t>
  </si>
  <si>
    <t>15:25</t>
  </si>
  <si>
    <t>15:26</t>
  </si>
  <si>
    <t>15:27</t>
  </si>
  <si>
    <t>15:28</t>
  </si>
  <si>
    <t>15:29</t>
  </si>
  <si>
    <t>15:30</t>
  </si>
  <si>
    <t>15:31</t>
  </si>
  <si>
    <t>15:32</t>
  </si>
  <si>
    <t>BANKNIFTY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</si>
</sst>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2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A812D-668B-43B0-9A12-A570359D5266}">
  <dimension ref="A1:L379"/>
  <sheetViews>
    <sheetView tabSelected="1" workbookViewId="0"/>
  </sheetViews>
  <sheetFormatPr defaultRowHeight="14.4" x14ac:dyDescent="0.3"/>
  <sheetData>
    <row r="1" spans="1:12" x14ac:dyDescent="0.3">
      <c r="A1" t="s">
        <v>0</v>
      </c>
      <c r="B1">
        <v>20190709</v>
      </c>
      <c r="C1" s="2" t="s">
        <v>1</v>
      </c>
      <c r="D1">
        <v>11531.6</v>
      </c>
      <c r="E1">
        <v>11531.6</v>
      </c>
      <c r="F1">
        <v>11531.6</v>
      </c>
      <c r="G1">
        <v>11531.6</v>
      </c>
      <c r="H1">
        <v>0</v>
      </c>
      <c r="I1">
        <v>0</v>
      </c>
      <c r="L1" t="str">
        <f>CONCATENATE(A1,",",B1,",",C1,",",D1,",",E1,",",F1,",",G1,",",H1,",",I1)</f>
        <v>NIFTY,20190709,9:08,11531.6,11531.6,11531.6,11531.6,0,0</v>
      </c>
    </row>
    <row r="2" spans="1:12" x14ac:dyDescent="0.3">
      <c r="A2" t="s">
        <v>0</v>
      </c>
      <c r="B2">
        <v>20190709</v>
      </c>
      <c r="C2" s="2" t="s">
        <v>2</v>
      </c>
      <c r="D2">
        <v>11533.75</v>
      </c>
      <c r="E2">
        <v>11533.9</v>
      </c>
      <c r="F2">
        <v>11492.8</v>
      </c>
      <c r="G2">
        <v>11494</v>
      </c>
      <c r="H2">
        <v>0</v>
      </c>
      <c r="I2">
        <v>0</v>
      </c>
      <c r="L2" t="str">
        <f t="shared" ref="L2:L65" si="0">CONCATENATE(A2,",",B2,",",C2,",",D2,",",E2,",",F2,",",G2,",",H2,",",I2)</f>
        <v>NIFTY,20190709,9:16,11533.75,11533.9,11492.8,11494,0,0</v>
      </c>
    </row>
    <row r="3" spans="1:12" x14ac:dyDescent="0.3">
      <c r="A3" t="s">
        <v>0</v>
      </c>
      <c r="B3">
        <v>20190709</v>
      </c>
      <c r="C3" s="2" t="s">
        <v>3</v>
      </c>
      <c r="D3">
        <v>11492.5</v>
      </c>
      <c r="E3">
        <v>11494</v>
      </c>
      <c r="F3">
        <v>11481.1</v>
      </c>
      <c r="G3">
        <v>11488.2</v>
      </c>
      <c r="H3">
        <v>0</v>
      </c>
      <c r="I3">
        <v>0</v>
      </c>
      <c r="L3" t="str">
        <f t="shared" si="0"/>
        <v>NIFTY,20190709,9:17,11492.5,11494,11481.1,11488.2,0,0</v>
      </c>
    </row>
    <row r="4" spans="1:12" x14ac:dyDescent="0.3">
      <c r="A4" t="s">
        <v>0</v>
      </c>
      <c r="B4">
        <v>20190709</v>
      </c>
      <c r="C4" s="2" t="s">
        <v>4</v>
      </c>
      <c r="D4">
        <v>11488.3</v>
      </c>
      <c r="E4">
        <v>11488.3</v>
      </c>
      <c r="F4">
        <v>11479</v>
      </c>
      <c r="G4">
        <v>11483.25</v>
      </c>
      <c r="H4">
        <v>0</v>
      </c>
      <c r="I4">
        <v>0</v>
      </c>
      <c r="L4" t="str">
        <f t="shared" si="0"/>
        <v>NIFTY,20190709,9:18,11488.3,11488.3,11479,11483.25,0,0</v>
      </c>
    </row>
    <row r="5" spans="1:12" x14ac:dyDescent="0.3">
      <c r="A5" t="s">
        <v>0</v>
      </c>
      <c r="B5">
        <v>20190709</v>
      </c>
      <c r="C5" s="2" t="s">
        <v>5</v>
      </c>
      <c r="D5">
        <v>11483.6</v>
      </c>
      <c r="E5">
        <v>11497.45</v>
      </c>
      <c r="F5">
        <v>11483.6</v>
      </c>
      <c r="G5">
        <v>11496.55</v>
      </c>
      <c r="H5">
        <v>0</v>
      </c>
      <c r="I5">
        <v>0</v>
      </c>
      <c r="L5" t="str">
        <f t="shared" si="0"/>
        <v>NIFTY,20190709,9:19,11483.6,11497.45,11483.6,11496.55,0,0</v>
      </c>
    </row>
    <row r="6" spans="1:12" x14ac:dyDescent="0.3">
      <c r="A6" t="s">
        <v>0</v>
      </c>
      <c r="B6">
        <v>20190709</v>
      </c>
      <c r="C6" s="2" t="s">
        <v>6</v>
      </c>
      <c r="D6">
        <v>11497</v>
      </c>
      <c r="E6">
        <v>11499.2</v>
      </c>
      <c r="F6">
        <v>11494.45</v>
      </c>
      <c r="G6">
        <v>11498.5</v>
      </c>
      <c r="H6">
        <v>0</v>
      </c>
      <c r="I6">
        <v>0</v>
      </c>
      <c r="L6" t="str">
        <f t="shared" si="0"/>
        <v>NIFTY,20190709,9:20,11497,11499.2,11494.45,11498.5,0,0</v>
      </c>
    </row>
    <row r="7" spans="1:12" x14ac:dyDescent="0.3">
      <c r="A7" t="s">
        <v>0</v>
      </c>
      <c r="B7">
        <v>20190709</v>
      </c>
      <c r="C7" s="2" t="s">
        <v>7</v>
      </c>
      <c r="D7">
        <v>11498.4</v>
      </c>
      <c r="E7">
        <v>11498.55</v>
      </c>
      <c r="F7">
        <v>11482.45</v>
      </c>
      <c r="G7">
        <v>11483.5</v>
      </c>
      <c r="H7">
        <v>0</v>
      </c>
      <c r="I7">
        <v>0</v>
      </c>
      <c r="L7" t="str">
        <f t="shared" si="0"/>
        <v>NIFTY,20190709,9:21,11498.4,11498.55,11482.45,11483.5,0,0</v>
      </c>
    </row>
    <row r="8" spans="1:12" x14ac:dyDescent="0.3">
      <c r="A8" t="s">
        <v>0</v>
      </c>
      <c r="B8">
        <v>20190709</v>
      </c>
      <c r="C8" s="2" t="s">
        <v>8</v>
      </c>
      <c r="D8">
        <v>11483.25</v>
      </c>
      <c r="E8">
        <v>11489.1</v>
      </c>
      <c r="F8">
        <v>11478.6</v>
      </c>
      <c r="G8">
        <v>11483.15</v>
      </c>
      <c r="H8">
        <v>0</v>
      </c>
      <c r="I8">
        <v>0</v>
      </c>
      <c r="L8" t="str">
        <f t="shared" si="0"/>
        <v>NIFTY,20190709,9:22,11483.25,11489.1,11478.6,11483.15,0,0</v>
      </c>
    </row>
    <row r="9" spans="1:12" x14ac:dyDescent="0.3">
      <c r="A9" t="s">
        <v>0</v>
      </c>
      <c r="B9">
        <v>20190709</v>
      </c>
      <c r="C9" s="2" t="s">
        <v>9</v>
      </c>
      <c r="D9">
        <v>11481.85</v>
      </c>
      <c r="E9">
        <v>11483.65</v>
      </c>
      <c r="F9">
        <v>11477.65</v>
      </c>
      <c r="G9">
        <v>11479.4</v>
      </c>
      <c r="H9">
        <v>0</v>
      </c>
      <c r="I9">
        <v>0</v>
      </c>
      <c r="L9" t="str">
        <f t="shared" si="0"/>
        <v>NIFTY,20190709,9:23,11481.85,11483.65,11477.65,11479.4,0,0</v>
      </c>
    </row>
    <row r="10" spans="1:12" x14ac:dyDescent="0.3">
      <c r="A10" t="s">
        <v>0</v>
      </c>
      <c r="B10">
        <v>20190709</v>
      </c>
      <c r="C10" s="2" t="s">
        <v>10</v>
      </c>
      <c r="D10">
        <v>11479.3</v>
      </c>
      <c r="E10">
        <v>11485.2</v>
      </c>
      <c r="F10">
        <v>11479.3</v>
      </c>
      <c r="G10">
        <v>11482.45</v>
      </c>
      <c r="H10">
        <v>0</v>
      </c>
      <c r="I10">
        <v>0</v>
      </c>
      <c r="L10" t="str">
        <f t="shared" si="0"/>
        <v>NIFTY,20190709,9:24,11479.3,11485.2,11479.3,11482.45,0,0</v>
      </c>
    </row>
    <row r="11" spans="1:12" x14ac:dyDescent="0.3">
      <c r="A11" t="s">
        <v>0</v>
      </c>
      <c r="B11">
        <v>20190709</v>
      </c>
      <c r="C11" s="2" t="s">
        <v>11</v>
      </c>
      <c r="D11">
        <v>11482.25</v>
      </c>
      <c r="E11">
        <v>11493.85</v>
      </c>
      <c r="F11">
        <v>11480.85</v>
      </c>
      <c r="G11">
        <v>11493.85</v>
      </c>
      <c r="H11">
        <v>0</v>
      </c>
      <c r="I11">
        <v>0</v>
      </c>
      <c r="L11" t="str">
        <f t="shared" si="0"/>
        <v>NIFTY,20190709,9:25,11482.25,11493.85,11480.85,11493.85,0,0</v>
      </c>
    </row>
    <row r="12" spans="1:12" x14ac:dyDescent="0.3">
      <c r="A12" t="s">
        <v>0</v>
      </c>
      <c r="B12">
        <v>20190709</v>
      </c>
      <c r="C12" s="2" t="s">
        <v>12</v>
      </c>
      <c r="D12">
        <v>11493.75</v>
      </c>
      <c r="E12">
        <v>11500.1</v>
      </c>
      <c r="F12">
        <v>11493.75</v>
      </c>
      <c r="G12">
        <v>11500.1</v>
      </c>
      <c r="H12">
        <v>0</v>
      </c>
      <c r="I12">
        <v>0</v>
      </c>
      <c r="L12" t="str">
        <f t="shared" si="0"/>
        <v>NIFTY,20190709,9:26,11493.75,11500.1,11493.75,11500.1,0,0</v>
      </c>
    </row>
    <row r="13" spans="1:12" x14ac:dyDescent="0.3">
      <c r="A13" t="s">
        <v>0</v>
      </c>
      <c r="B13">
        <v>20190709</v>
      </c>
      <c r="C13" s="2" t="s">
        <v>13</v>
      </c>
      <c r="D13">
        <v>11500.5</v>
      </c>
      <c r="E13">
        <v>11512.55</v>
      </c>
      <c r="F13">
        <v>11499.95</v>
      </c>
      <c r="G13">
        <v>11507.75</v>
      </c>
      <c r="H13">
        <v>0</v>
      </c>
      <c r="I13">
        <v>0</v>
      </c>
      <c r="L13" t="str">
        <f t="shared" si="0"/>
        <v>NIFTY,20190709,9:27,11500.5,11512.55,11499.95,11507.75,0,0</v>
      </c>
    </row>
    <row r="14" spans="1:12" x14ac:dyDescent="0.3">
      <c r="A14" t="s">
        <v>0</v>
      </c>
      <c r="B14">
        <v>20190709</v>
      </c>
      <c r="C14" s="2" t="s">
        <v>14</v>
      </c>
      <c r="D14">
        <v>11506.05</v>
      </c>
      <c r="E14">
        <v>11510.65</v>
      </c>
      <c r="F14">
        <v>11504.1</v>
      </c>
      <c r="G14">
        <v>11509.5</v>
      </c>
      <c r="H14">
        <v>0</v>
      </c>
      <c r="I14">
        <v>0</v>
      </c>
      <c r="L14" t="str">
        <f t="shared" si="0"/>
        <v>NIFTY,20190709,9:28,11506.05,11510.65,11504.1,11509.5,0,0</v>
      </c>
    </row>
    <row r="15" spans="1:12" x14ac:dyDescent="0.3">
      <c r="A15" t="s">
        <v>0</v>
      </c>
      <c r="B15">
        <v>20190709</v>
      </c>
      <c r="C15" s="2" t="s">
        <v>15</v>
      </c>
      <c r="D15">
        <v>11508.95</v>
      </c>
      <c r="E15">
        <v>11509.65</v>
      </c>
      <c r="F15">
        <v>11505.7</v>
      </c>
      <c r="G15">
        <v>11509.65</v>
      </c>
      <c r="H15">
        <v>0</v>
      </c>
      <c r="I15">
        <v>0</v>
      </c>
      <c r="L15" t="str">
        <f t="shared" si="0"/>
        <v>NIFTY,20190709,9:29,11508.95,11509.65,11505.7,11509.65,0,0</v>
      </c>
    </row>
    <row r="16" spans="1:12" x14ac:dyDescent="0.3">
      <c r="A16" t="s">
        <v>0</v>
      </c>
      <c r="B16">
        <v>20190709</v>
      </c>
      <c r="C16" s="2" t="s">
        <v>16</v>
      </c>
      <c r="D16">
        <v>11510</v>
      </c>
      <c r="E16">
        <v>11511.95</v>
      </c>
      <c r="F16">
        <v>11505.25</v>
      </c>
      <c r="G16">
        <v>11511.65</v>
      </c>
      <c r="H16">
        <v>0</v>
      </c>
      <c r="I16">
        <v>0</v>
      </c>
      <c r="L16" t="str">
        <f t="shared" si="0"/>
        <v>NIFTY,20190709,9:30,11510,11511.95,11505.25,11511.65,0,0</v>
      </c>
    </row>
    <row r="17" spans="1:12" x14ac:dyDescent="0.3">
      <c r="A17" t="s">
        <v>0</v>
      </c>
      <c r="B17">
        <v>20190709</v>
      </c>
      <c r="C17" s="2" t="s">
        <v>17</v>
      </c>
      <c r="D17">
        <v>11512.5</v>
      </c>
      <c r="E17">
        <v>11517.45</v>
      </c>
      <c r="F17">
        <v>11511.45</v>
      </c>
      <c r="G17">
        <v>11512.05</v>
      </c>
      <c r="H17">
        <v>0</v>
      </c>
      <c r="I17">
        <v>0</v>
      </c>
      <c r="L17" t="str">
        <f t="shared" si="0"/>
        <v>NIFTY,20190709,9:31,11512.5,11517.45,11511.45,11512.05,0,0</v>
      </c>
    </row>
    <row r="18" spans="1:12" x14ac:dyDescent="0.3">
      <c r="A18" t="s">
        <v>0</v>
      </c>
      <c r="B18">
        <v>20190709</v>
      </c>
      <c r="C18" s="2" t="s">
        <v>18</v>
      </c>
      <c r="D18">
        <v>11511.35</v>
      </c>
      <c r="E18">
        <v>11519.8</v>
      </c>
      <c r="F18">
        <v>11510.35</v>
      </c>
      <c r="G18">
        <v>11519.45</v>
      </c>
      <c r="H18">
        <v>0</v>
      </c>
      <c r="I18">
        <v>0</v>
      </c>
      <c r="L18" t="str">
        <f t="shared" si="0"/>
        <v>NIFTY,20190709,9:32,11511.35,11519.8,11510.35,11519.45,0,0</v>
      </c>
    </row>
    <row r="19" spans="1:12" x14ac:dyDescent="0.3">
      <c r="A19" t="s">
        <v>0</v>
      </c>
      <c r="B19">
        <v>20190709</v>
      </c>
      <c r="C19" s="2" t="s">
        <v>19</v>
      </c>
      <c r="D19">
        <v>11520.2</v>
      </c>
      <c r="E19">
        <v>11523.85</v>
      </c>
      <c r="F19">
        <v>11519.95</v>
      </c>
      <c r="G19">
        <v>11521.4</v>
      </c>
      <c r="H19">
        <v>0</v>
      </c>
      <c r="I19">
        <v>0</v>
      </c>
      <c r="L19" t="str">
        <f t="shared" si="0"/>
        <v>NIFTY,20190709,9:33,11520.2,11523.85,11519.95,11521.4,0,0</v>
      </c>
    </row>
    <row r="20" spans="1:12" x14ac:dyDescent="0.3">
      <c r="A20" t="s">
        <v>0</v>
      </c>
      <c r="B20">
        <v>20190709</v>
      </c>
      <c r="C20" s="2" t="s">
        <v>20</v>
      </c>
      <c r="D20">
        <v>11523.25</v>
      </c>
      <c r="E20">
        <v>11530.7</v>
      </c>
      <c r="F20">
        <v>11522.05</v>
      </c>
      <c r="G20">
        <v>11530.35</v>
      </c>
      <c r="H20">
        <v>0</v>
      </c>
      <c r="I20">
        <v>0</v>
      </c>
      <c r="L20" t="str">
        <f t="shared" si="0"/>
        <v>NIFTY,20190709,9:34,11523.25,11530.7,11522.05,11530.35,0,0</v>
      </c>
    </row>
    <row r="21" spans="1:12" x14ac:dyDescent="0.3">
      <c r="A21" t="s">
        <v>0</v>
      </c>
      <c r="B21">
        <v>20190709</v>
      </c>
      <c r="C21" s="2" t="s">
        <v>21</v>
      </c>
      <c r="D21">
        <v>11530.45</v>
      </c>
      <c r="E21">
        <v>11532.6</v>
      </c>
      <c r="F21">
        <v>11527.15</v>
      </c>
      <c r="G21">
        <v>11532.6</v>
      </c>
      <c r="H21">
        <v>0</v>
      </c>
      <c r="I21">
        <v>0</v>
      </c>
      <c r="L21" t="str">
        <f t="shared" si="0"/>
        <v>NIFTY,20190709,9:35,11530.45,11532.6,11527.15,11532.6,0,0</v>
      </c>
    </row>
    <row r="22" spans="1:12" x14ac:dyDescent="0.3">
      <c r="A22" t="s">
        <v>0</v>
      </c>
      <c r="B22">
        <v>20190709</v>
      </c>
      <c r="C22" s="2" t="s">
        <v>22</v>
      </c>
      <c r="D22">
        <v>11533.6</v>
      </c>
      <c r="E22">
        <v>11537.55</v>
      </c>
      <c r="F22">
        <v>11532.3</v>
      </c>
      <c r="G22">
        <v>11533</v>
      </c>
      <c r="H22">
        <v>0</v>
      </c>
      <c r="I22">
        <v>0</v>
      </c>
      <c r="L22" t="str">
        <f t="shared" si="0"/>
        <v>NIFTY,20190709,9:36,11533.6,11537.55,11532.3,11533,0,0</v>
      </c>
    </row>
    <row r="23" spans="1:12" x14ac:dyDescent="0.3">
      <c r="A23" t="s">
        <v>0</v>
      </c>
      <c r="B23">
        <v>20190709</v>
      </c>
      <c r="C23" s="2" t="s">
        <v>23</v>
      </c>
      <c r="D23">
        <v>11532.2</v>
      </c>
      <c r="E23">
        <v>11536.7</v>
      </c>
      <c r="F23">
        <v>11528.15</v>
      </c>
      <c r="G23">
        <v>11528.15</v>
      </c>
      <c r="H23">
        <v>0</v>
      </c>
      <c r="I23">
        <v>0</v>
      </c>
      <c r="L23" t="str">
        <f t="shared" si="0"/>
        <v>NIFTY,20190709,9:37,11532.2,11536.7,11528.15,11528.15,0,0</v>
      </c>
    </row>
    <row r="24" spans="1:12" x14ac:dyDescent="0.3">
      <c r="A24" t="s">
        <v>0</v>
      </c>
      <c r="B24">
        <v>20190709</v>
      </c>
      <c r="C24" s="2" t="s">
        <v>24</v>
      </c>
      <c r="D24">
        <v>11528.1</v>
      </c>
      <c r="E24">
        <v>11529.5</v>
      </c>
      <c r="F24">
        <v>11522.85</v>
      </c>
      <c r="G24">
        <v>11524.1</v>
      </c>
      <c r="H24">
        <v>0</v>
      </c>
      <c r="I24">
        <v>0</v>
      </c>
      <c r="L24" t="str">
        <f t="shared" si="0"/>
        <v>NIFTY,20190709,9:38,11528.1,11529.5,11522.85,11524.1,0,0</v>
      </c>
    </row>
    <row r="25" spans="1:12" x14ac:dyDescent="0.3">
      <c r="A25" t="s">
        <v>0</v>
      </c>
      <c r="B25">
        <v>20190709</v>
      </c>
      <c r="C25" s="2" t="s">
        <v>25</v>
      </c>
      <c r="D25">
        <v>11522.95</v>
      </c>
      <c r="E25">
        <v>11524.1</v>
      </c>
      <c r="F25">
        <v>11514.75</v>
      </c>
      <c r="G25">
        <v>11518.05</v>
      </c>
      <c r="H25">
        <v>0</v>
      </c>
      <c r="I25">
        <v>0</v>
      </c>
      <c r="L25" t="str">
        <f t="shared" si="0"/>
        <v>NIFTY,20190709,9:39,11522.95,11524.1,11514.75,11518.05,0,0</v>
      </c>
    </row>
    <row r="26" spans="1:12" x14ac:dyDescent="0.3">
      <c r="A26" t="s">
        <v>0</v>
      </c>
      <c r="B26">
        <v>20190709</v>
      </c>
      <c r="C26" s="2" t="s">
        <v>26</v>
      </c>
      <c r="D26">
        <v>11517.9</v>
      </c>
      <c r="E26">
        <v>11522.35</v>
      </c>
      <c r="F26">
        <v>11517.9</v>
      </c>
      <c r="G26">
        <v>11518.85</v>
      </c>
      <c r="H26">
        <v>0</v>
      </c>
      <c r="I26">
        <v>0</v>
      </c>
      <c r="L26" t="str">
        <f t="shared" si="0"/>
        <v>NIFTY,20190709,9:40,11517.9,11522.35,11517.9,11518.85,0,0</v>
      </c>
    </row>
    <row r="27" spans="1:12" x14ac:dyDescent="0.3">
      <c r="A27" t="s">
        <v>0</v>
      </c>
      <c r="B27">
        <v>20190709</v>
      </c>
      <c r="C27" s="2" t="s">
        <v>27</v>
      </c>
      <c r="D27">
        <v>11517.55</v>
      </c>
      <c r="E27">
        <v>11518.5</v>
      </c>
      <c r="F27">
        <v>11513.7</v>
      </c>
      <c r="G27">
        <v>11513.7</v>
      </c>
      <c r="H27">
        <v>0</v>
      </c>
      <c r="I27">
        <v>0</v>
      </c>
      <c r="L27" t="str">
        <f t="shared" si="0"/>
        <v>NIFTY,20190709,9:41,11517.55,11518.5,11513.7,11513.7,0,0</v>
      </c>
    </row>
    <row r="28" spans="1:12" x14ac:dyDescent="0.3">
      <c r="A28" t="s">
        <v>0</v>
      </c>
      <c r="B28">
        <v>20190709</v>
      </c>
      <c r="C28" s="2" t="s">
        <v>28</v>
      </c>
      <c r="D28">
        <v>11514.2</v>
      </c>
      <c r="E28">
        <v>11514.6</v>
      </c>
      <c r="F28">
        <v>11510.95</v>
      </c>
      <c r="G28">
        <v>11514.25</v>
      </c>
      <c r="H28">
        <v>0</v>
      </c>
      <c r="I28">
        <v>0</v>
      </c>
      <c r="L28" t="str">
        <f t="shared" si="0"/>
        <v>NIFTY,20190709,9:42,11514.2,11514.6,11510.95,11514.25,0,0</v>
      </c>
    </row>
    <row r="29" spans="1:12" x14ac:dyDescent="0.3">
      <c r="A29" t="s">
        <v>0</v>
      </c>
      <c r="B29">
        <v>20190709</v>
      </c>
      <c r="C29" s="2" t="s">
        <v>29</v>
      </c>
      <c r="D29">
        <v>11514.95</v>
      </c>
      <c r="E29">
        <v>11517.9</v>
      </c>
      <c r="F29">
        <v>11510.7</v>
      </c>
      <c r="G29">
        <v>11514.5</v>
      </c>
      <c r="H29">
        <v>0</v>
      </c>
      <c r="I29">
        <v>0</v>
      </c>
      <c r="L29" t="str">
        <f t="shared" si="0"/>
        <v>NIFTY,20190709,9:43,11514.95,11517.9,11510.7,11514.5,0,0</v>
      </c>
    </row>
    <row r="30" spans="1:12" x14ac:dyDescent="0.3">
      <c r="A30" t="s">
        <v>0</v>
      </c>
      <c r="B30">
        <v>20190709</v>
      </c>
      <c r="C30" s="2" t="s">
        <v>30</v>
      </c>
      <c r="D30">
        <v>11514.05</v>
      </c>
      <c r="E30">
        <v>11514.05</v>
      </c>
      <c r="F30">
        <v>11508.65</v>
      </c>
      <c r="G30">
        <v>11513.1</v>
      </c>
      <c r="H30">
        <v>0</v>
      </c>
      <c r="I30">
        <v>0</v>
      </c>
      <c r="L30" t="str">
        <f t="shared" si="0"/>
        <v>NIFTY,20190709,9:44,11514.05,11514.05,11508.65,11513.1,0,0</v>
      </c>
    </row>
    <row r="31" spans="1:12" x14ac:dyDescent="0.3">
      <c r="A31" t="s">
        <v>0</v>
      </c>
      <c r="B31">
        <v>20190709</v>
      </c>
      <c r="C31" s="2" t="s">
        <v>31</v>
      </c>
      <c r="D31">
        <v>11512.7</v>
      </c>
      <c r="E31">
        <v>11516.35</v>
      </c>
      <c r="F31">
        <v>11512.7</v>
      </c>
      <c r="G31">
        <v>11514.5</v>
      </c>
      <c r="H31">
        <v>0</v>
      </c>
      <c r="I31">
        <v>0</v>
      </c>
      <c r="L31" t="str">
        <f t="shared" si="0"/>
        <v>NIFTY,20190709,9:45,11512.7,11516.35,11512.7,11514.5,0,0</v>
      </c>
    </row>
    <row r="32" spans="1:12" x14ac:dyDescent="0.3">
      <c r="A32" t="s">
        <v>0</v>
      </c>
      <c r="B32">
        <v>20190709</v>
      </c>
      <c r="C32" s="2" t="s">
        <v>32</v>
      </c>
      <c r="D32">
        <v>11514.3</v>
      </c>
      <c r="E32">
        <v>11514.35</v>
      </c>
      <c r="F32">
        <v>11506.6</v>
      </c>
      <c r="G32">
        <v>11512.8</v>
      </c>
      <c r="H32">
        <v>0</v>
      </c>
      <c r="I32">
        <v>0</v>
      </c>
      <c r="L32" t="str">
        <f t="shared" si="0"/>
        <v>NIFTY,20190709,9:46,11514.3,11514.35,11506.6,11512.8,0,0</v>
      </c>
    </row>
    <row r="33" spans="1:12" x14ac:dyDescent="0.3">
      <c r="A33" t="s">
        <v>0</v>
      </c>
      <c r="B33">
        <v>20190709</v>
      </c>
      <c r="C33" s="2" t="s">
        <v>33</v>
      </c>
      <c r="D33">
        <v>11512.3</v>
      </c>
      <c r="E33">
        <v>11515.95</v>
      </c>
      <c r="F33">
        <v>11512.15</v>
      </c>
      <c r="G33">
        <v>11514.65</v>
      </c>
      <c r="H33">
        <v>0</v>
      </c>
      <c r="I33">
        <v>0</v>
      </c>
      <c r="L33" t="str">
        <f t="shared" si="0"/>
        <v>NIFTY,20190709,9:47,11512.3,11515.95,11512.15,11514.65,0,0</v>
      </c>
    </row>
    <row r="34" spans="1:12" x14ac:dyDescent="0.3">
      <c r="A34" t="s">
        <v>0</v>
      </c>
      <c r="B34">
        <v>20190709</v>
      </c>
      <c r="C34" s="2" t="s">
        <v>34</v>
      </c>
      <c r="D34">
        <v>11514.5</v>
      </c>
      <c r="E34">
        <v>11522.55</v>
      </c>
      <c r="F34">
        <v>11510.5</v>
      </c>
      <c r="G34">
        <v>11521.75</v>
      </c>
      <c r="H34">
        <v>0</v>
      </c>
      <c r="I34">
        <v>0</v>
      </c>
      <c r="L34" t="str">
        <f t="shared" si="0"/>
        <v>NIFTY,20190709,9:48,11514.5,11522.55,11510.5,11521.75,0,0</v>
      </c>
    </row>
    <row r="35" spans="1:12" x14ac:dyDescent="0.3">
      <c r="A35" t="s">
        <v>0</v>
      </c>
      <c r="B35">
        <v>20190709</v>
      </c>
      <c r="C35" s="2" t="s">
        <v>35</v>
      </c>
      <c r="D35">
        <v>11520.7</v>
      </c>
      <c r="E35">
        <v>11527.15</v>
      </c>
      <c r="F35">
        <v>11520.4</v>
      </c>
      <c r="G35">
        <v>11525.1</v>
      </c>
      <c r="H35">
        <v>0</v>
      </c>
      <c r="I35">
        <v>0</v>
      </c>
      <c r="L35" t="str">
        <f t="shared" si="0"/>
        <v>NIFTY,20190709,9:49,11520.7,11527.15,11520.4,11525.1,0,0</v>
      </c>
    </row>
    <row r="36" spans="1:12" x14ac:dyDescent="0.3">
      <c r="A36" t="s">
        <v>0</v>
      </c>
      <c r="B36">
        <v>20190709</v>
      </c>
      <c r="C36" s="2" t="s">
        <v>36</v>
      </c>
      <c r="D36">
        <v>11525.4</v>
      </c>
      <c r="E36">
        <v>11527.45</v>
      </c>
      <c r="F36">
        <v>11523.6</v>
      </c>
      <c r="G36">
        <v>11523.8</v>
      </c>
      <c r="H36">
        <v>0</v>
      </c>
      <c r="I36">
        <v>0</v>
      </c>
      <c r="L36" t="str">
        <f t="shared" si="0"/>
        <v>NIFTY,20190709,9:50,11525.4,11527.45,11523.6,11523.8,0,0</v>
      </c>
    </row>
    <row r="37" spans="1:12" x14ac:dyDescent="0.3">
      <c r="A37" t="s">
        <v>0</v>
      </c>
      <c r="B37">
        <v>20190709</v>
      </c>
      <c r="C37" s="2" t="s">
        <v>37</v>
      </c>
      <c r="D37">
        <v>11523.9</v>
      </c>
      <c r="E37">
        <v>11523.9</v>
      </c>
      <c r="F37">
        <v>11514.85</v>
      </c>
      <c r="G37">
        <v>11514.85</v>
      </c>
      <c r="H37">
        <v>0</v>
      </c>
      <c r="I37">
        <v>0</v>
      </c>
      <c r="L37" t="str">
        <f t="shared" si="0"/>
        <v>NIFTY,20190709,9:51,11523.9,11523.9,11514.85,11514.85,0,0</v>
      </c>
    </row>
    <row r="38" spans="1:12" x14ac:dyDescent="0.3">
      <c r="A38" t="s">
        <v>0</v>
      </c>
      <c r="B38">
        <v>20190709</v>
      </c>
      <c r="C38" s="2" t="s">
        <v>38</v>
      </c>
      <c r="D38">
        <v>11515.15</v>
      </c>
      <c r="E38">
        <v>11519.95</v>
      </c>
      <c r="F38">
        <v>11513.6</v>
      </c>
      <c r="G38">
        <v>11514.65</v>
      </c>
      <c r="H38">
        <v>0</v>
      </c>
      <c r="I38">
        <v>0</v>
      </c>
      <c r="L38" t="str">
        <f t="shared" si="0"/>
        <v>NIFTY,20190709,9:52,11515.15,11519.95,11513.6,11514.65,0,0</v>
      </c>
    </row>
    <row r="39" spans="1:12" x14ac:dyDescent="0.3">
      <c r="A39" t="s">
        <v>0</v>
      </c>
      <c r="B39">
        <v>20190709</v>
      </c>
      <c r="C39" s="2" t="s">
        <v>39</v>
      </c>
      <c r="D39">
        <v>11514.25</v>
      </c>
      <c r="E39">
        <v>11515.15</v>
      </c>
      <c r="F39">
        <v>11512.95</v>
      </c>
      <c r="G39">
        <v>11513.45</v>
      </c>
      <c r="H39">
        <v>0</v>
      </c>
      <c r="I39">
        <v>0</v>
      </c>
      <c r="L39" t="str">
        <f t="shared" si="0"/>
        <v>NIFTY,20190709,9:53,11514.25,11515.15,11512.95,11513.45,0,0</v>
      </c>
    </row>
    <row r="40" spans="1:12" x14ac:dyDescent="0.3">
      <c r="A40" t="s">
        <v>0</v>
      </c>
      <c r="B40">
        <v>20190709</v>
      </c>
      <c r="C40" s="2" t="s">
        <v>40</v>
      </c>
      <c r="D40">
        <v>11513.85</v>
      </c>
      <c r="E40">
        <v>11514.8</v>
      </c>
      <c r="F40">
        <v>11508.95</v>
      </c>
      <c r="G40">
        <v>11508.95</v>
      </c>
      <c r="H40">
        <v>0</v>
      </c>
      <c r="I40">
        <v>0</v>
      </c>
      <c r="L40" t="str">
        <f t="shared" si="0"/>
        <v>NIFTY,20190709,9:54,11513.85,11514.8,11508.95,11508.95,0,0</v>
      </c>
    </row>
    <row r="41" spans="1:12" x14ac:dyDescent="0.3">
      <c r="A41" t="s">
        <v>0</v>
      </c>
      <c r="B41">
        <v>20190709</v>
      </c>
      <c r="C41" s="2" t="s">
        <v>41</v>
      </c>
      <c r="D41">
        <v>11509</v>
      </c>
      <c r="E41">
        <v>11509</v>
      </c>
      <c r="F41">
        <v>11502.95</v>
      </c>
      <c r="G41">
        <v>11503.4</v>
      </c>
      <c r="H41">
        <v>0</v>
      </c>
      <c r="I41">
        <v>0</v>
      </c>
      <c r="L41" t="str">
        <f t="shared" si="0"/>
        <v>NIFTY,20190709,9:55,11509,11509,11502.95,11503.4,0,0</v>
      </c>
    </row>
    <row r="42" spans="1:12" x14ac:dyDescent="0.3">
      <c r="A42" t="s">
        <v>0</v>
      </c>
      <c r="B42">
        <v>20190709</v>
      </c>
      <c r="C42" s="2" t="s">
        <v>42</v>
      </c>
      <c r="D42">
        <v>11502.85</v>
      </c>
      <c r="E42">
        <v>11503.45</v>
      </c>
      <c r="F42">
        <v>11496.45</v>
      </c>
      <c r="G42">
        <v>11496.45</v>
      </c>
      <c r="H42">
        <v>0</v>
      </c>
      <c r="I42">
        <v>0</v>
      </c>
      <c r="L42" t="str">
        <f t="shared" si="0"/>
        <v>NIFTY,20190709,9:56,11502.85,11503.45,11496.45,11496.45,0,0</v>
      </c>
    </row>
    <row r="43" spans="1:12" x14ac:dyDescent="0.3">
      <c r="A43" t="s">
        <v>0</v>
      </c>
      <c r="B43">
        <v>20190709</v>
      </c>
      <c r="C43" s="2" t="s">
        <v>43</v>
      </c>
      <c r="D43">
        <v>11496.8</v>
      </c>
      <c r="E43">
        <v>11501.75</v>
      </c>
      <c r="F43">
        <v>11496.8</v>
      </c>
      <c r="G43">
        <v>11496.9</v>
      </c>
      <c r="H43">
        <v>0</v>
      </c>
      <c r="I43">
        <v>0</v>
      </c>
      <c r="L43" t="str">
        <f t="shared" si="0"/>
        <v>NIFTY,20190709,9:57,11496.8,11501.75,11496.8,11496.9,0,0</v>
      </c>
    </row>
    <row r="44" spans="1:12" x14ac:dyDescent="0.3">
      <c r="A44" t="s">
        <v>0</v>
      </c>
      <c r="B44">
        <v>20190709</v>
      </c>
      <c r="C44" s="2" t="s">
        <v>44</v>
      </c>
      <c r="D44">
        <v>11496.65</v>
      </c>
      <c r="E44">
        <v>11497.25</v>
      </c>
      <c r="F44">
        <v>11490.85</v>
      </c>
      <c r="G44">
        <v>11493.4</v>
      </c>
      <c r="H44">
        <v>0</v>
      </c>
      <c r="I44">
        <v>0</v>
      </c>
      <c r="L44" t="str">
        <f t="shared" si="0"/>
        <v>NIFTY,20190709,9:58,11496.65,11497.25,11490.85,11493.4,0,0</v>
      </c>
    </row>
    <row r="45" spans="1:12" x14ac:dyDescent="0.3">
      <c r="A45" t="s">
        <v>0</v>
      </c>
      <c r="B45">
        <v>20190709</v>
      </c>
      <c r="C45" s="2" t="s">
        <v>45</v>
      </c>
      <c r="D45">
        <v>11493.45</v>
      </c>
      <c r="E45">
        <v>11493.95</v>
      </c>
      <c r="F45">
        <v>11491.8</v>
      </c>
      <c r="G45">
        <v>11493.05</v>
      </c>
      <c r="H45">
        <v>0</v>
      </c>
      <c r="I45">
        <v>0</v>
      </c>
      <c r="L45" t="str">
        <f t="shared" si="0"/>
        <v>NIFTY,20190709,9:59,11493.45,11493.95,11491.8,11493.05,0,0</v>
      </c>
    </row>
    <row r="46" spans="1:12" x14ac:dyDescent="0.3">
      <c r="A46" t="s">
        <v>0</v>
      </c>
      <c r="B46">
        <v>20190709</v>
      </c>
      <c r="C46" s="2" t="s">
        <v>46</v>
      </c>
      <c r="D46">
        <v>11492.4</v>
      </c>
      <c r="E46">
        <v>11494.35</v>
      </c>
      <c r="F46">
        <v>11486.3</v>
      </c>
      <c r="G46">
        <v>11490.2</v>
      </c>
      <c r="H46">
        <v>0</v>
      </c>
      <c r="I46">
        <v>0</v>
      </c>
      <c r="L46" t="str">
        <f t="shared" si="0"/>
        <v>NIFTY,20190709,10:00,11492.4,11494.35,11486.3,11490.2,0,0</v>
      </c>
    </row>
    <row r="47" spans="1:12" x14ac:dyDescent="0.3">
      <c r="A47" t="s">
        <v>0</v>
      </c>
      <c r="B47">
        <v>20190709</v>
      </c>
      <c r="C47" s="2" t="s">
        <v>47</v>
      </c>
      <c r="D47">
        <v>11490.5</v>
      </c>
      <c r="E47">
        <v>11491.2</v>
      </c>
      <c r="F47">
        <v>11483.15</v>
      </c>
      <c r="G47">
        <v>11483.15</v>
      </c>
      <c r="H47">
        <v>0</v>
      </c>
      <c r="I47">
        <v>0</v>
      </c>
      <c r="L47" t="str">
        <f t="shared" si="0"/>
        <v>NIFTY,20190709,10:01,11490.5,11491.2,11483.15,11483.15,0,0</v>
      </c>
    </row>
    <row r="48" spans="1:12" x14ac:dyDescent="0.3">
      <c r="A48" t="s">
        <v>0</v>
      </c>
      <c r="B48">
        <v>20190709</v>
      </c>
      <c r="C48" s="2" t="s">
        <v>48</v>
      </c>
      <c r="D48">
        <v>11482.3</v>
      </c>
      <c r="E48">
        <v>11490.25</v>
      </c>
      <c r="F48">
        <v>11481.9</v>
      </c>
      <c r="G48">
        <v>11490.25</v>
      </c>
      <c r="H48">
        <v>0</v>
      </c>
      <c r="I48">
        <v>0</v>
      </c>
      <c r="L48" t="str">
        <f t="shared" si="0"/>
        <v>NIFTY,20190709,10:02,11482.3,11490.25,11481.9,11490.25,0,0</v>
      </c>
    </row>
    <row r="49" spans="1:12" x14ac:dyDescent="0.3">
      <c r="A49" t="s">
        <v>0</v>
      </c>
      <c r="B49">
        <v>20190709</v>
      </c>
      <c r="C49" s="2" t="s">
        <v>49</v>
      </c>
      <c r="D49">
        <v>11490.2</v>
      </c>
      <c r="E49">
        <v>11492.9</v>
      </c>
      <c r="F49">
        <v>11487.75</v>
      </c>
      <c r="G49">
        <v>11488.95</v>
      </c>
      <c r="H49">
        <v>0</v>
      </c>
      <c r="I49">
        <v>0</v>
      </c>
      <c r="L49" t="str">
        <f t="shared" si="0"/>
        <v>NIFTY,20190709,10:03,11490.2,11492.9,11487.75,11488.95,0,0</v>
      </c>
    </row>
    <row r="50" spans="1:12" x14ac:dyDescent="0.3">
      <c r="A50" t="s">
        <v>0</v>
      </c>
      <c r="B50">
        <v>20190709</v>
      </c>
      <c r="C50" s="2" t="s">
        <v>50</v>
      </c>
      <c r="D50">
        <v>11488.55</v>
      </c>
      <c r="E50">
        <v>11489.75</v>
      </c>
      <c r="F50">
        <v>11486</v>
      </c>
      <c r="G50">
        <v>11487.5</v>
      </c>
      <c r="H50">
        <v>0</v>
      </c>
      <c r="I50">
        <v>0</v>
      </c>
      <c r="L50" t="str">
        <f t="shared" si="0"/>
        <v>NIFTY,20190709,10:04,11488.55,11489.75,11486,11487.5,0,0</v>
      </c>
    </row>
    <row r="51" spans="1:12" x14ac:dyDescent="0.3">
      <c r="A51" t="s">
        <v>0</v>
      </c>
      <c r="B51">
        <v>20190709</v>
      </c>
      <c r="C51" s="2" t="s">
        <v>51</v>
      </c>
      <c r="D51">
        <v>11486.8</v>
      </c>
      <c r="E51">
        <v>11489.7</v>
      </c>
      <c r="F51">
        <v>11485.65</v>
      </c>
      <c r="G51">
        <v>11488.9</v>
      </c>
      <c r="H51">
        <v>0</v>
      </c>
      <c r="I51">
        <v>0</v>
      </c>
      <c r="L51" t="str">
        <f t="shared" si="0"/>
        <v>NIFTY,20190709,10:05,11486.8,11489.7,11485.65,11488.9,0,0</v>
      </c>
    </row>
    <row r="52" spans="1:12" x14ac:dyDescent="0.3">
      <c r="A52" t="s">
        <v>0</v>
      </c>
      <c r="B52">
        <v>20190709</v>
      </c>
      <c r="C52" s="2" t="s">
        <v>52</v>
      </c>
      <c r="D52">
        <v>11489.45</v>
      </c>
      <c r="E52">
        <v>11489.45</v>
      </c>
      <c r="F52">
        <v>11482.9</v>
      </c>
      <c r="G52">
        <v>11483.5</v>
      </c>
      <c r="H52">
        <v>0</v>
      </c>
      <c r="I52">
        <v>0</v>
      </c>
      <c r="L52" t="str">
        <f t="shared" si="0"/>
        <v>NIFTY,20190709,10:06,11489.45,11489.45,11482.9,11483.5,0,0</v>
      </c>
    </row>
    <row r="53" spans="1:12" x14ac:dyDescent="0.3">
      <c r="A53" t="s">
        <v>0</v>
      </c>
      <c r="B53">
        <v>20190709</v>
      </c>
      <c r="C53" s="2" t="s">
        <v>53</v>
      </c>
      <c r="D53">
        <v>11482.6</v>
      </c>
      <c r="E53">
        <v>11488.45</v>
      </c>
      <c r="F53">
        <v>11481.3</v>
      </c>
      <c r="G53">
        <v>11488.45</v>
      </c>
      <c r="H53">
        <v>0</v>
      </c>
      <c r="I53">
        <v>0</v>
      </c>
      <c r="L53" t="str">
        <f t="shared" si="0"/>
        <v>NIFTY,20190709,10:07,11482.6,11488.45,11481.3,11488.45,0,0</v>
      </c>
    </row>
    <row r="54" spans="1:12" x14ac:dyDescent="0.3">
      <c r="A54" t="s">
        <v>0</v>
      </c>
      <c r="B54">
        <v>20190709</v>
      </c>
      <c r="C54" s="2" t="s">
        <v>54</v>
      </c>
      <c r="D54">
        <v>11488.5</v>
      </c>
      <c r="E54">
        <v>11489.95</v>
      </c>
      <c r="F54">
        <v>11487.1</v>
      </c>
      <c r="G54">
        <v>11489.3</v>
      </c>
      <c r="H54">
        <v>0</v>
      </c>
      <c r="I54">
        <v>0</v>
      </c>
      <c r="L54" t="str">
        <f t="shared" si="0"/>
        <v>NIFTY,20190709,10:08,11488.5,11489.95,11487.1,11489.3,0,0</v>
      </c>
    </row>
    <row r="55" spans="1:12" x14ac:dyDescent="0.3">
      <c r="A55" t="s">
        <v>0</v>
      </c>
      <c r="B55">
        <v>20190709</v>
      </c>
      <c r="C55" s="2" t="s">
        <v>55</v>
      </c>
      <c r="D55">
        <v>11489.05</v>
      </c>
      <c r="E55">
        <v>11492.05</v>
      </c>
      <c r="F55">
        <v>11487.35</v>
      </c>
      <c r="G55">
        <v>11487.55</v>
      </c>
      <c r="H55">
        <v>0</v>
      </c>
      <c r="I55">
        <v>0</v>
      </c>
      <c r="L55" t="str">
        <f t="shared" si="0"/>
        <v>NIFTY,20190709,10:09,11489.05,11492.05,11487.35,11487.55,0,0</v>
      </c>
    </row>
    <row r="56" spans="1:12" x14ac:dyDescent="0.3">
      <c r="A56" t="s">
        <v>0</v>
      </c>
      <c r="B56">
        <v>20190709</v>
      </c>
      <c r="C56" s="2" t="s">
        <v>56</v>
      </c>
      <c r="D56">
        <v>11487.6</v>
      </c>
      <c r="E56">
        <v>11488.2</v>
      </c>
      <c r="F56">
        <v>11483.6</v>
      </c>
      <c r="G56">
        <v>11484.9</v>
      </c>
      <c r="H56">
        <v>0</v>
      </c>
      <c r="I56">
        <v>0</v>
      </c>
      <c r="L56" t="str">
        <f t="shared" si="0"/>
        <v>NIFTY,20190709,10:10,11487.6,11488.2,11483.6,11484.9,0,0</v>
      </c>
    </row>
    <row r="57" spans="1:12" x14ac:dyDescent="0.3">
      <c r="A57" t="s">
        <v>0</v>
      </c>
      <c r="B57">
        <v>20190709</v>
      </c>
      <c r="C57" s="2" t="s">
        <v>57</v>
      </c>
      <c r="D57">
        <v>11484.55</v>
      </c>
      <c r="E57">
        <v>11485.3</v>
      </c>
      <c r="F57">
        <v>11480.85</v>
      </c>
      <c r="G57">
        <v>11484.3</v>
      </c>
      <c r="H57">
        <v>0</v>
      </c>
      <c r="I57">
        <v>0</v>
      </c>
      <c r="L57" t="str">
        <f t="shared" si="0"/>
        <v>NIFTY,20190709,10:11,11484.55,11485.3,11480.85,11484.3,0,0</v>
      </c>
    </row>
    <row r="58" spans="1:12" x14ac:dyDescent="0.3">
      <c r="A58" t="s">
        <v>0</v>
      </c>
      <c r="B58">
        <v>20190709</v>
      </c>
      <c r="C58" s="2" t="s">
        <v>58</v>
      </c>
      <c r="D58">
        <v>11483.65</v>
      </c>
      <c r="E58">
        <v>11485.15</v>
      </c>
      <c r="F58">
        <v>11480.05</v>
      </c>
      <c r="G58">
        <v>11480.15</v>
      </c>
      <c r="H58">
        <v>0</v>
      </c>
      <c r="I58">
        <v>0</v>
      </c>
      <c r="L58" t="str">
        <f t="shared" si="0"/>
        <v>NIFTY,20190709,10:12,11483.65,11485.15,11480.05,11480.15,0,0</v>
      </c>
    </row>
    <row r="59" spans="1:12" x14ac:dyDescent="0.3">
      <c r="A59" t="s">
        <v>0</v>
      </c>
      <c r="B59">
        <v>20190709</v>
      </c>
      <c r="C59" s="2" t="s">
        <v>59</v>
      </c>
      <c r="D59">
        <v>11480.3</v>
      </c>
      <c r="E59">
        <v>11480.3</v>
      </c>
      <c r="F59">
        <v>11473.4</v>
      </c>
      <c r="G59">
        <v>11474.4</v>
      </c>
      <c r="H59">
        <v>0</v>
      </c>
      <c r="I59">
        <v>0</v>
      </c>
      <c r="L59" t="str">
        <f t="shared" si="0"/>
        <v>NIFTY,20190709,10:13,11480.3,11480.3,11473.4,11474.4,0,0</v>
      </c>
    </row>
    <row r="60" spans="1:12" x14ac:dyDescent="0.3">
      <c r="A60" t="s">
        <v>0</v>
      </c>
      <c r="B60">
        <v>20190709</v>
      </c>
      <c r="C60" s="2" t="s">
        <v>60</v>
      </c>
      <c r="D60">
        <v>11475.35</v>
      </c>
      <c r="E60">
        <v>11477.55</v>
      </c>
      <c r="F60">
        <v>11472.15</v>
      </c>
      <c r="G60">
        <v>11472.9</v>
      </c>
      <c r="H60">
        <v>0</v>
      </c>
      <c r="I60">
        <v>0</v>
      </c>
      <c r="L60" t="str">
        <f t="shared" si="0"/>
        <v>NIFTY,20190709,10:14,11475.35,11477.55,11472.15,11472.9,0,0</v>
      </c>
    </row>
    <row r="61" spans="1:12" x14ac:dyDescent="0.3">
      <c r="A61" t="s">
        <v>0</v>
      </c>
      <c r="B61">
        <v>20190709</v>
      </c>
      <c r="C61" s="2" t="s">
        <v>61</v>
      </c>
      <c r="D61">
        <v>11472.75</v>
      </c>
      <c r="E61">
        <v>11476.7</v>
      </c>
      <c r="F61">
        <v>11471.9</v>
      </c>
      <c r="G61">
        <v>11476.35</v>
      </c>
      <c r="H61">
        <v>0</v>
      </c>
      <c r="I61">
        <v>0</v>
      </c>
      <c r="L61" t="str">
        <f t="shared" si="0"/>
        <v>NIFTY,20190709,10:15,11472.75,11476.7,11471.9,11476.35,0,0</v>
      </c>
    </row>
    <row r="62" spans="1:12" x14ac:dyDescent="0.3">
      <c r="A62" t="s">
        <v>0</v>
      </c>
      <c r="B62">
        <v>20190709</v>
      </c>
      <c r="C62" s="2" t="s">
        <v>62</v>
      </c>
      <c r="D62">
        <v>11476.75</v>
      </c>
      <c r="E62">
        <v>11483.6</v>
      </c>
      <c r="F62">
        <v>11476.1</v>
      </c>
      <c r="G62">
        <v>11483.4</v>
      </c>
      <c r="H62">
        <v>0</v>
      </c>
      <c r="I62">
        <v>0</v>
      </c>
      <c r="L62" t="str">
        <f t="shared" si="0"/>
        <v>NIFTY,20190709,10:16,11476.75,11483.6,11476.1,11483.4,0,0</v>
      </c>
    </row>
    <row r="63" spans="1:12" x14ac:dyDescent="0.3">
      <c r="A63" t="s">
        <v>0</v>
      </c>
      <c r="B63">
        <v>20190709</v>
      </c>
      <c r="C63" s="2" t="s">
        <v>63</v>
      </c>
      <c r="D63">
        <v>11483.85</v>
      </c>
      <c r="E63">
        <v>11484.95</v>
      </c>
      <c r="F63">
        <v>11483</v>
      </c>
      <c r="G63">
        <v>11484.05</v>
      </c>
      <c r="H63">
        <v>0</v>
      </c>
      <c r="I63">
        <v>0</v>
      </c>
      <c r="L63" t="str">
        <f t="shared" si="0"/>
        <v>NIFTY,20190709,10:17,11483.85,11484.95,11483,11484.05,0,0</v>
      </c>
    </row>
    <row r="64" spans="1:12" x14ac:dyDescent="0.3">
      <c r="A64" t="s">
        <v>0</v>
      </c>
      <c r="B64">
        <v>20190709</v>
      </c>
      <c r="C64" s="2" t="s">
        <v>64</v>
      </c>
      <c r="D64">
        <v>11483.95</v>
      </c>
      <c r="E64">
        <v>11486.7</v>
      </c>
      <c r="F64">
        <v>11481.65</v>
      </c>
      <c r="G64">
        <v>11483.15</v>
      </c>
      <c r="H64">
        <v>0</v>
      </c>
      <c r="I64">
        <v>0</v>
      </c>
      <c r="L64" t="str">
        <f t="shared" si="0"/>
        <v>NIFTY,20190709,10:18,11483.95,11486.7,11481.65,11483.15,0,0</v>
      </c>
    </row>
    <row r="65" spans="1:12" x14ac:dyDescent="0.3">
      <c r="A65" t="s">
        <v>0</v>
      </c>
      <c r="B65">
        <v>20190709</v>
      </c>
      <c r="C65" s="2" t="s">
        <v>65</v>
      </c>
      <c r="D65">
        <v>11482.5</v>
      </c>
      <c r="E65">
        <v>11487.95</v>
      </c>
      <c r="F65">
        <v>11482.5</v>
      </c>
      <c r="G65">
        <v>11485.7</v>
      </c>
      <c r="H65">
        <v>0</v>
      </c>
      <c r="I65">
        <v>0</v>
      </c>
      <c r="L65" t="str">
        <f t="shared" si="0"/>
        <v>NIFTY,20190709,10:19,11482.5,11487.95,11482.5,11485.7,0,0</v>
      </c>
    </row>
    <row r="66" spans="1:12" x14ac:dyDescent="0.3">
      <c r="A66" t="s">
        <v>0</v>
      </c>
      <c r="B66">
        <v>20190709</v>
      </c>
      <c r="C66" s="2" t="s">
        <v>66</v>
      </c>
      <c r="D66">
        <v>11486.05</v>
      </c>
      <c r="E66">
        <v>11486.2</v>
      </c>
      <c r="F66">
        <v>11482.75</v>
      </c>
      <c r="G66">
        <v>11485.05</v>
      </c>
      <c r="H66">
        <v>0</v>
      </c>
      <c r="I66">
        <v>0</v>
      </c>
      <c r="L66" t="str">
        <f t="shared" ref="L66:L129" si="1">CONCATENATE(A66,",",B66,",",C66,",",D66,",",E66,",",F66,",",G66,",",H66,",",I66)</f>
        <v>NIFTY,20190709,10:20,11486.05,11486.2,11482.75,11485.05,0,0</v>
      </c>
    </row>
    <row r="67" spans="1:12" x14ac:dyDescent="0.3">
      <c r="A67" t="s">
        <v>0</v>
      </c>
      <c r="B67">
        <v>20190709</v>
      </c>
      <c r="C67" s="2" t="s">
        <v>67</v>
      </c>
      <c r="D67">
        <v>11485.4</v>
      </c>
      <c r="E67">
        <v>11490.45</v>
      </c>
      <c r="F67">
        <v>11485.4</v>
      </c>
      <c r="G67">
        <v>11489.3</v>
      </c>
      <c r="H67">
        <v>0</v>
      </c>
      <c r="I67">
        <v>0</v>
      </c>
      <c r="L67" t="str">
        <f t="shared" si="1"/>
        <v>NIFTY,20190709,10:21,11485.4,11490.45,11485.4,11489.3,0,0</v>
      </c>
    </row>
    <row r="68" spans="1:12" x14ac:dyDescent="0.3">
      <c r="A68" t="s">
        <v>0</v>
      </c>
      <c r="B68">
        <v>20190709</v>
      </c>
      <c r="C68" s="2" t="s">
        <v>68</v>
      </c>
      <c r="D68">
        <v>11489.2</v>
      </c>
      <c r="E68">
        <v>11493.15</v>
      </c>
      <c r="F68">
        <v>11487.8</v>
      </c>
      <c r="G68">
        <v>11491.7</v>
      </c>
      <c r="H68">
        <v>0</v>
      </c>
      <c r="I68">
        <v>0</v>
      </c>
      <c r="L68" t="str">
        <f t="shared" si="1"/>
        <v>NIFTY,20190709,10:22,11489.2,11493.15,11487.8,11491.7,0,0</v>
      </c>
    </row>
    <row r="69" spans="1:12" x14ac:dyDescent="0.3">
      <c r="A69" t="s">
        <v>0</v>
      </c>
      <c r="B69">
        <v>20190709</v>
      </c>
      <c r="C69" s="2" t="s">
        <v>69</v>
      </c>
      <c r="D69">
        <v>11491.9</v>
      </c>
      <c r="E69">
        <v>11491.9</v>
      </c>
      <c r="F69">
        <v>11488.6</v>
      </c>
      <c r="G69">
        <v>11488.6</v>
      </c>
      <c r="H69">
        <v>0</v>
      </c>
      <c r="I69">
        <v>0</v>
      </c>
      <c r="L69" t="str">
        <f t="shared" si="1"/>
        <v>NIFTY,20190709,10:23,11491.9,11491.9,11488.6,11488.6,0,0</v>
      </c>
    </row>
    <row r="70" spans="1:12" x14ac:dyDescent="0.3">
      <c r="A70" t="s">
        <v>0</v>
      </c>
      <c r="B70">
        <v>20190709</v>
      </c>
      <c r="C70" s="2" t="s">
        <v>70</v>
      </c>
      <c r="D70">
        <v>11488.9</v>
      </c>
      <c r="E70">
        <v>11489</v>
      </c>
      <c r="F70">
        <v>11485.9</v>
      </c>
      <c r="G70">
        <v>11488</v>
      </c>
      <c r="H70">
        <v>0</v>
      </c>
      <c r="I70">
        <v>0</v>
      </c>
      <c r="L70" t="str">
        <f t="shared" si="1"/>
        <v>NIFTY,20190709,10:24,11488.9,11489,11485.9,11488,0,0</v>
      </c>
    </row>
    <row r="71" spans="1:12" x14ac:dyDescent="0.3">
      <c r="A71" t="s">
        <v>0</v>
      </c>
      <c r="B71">
        <v>20190709</v>
      </c>
      <c r="C71" s="2" t="s">
        <v>71</v>
      </c>
      <c r="D71">
        <v>11488.15</v>
      </c>
      <c r="E71">
        <v>11488.5</v>
      </c>
      <c r="F71">
        <v>11484.2</v>
      </c>
      <c r="G71">
        <v>11485.3</v>
      </c>
      <c r="H71">
        <v>0</v>
      </c>
      <c r="I71">
        <v>0</v>
      </c>
      <c r="L71" t="str">
        <f t="shared" si="1"/>
        <v>NIFTY,20190709,10:25,11488.15,11488.5,11484.2,11485.3,0,0</v>
      </c>
    </row>
    <row r="72" spans="1:12" x14ac:dyDescent="0.3">
      <c r="A72" t="s">
        <v>0</v>
      </c>
      <c r="B72">
        <v>20190709</v>
      </c>
      <c r="C72" s="2" t="s">
        <v>72</v>
      </c>
      <c r="D72">
        <v>11485.35</v>
      </c>
      <c r="E72">
        <v>11485.35</v>
      </c>
      <c r="F72">
        <v>11480.1</v>
      </c>
      <c r="G72">
        <v>11480.1</v>
      </c>
      <c r="H72">
        <v>0</v>
      </c>
      <c r="I72">
        <v>0</v>
      </c>
      <c r="L72" t="str">
        <f t="shared" si="1"/>
        <v>NIFTY,20190709,10:26,11485.35,11485.35,11480.1,11480.1,0,0</v>
      </c>
    </row>
    <row r="73" spans="1:12" x14ac:dyDescent="0.3">
      <c r="A73" t="s">
        <v>0</v>
      </c>
      <c r="B73">
        <v>20190709</v>
      </c>
      <c r="C73" s="2" t="s">
        <v>73</v>
      </c>
      <c r="D73">
        <v>11480.4</v>
      </c>
      <c r="E73">
        <v>11480.8</v>
      </c>
      <c r="F73">
        <v>11475.15</v>
      </c>
      <c r="G73">
        <v>11475.15</v>
      </c>
      <c r="H73">
        <v>0</v>
      </c>
      <c r="I73">
        <v>0</v>
      </c>
      <c r="L73" t="str">
        <f t="shared" si="1"/>
        <v>NIFTY,20190709,10:27,11480.4,11480.8,11475.15,11475.15,0,0</v>
      </c>
    </row>
    <row r="74" spans="1:12" x14ac:dyDescent="0.3">
      <c r="A74" t="s">
        <v>0</v>
      </c>
      <c r="B74">
        <v>20190709</v>
      </c>
      <c r="C74" s="2" t="s">
        <v>74</v>
      </c>
      <c r="D74">
        <v>11476</v>
      </c>
      <c r="E74">
        <v>11478.3</v>
      </c>
      <c r="F74">
        <v>11473.95</v>
      </c>
      <c r="G74">
        <v>11478.05</v>
      </c>
      <c r="H74">
        <v>0</v>
      </c>
      <c r="I74">
        <v>0</v>
      </c>
      <c r="L74" t="str">
        <f t="shared" si="1"/>
        <v>NIFTY,20190709,10:28,11476,11478.3,11473.95,11478.05,0,0</v>
      </c>
    </row>
    <row r="75" spans="1:12" x14ac:dyDescent="0.3">
      <c r="A75" t="s">
        <v>0</v>
      </c>
      <c r="B75">
        <v>20190709</v>
      </c>
      <c r="C75" s="2" t="s">
        <v>75</v>
      </c>
      <c r="D75">
        <v>11478.1</v>
      </c>
      <c r="E75">
        <v>11479.6</v>
      </c>
      <c r="F75">
        <v>11474.3</v>
      </c>
      <c r="G75">
        <v>11476.1</v>
      </c>
      <c r="H75">
        <v>0</v>
      </c>
      <c r="I75">
        <v>0</v>
      </c>
      <c r="L75" t="str">
        <f t="shared" si="1"/>
        <v>NIFTY,20190709,10:29,11478.1,11479.6,11474.3,11476.1,0,0</v>
      </c>
    </row>
    <row r="76" spans="1:12" x14ac:dyDescent="0.3">
      <c r="A76" t="s">
        <v>0</v>
      </c>
      <c r="B76">
        <v>20190709</v>
      </c>
      <c r="C76" s="2" t="s">
        <v>76</v>
      </c>
      <c r="D76">
        <v>11475.45</v>
      </c>
      <c r="E76">
        <v>11475.45</v>
      </c>
      <c r="F76">
        <v>11469.55</v>
      </c>
      <c r="G76">
        <v>11470.35</v>
      </c>
      <c r="H76">
        <v>0</v>
      </c>
      <c r="I76">
        <v>0</v>
      </c>
      <c r="L76" t="str">
        <f t="shared" si="1"/>
        <v>NIFTY,20190709,10:30,11475.45,11475.45,11469.55,11470.35,0,0</v>
      </c>
    </row>
    <row r="77" spans="1:12" x14ac:dyDescent="0.3">
      <c r="A77" t="s">
        <v>0</v>
      </c>
      <c r="B77">
        <v>20190709</v>
      </c>
      <c r="C77" s="2" t="s">
        <v>77</v>
      </c>
      <c r="D77">
        <v>11471.15</v>
      </c>
      <c r="E77">
        <v>11471.15</v>
      </c>
      <c r="F77">
        <v>11463.6</v>
      </c>
      <c r="G77">
        <v>11464.15</v>
      </c>
      <c r="H77">
        <v>0</v>
      </c>
      <c r="I77">
        <v>0</v>
      </c>
      <c r="L77" t="str">
        <f t="shared" si="1"/>
        <v>NIFTY,20190709,10:31,11471.15,11471.15,11463.6,11464.15,0,0</v>
      </c>
    </row>
    <row r="78" spans="1:12" x14ac:dyDescent="0.3">
      <c r="A78" t="s">
        <v>0</v>
      </c>
      <c r="B78">
        <v>20190709</v>
      </c>
      <c r="C78" s="2" t="s">
        <v>78</v>
      </c>
      <c r="D78">
        <v>11463.8</v>
      </c>
      <c r="E78">
        <v>11464.55</v>
      </c>
      <c r="F78">
        <v>11461</v>
      </c>
      <c r="G78">
        <v>11464.25</v>
      </c>
      <c r="H78">
        <v>0</v>
      </c>
      <c r="I78">
        <v>0</v>
      </c>
      <c r="L78" t="str">
        <f t="shared" si="1"/>
        <v>NIFTY,20190709,10:32,11463.8,11464.55,11461,11464.25,0,0</v>
      </c>
    </row>
    <row r="79" spans="1:12" x14ac:dyDescent="0.3">
      <c r="A79" t="s">
        <v>0</v>
      </c>
      <c r="B79">
        <v>20190709</v>
      </c>
      <c r="C79" s="2" t="s">
        <v>79</v>
      </c>
      <c r="D79">
        <v>11463.4</v>
      </c>
      <c r="E79">
        <v>11466</v>
      </c>
      <c r="F79">
        <v>11463.4</v>
      </c>
      <c r="G79">
        <v>11463.75</v>
      </c>
      <c r="H79">
        <v>0</v>
      </c>
      <c r="I79">
        <v>0</v>
      </c>
      <c r="L79" t="str">
        <f t="shared" si="1"/>
        <v>NIFTY,20190709,10:33,11463.4,11466,11463.4,11463.75,0,0</v>
      </c>
    </row>
    <row r="80" spans="1:12" x14ac:dyDescent="0.3">
      <c r="A80" t="s">
        <v>0</v>
      </c>
      <c r="B80">
        <v>20190709</v>
      </c>
      <c r="C80" s="2" t="s">
        <v>80</v>
      </c>
      <c r="D80">
        <v>11463.8</v>
      </c>
      <c r="E80">
        <v>11466.7</v>
      </c>
      <c r="F80">
        <v>11463</v>
      </c>
      <c r="G80">
        <v>11465.35</v>
      </c>
      <c r="H80">
        <v>0</v>
      </c>
      <c r="I80">
        <v>0</v>
      </c>
      <c r="L80" t="str">
        <f t="shared" si="1"/>
        <v>NIFTY,20190709,10:34,11463.8,11466.7,11463,11465.35,0,0</v>
      </c>
    </row>
    <row r="81" spans="1:12" x14ac:dyDescent="0.3">
      <c r="A81" t="s">
        <v>0</v>
      </c>
      <c r="B81">
        <v>20190709</v>
      </c>
      <c r="C81" s="2" t="s">
        <v>81</v>
      </c>
      <c r="D81">
        <v>11465.5</v>
      </c>
      <c r="E81">
        <v>11467.95</v>
      </c>
      <c r="F81">
        <v>11463.6</v>
      </c>
      <c r="G81">
        <v>11466.35</v>
      </c>
      <c r="H81">
        <v>0</v>
      </c>
      <c r="I81">
        <v>0</v>
      </c>
      <c r="L81" t="str">
        <f t="shared" si="1"/>
        <v>NIFTY,20190709,10:35,11465.5,11467.95,11463.6,11466.35,0,0</v>
      </c>
    </row>
    <row r="82" spans="1:12" x14ac:dyDescent="0.3">
      <c r="A82" t="s">
        <v>0</v>
      </c>
      <c r="B82">
        <v>20190709</v>
      </c>
      <c r="C82" s="2" t="s">
        <v>82</v>
      </c>
      <c r="D82">
        <v>11466.65</v>
      </c>
      <c r="E82">
        <v>11469.45</v>
      </c>
      <c r="F82">
        <v>11465.25</v>
      </c>
      <c r="G82">
        <v>11469.45</v>
      </c>
      <c r="H82">
        <v>0</v>
      </c>
      <c r="I82">
        <v>0</v>
      </c>
      <c r="L82" t="str">
        <f t="shared" si="1"/>
        <v>NIFTY,20190709,10:36,11466.65,11469.45,11465.25,11469.45,0,0</v>
      </c>
    </row>
    <row r="83" spans="1:12" x14ac:dyDescent="0.3">
      <c r="A83" t="s">
        <v>0</v>
      </c>
      <c r="B83">
        <v>20190709</v>
      </c>
      <c r="C83" s="2" t="s">
        <v>83</v>
      </c>
      <c r="D83">
        <v>11469.05</v>
      </c>
      <c r="E83">
        <v>11473.5</v>
      </c>
      <c r="F83">
        <v>11468.35</v>
      </c>
      <c r="G83">
        <v>11473.45</v>
      </c>
      <c r="H83">
        <v>0</v>
      </c>
      <c r="I83">
        <v>0</v>
      </c>
      <c r="L83" t="str">
        <f t="shared" si="1"/>
        <v>NIFTY,20190709,10:37,11469.05,11473.5,11468.35,11473.45,0,0</v>
      </c>
    </row>
    <row r="84" spans="1:12" x14ac:dyDescent="0.3">
      <c r="A84" t="s">
        <v>0</v>
      </c>
      <c r="B84">
        <v>20190709</v>
      </c>
      <c r="C84" s="2" t="s">
        <v>84</v>
      </c>
      <c r="D84">
        <v>11473.75</v>
      </c>
      <c r="E84">
        <v>11479.05</v>
      </c>
      <c r="F84">
        <v>11473.4</v>
      </c>
      <c r="G84">
        <v>11478.3</v>
      </c>
      <c r="H84">
        <v>0</v>
      </c>
      <c r="I84">
        <v>0</v>
      </c>
      <c r="L84" t="str">
        <f t="shared" si="1"/>
        <v>NIFTY,20190709,10:38,11473.75,11479.05,11473.4,11478.3,0,0</v>
      </c>
    </row>
    <row r="85" spans="1:12" x14ac:dyDescent="0.3">
      <c r="A85" t="s">
        <v>0</v>
      </c>
      <c r="B85">
        <v>20190709</v>
      </c>
      <c r="C85" s="2" t="s">
        <v>85</v>
      </c>
      <c r="D85">
        <v>11478.45</v>
      </c>
      <c r="E85">
        <v>11478.45</v>
      </c>
      <c r="F85">
        <v>11472.65</v>
      </c>
      <c r="G85">
        <v>11472.85</v>
      </c>
      <c r="H85">
        <v>0</v>
      </c>
      <c r="I85">
        <v>0</v>
      </c>
      <c r="L85" t="str">
        <f t="shared" si="1"/>
        <v>NIFTY,20190709,10:39,11478.45,11478.45,11472.65,11472.85,0,0</v>
      </c>
    </row>
    <row r="86" spans="1:12" x14ac:dyDescent="0.3">
      <c r="A86" t="s">
        <v>0</v>
      </c>
      <c r="B86">
        <v>20190709</v>
      </c>
      <c r="C86" s="2" t="s">
        <v>86</v>
      </c>
      <c r="D86">
        <v>11473</v>
      </c>
      <c r="E86">
        <v>11473.85</v>
      </c>
      <c r="F86">
        <v>11469.35</v>
      </c>
      <c r="G86">
        <v>11471.2</v>
      </c>
      <c r="H86">
        <v>0</v>
      </c>
      <c r="I86">
        <v>0</v>
      </c>
      <c r="L86" t="str">
        <f t="shared" si="1"/>
        <v>NIFTY,20190709,10:40,11473,11473.85,11469.35,11471.2,0,0</v>
      </c>
    </row>
    <row r="87" spans="1:12" x14ac:dyDescent="0.3">
      <c r="A87" t="s">
        <v>0</v>
      </c>
      <c r="B87">
        <v>20190709</v>
      </c>
      <c r="C87" s="2" t="s">
        <v>87</v>
      </c>
      <c r="D87">
        <v>11471.7</v>
      </c>
      <c r="E87">
        <v>11473.45</v>
      </c>
      <c r="F87">
        <v>11470.55</v>
      </c>
      <c r="G87">
        <v>11470.8</v>
      </c>
      <c r="H87">
        <v>0</v>
      </c>
      <c r="I87">
        <v>0</v>
      </c>
      <c r="L87" t="str">
        <f t="shared" si="1"/>
        <v>NIFTY,20190709,10:41,11471.7,11473.45,11470.55,11470.8,0,0</v>
      </c>
    </row>
    <row r="88" spans="1:12" x14ac:dyDescent="0.3">
      <c r="A88" t="s">
        <v>0</v>
      </c>
      <c r="B88">
        <v>20190709</v>
      </c>
      <c r="C88" s="2" t="s">
        <v>88</v>
      </c>
      <c r="D88">
        <v>11470.55</v>
      </c>
      <c r="E88">
        <v>11470.9</v>
      </c>
      <c r="F88">
        <v>11468.15</v>
      </c>
      <c r="G88">
        <v>11469.05</v>
      </c>
      <c r="H88">
        <v>0</v>
      </c>
      <c r="I88">
        <v>0</v>
      </c>
      <c r="L88" t="str">
        <f t="shared" si="1"/>
        <v>NIFTY,20190709,10:42,11470.55,11470.9,11468.15,11469.05,0,0</v>
      </c>
    </row>
    <row r="89" spans="1:12" x14ac:dyDescent="0.3">
      <c r="A89" t="s">
        <v>0</v>
      </c>
      <c r="B89">
        <v>20190709</v>
      </c>
      <c r="C89" s="2" t="s">
        <v>89</v>
      </c>
      <c r="D89">
        <v>11469.1</v>
      </c>
      <c r="E89">
        <v>11471.1</v>
      </c>
      <c r="F89">
        <v>11468.15</v>
      </c>
      <c r="G89">
        <v>11468.6</v>
      </c>
      <c r="H89">
        <v>0</v>
      </c>
      <c r="I89">
        <v>0</v>
      </c>
      <c r="L89" t="str">
        <f t="shared" si="1"/>
        <v>NIFTY,20190709,10:43,11469.1,11471.1,11468.15,11468.6,0,0</v>
      </c>
    </row>
    <row r="90" spans="1:12" x14ac:dyDescent="0.3">
      <c r="A90" t="s">
        <v>0</v>
      </c>
      <c r="B90">
        <v>20190709</v>
      </c>
      <c r="C90" s="2" t="s">
        <v>90</v>
      </c>
      <c r="D90">
        <v>11468.5</v>
      </c>
      <c r="E90">
        <v>11469.15</v>
      </c>
      <c r="F90">
        <v>11467</v>
      </c>
      <c r="G90">
        <v>11468.65</v>
      </c>
      <c r="H90">
        <v>0</v>
      </c>
      <c r="I90">
        <v>0</v>
      </c>
      <c r="L90" t="str">
        <f t="shared" si="1"/>
        <v>NIFTY,20190709,10:44,11468.5,11469.15,11467,11468.65,0,0</v>
      </c>
    </row>
    <row r="91" spans="1:12" x14ac:dyDescent="0.3">
      <c r="A91" t="s">
        <v>0</v>
      </c>
      <c r="B91">
        <v>20190709</v>
      </c>
      <c r="C91" s="2" t="s">
        <v>91</v>
      </c>
      <c r="D91">
        <v>11468.8</v>
      </c>
      <c r="E91">
        <v>11474.25</v>
      </c>
      <c r="F91">
        <v>11468.7</v>
      </c>
      <c r="G91">
        <v>11473.6</v>
      </c>
      <c r="H91">
        <v>0</v>
      </c>
      <c r="I91">
        <v>0</v>
      </c>
      <c r="L91" t="str">
        <f t="shared" si="1"/>
        <v>NIFTY,20190709,10:45,11468.8,11474.25,11468.7,11473.6,0,0</v>
      </c>
    </row>
    <row r="92" spans="1:12" x14ac:dyDescent="0.3">
      <c r="A92" t="s">
        <v>0</v>
      </c>
      <c r="B92">
        <v>20190709</v>
      </c>
      <c r="C92" s="2" t="s">
        <v>92</v>
      </c>
      <c r="D92">
        <v>11473.95</v>
      </c>
      <c r="E92">
        <v>11481.65</v>
      </c>
      <c r="F92">
        <v>11473.95</v>
      </c>
      <c r="G92">
        <v>11480.9</v>
      </c>
      <c r="H92">
        <v>0</v>
      </c>
      <c r="I92">
        <v>0</v>
      </c>
      <c r="L92" t="str">
        <f t="shared" si="1"/>
        <v>NIFTY,20190709,10:46,11473.95,11481.65,11473.95,11480.9,0,0</v>
      </c>
    </row>
    <row r="93" spans="1:12" x14ac:dyDescent="0.3">
      <c r="A93" t="s">
        <v>0</v>
      </c>
      <c r="B93">
        <v>20190709</v>
      </c>
      <c r="C93" s="2" t="s">
        <v>93</v>
      </c>
      <c r="D93">
        <v>11480.5</v>
      </c>
      <c r="E93">
        <v>11481.25</v>
      </c>
      <c r="F93">
        <v>11476.55</v>
      </c>
      <c r="G93">
        <v>11476.65</v>
      </c>
      <c r="H93">
        <v>0</v>
      </c>
      <c r="I93">
        <v>0</v>
      </c>
      <c r="L93" t="str">
        <f t="shared" si="1"/>
        <v>NIFTY,20190709,10:47,11480.5,11481.25,11476.55,11476.65,0,0</v>
      </c>
    </row>
    <row r="94" spans="1:12" x14ac:dyDescent="0.3">
      <c r="A94" t="s">
        <v>0</v>
      </c>
      <c r="B94">
        <v>20190709</v>
      </c>
      <c r="C94" s="2" t="s">
        <v>94</v>
      </c>
      <c r="D94">
        <v>11477.35</v>
      </c>
      <c r="E94">
        <v>11480.65</v>
      </c>
      <c r="F94">
        <v>11476.3</v>
      </c>
      <c r="G94">
        <v>11479.75</v>
      </c>
      <c r="H94">
        <v>0</v>
      </c>
      <c r="I94">
        <v>0</v>
      </c>
      <c r="L94" t="str">
        <f t="shared" si="1"/>
        <v>NIFTY,20190709,10:48,11477.35,11480.65,11476.3,11479.75,0,0</v>
      </c>
    </row>
    <row r="95" spans="1:12" x14ac:dyDescent="0.3">
      <c r="A95" t="s">
        <v>0</v>
      </c>
      <c r="B95">
        <v>20190709</v>
      </c>
      <c r="C95" s="2" t="s">
        <v>95</v>
      </c>
      <c r="D95">
        <v>11480.1</v>
      </c>
      <c r="E95">
        <v>11482.7</v>
      </c>
      <c r="F95">
        <v>11478</v>
      </c>
      <c r="G95">
        <v>11482.45</v>
      </c>
      <c r="H95">
        <v>0</v>
      </c>
      <c r="I95">
        <v>0</v>
      </c>
      <c r="L95" t="str">
        <f t="shared" si="1"/>
        <v>NIFTY,20190709,10:49,11480.1,11482.7,11478,11482.45,0,0</v>
      </c>
    </row>
    <row r="96" spans="1:12" x14ac:dyDescent="0.3">
      <c r="A96" t="s">
        <v>0</v>
      </c>
      <c r="B96">
        <v>20190709</v>
      </c>
      <c r="C96" s="2" t="s">
        <v>96</v>
      </c>
      <c r="D96">
        <v>11481.55</v>
      </c>
      <c r="E96">
        <v>11482.85</v>
      </c>
      <c r="F96">
        <v>11480.75</v>
      </c>
      <c r="G96">
        <v>11481.8</v>
      </c>
      <c r="H96">
        <v>0</v>
      </c>
      <c r="I96">
        <v>0</v>
      </c>
      <c r="L96" t="str">
        <f t="shared" si="1"/>
        <v>NIFTY,20190709,10:50,11481.55,11482.85,11480.75,11481.8,0,0</v>
      </c>
    </row>
    <row r="97" spans="1:12" x14ac:dyDescent="0.3">
      <c r="A97" t="s">
        <v>0</v>
      </c>
      <c r="B97">
        <v>20190709</v>
      </c>
      <c r="C97" s="2" t="s">
        <v>97</v>
      </c>
      <c r="D97">
        <v>11482.05</v>
      </c>
      <c r="E97">
        <v>11482.7</v>
      </c>
      <c r="F97">
        <v>11479.3</v>
      </c>
      <c r="G97">
        <v>11482.7</v>
      </c>
      <c r="H97">
        <v>0</v>
      </c>
      <c r="I97">
        <v>0</v>
      </c>
      <c r="L97" t="str">
        <f t="shared" si="1"/>
        <v>NIFTY,20190709,10:51,11482.05,11482.7,11479.3,11482.7,0,0</v>
      </c>
    </row>
    <row r="98" spans="1:12" x14ac:dyDescent="0.3">
      <c r="A98" t="s">
        <v>0</v>
      </c>
      <c r="B98">
        <v>20190709</v>
      </c>
      <c r="C98" s="2" t="s">
        <v>98</v>
      </c>
      <c r="D98">
        <v>11482.2</v>
      </c>
      <c r="E98">
        <v>11487.85</v>
      </c>
      <c r="F98">
        <v>11482.2</v>
      </c>
      <c r="G98">
        <v>11485.25</v>
      </c>
      <c r="H98">
        <v>0</v>
      </c>
      <c r="I98">
        <v>0</v>
      </c>
      <c r="L98" t="str">
        <f t="shared" si="1"/>
        <v>NIFTY,20190709,10:52,11482.2,11487.85,11482.2,11485.25,0,0</v>
      </c>
    </row>
    <row r="99" spans="1:12" x14ac:dyDescent="0.3">
      <c r="A99" t="s">
        <v>0</v>
      </c>
      <c r="B99">
        <v>20190709</v>
      </c>
      <c r="C99" s="2" t="s">
        <v>99</v>
      </c>
      <c r="D99">
        <v>11485.7</v>
      </c>
      <c r="E99">
        <v>11487.85</v>
      </c>
      <c r="F99">
        <v>11485.15</v>
      </c>
      <c r="G99">
        <v>11487.5</v>
      </c>
      <c r="H99">
        <v>0</v>
      </c>
      <c r="I99">
        <v>0</v>
      </c>
      <c r="L99" t="str">
        <f t="shared" si="1"/>
        <v>NIFTY,20190709,10:53,11485.7,11487.85,11485.15,11487.5,0,0</v>
      </c>
    </row>
    <row r="100" spans="1:12" x14ac:dyDescent="0.3">
      <c r="A100" t="s">
        <v>0</v>
      </c>
      <c r="B100">
        <v>20190709</v>
      </c>
      <c r="C100" s="2" t="s">
        <v>100</v>
      </c>
      <c r="D100">
        <v>11487.4</v>
      </c>
      <c r="E100">
        <v>11488.95</v>
      </c>
      <c r="F100">
        <v>11482.4</v>
      </c>
      <c r="G100">
        <v>11482.4</v>
      </c>
      <c r="H100">
        <v>0</v>
      </c>
      <c r="I100">
        <v>0</v>
      </c>
      <c r="L100" t="str">
        <f t="shared" si="1"/>
        <v>NIFTY,20190709,10:54,11487.4,11488.95,11482.4,11482.4,0,0</v>
      </c>
    </row>
    <row r="101" spans="1:12" x14ac:dyDescent="0.3">
      <c r="A101" t="s">
        <v>0</v>
      </c>
      <c r="B101">
        <v>20190709</v>
      </c>
      <c r="C101" s="2" t="s">
        <v>101</v>
      </c>
      <c r="D101">
        <v>11482.65</v>
      </c>
      <c r="E101">
        <v>11482.95</v>
      </c>
      <c r="F101">
        <v>11479.35</v>
      </c>
      <c r="G101">
        <v>11480.9</v>
      </c>
      <c r="H101">
        <v>0</v>
      </c>
      <c r="I101">
        <v>0</v>
      </c>
      <c r="L101" t="str">
        <f t="shared" si="1"/>
        <v>NIFTY,20190709,10:55,11482.65,11482.95,11479.35,11480.9,0,0</v>
      </c>
    </row>
    <row r="102" spans="1:12" x14ac:dyDescent="0.3">
      <c r="A102" t="s">
        <v>0</v>
      </c>
      <c r="B102">
        <v>20190709</v>
      </c>
      <c r="C102" s="2" t="s">
        <v>102</v>
      </c>
      <c r="D102">
        <v>11481.75</v>
      </c>
      <c r="E102">
        <v>11485.65</v>
      </c>
      <c r="F102">
        <v>11480.9</v>
      </c>
      <c r="G102">
        <v>11485.65</v>
      </c>
      <c r="H102">
        <v>0</v>
      </c>
      <c r="I102">
        <v>0</v>
      </c>
      <c r="L102" t="str">
        <f t="shared" si="1"/>
        <v>NIFTY,20190709,10:56,11481.75,11485.65,11480.9,11485.65,0,0</v>
      </c>
    </row>
    <row r="103" spans="1:12" x14ac:dyDescent="0.3">
      <c r="A103" t="s">
        <v>0</v>
      </c>
      <c r="B103">
        <v>20190709</v>
      </c>
      <c r="C103" s="2" t="s">
        <v>103</v>
      </c>
      <c r="D103">
        <v>11485.7</v>
      </c>
      <c r="E103">
        <v>11486.75</v>
      </c>
      <c r="F103">
        <v>11484.6</v>
      </c>
      <c r="G103">
        <v>11486.55</v>
      </c>
      <c r="H103">
        <v>0</v>
      </c>
      <c r="I103">
        <v>0</v>
      </c>
      <c r="L103" t="str">
        <f t="shared" si="1"/>
        <v>NIFTY,20190709,10:57,11485.7,11486.75,11484.6,11486.55,0,0</v>
      </c>
    </row>
    <row r="104" spans="1:12" x14ac:dyDescent="0.3">
      <c r="A104" t="s">
        <v>0</v>
      </c>
      <c r="B104">
        <v>20190709</v>
      </c>
      <c r="C104" s="2" t="s">
        <v>104</v>
      </c>
      <c r="D104">
        <v>11486.45</v>
      </c>
      <c r="E104">
        <v>11487.8</v>
      </c>
      <c r="F104">
        <v>11482.15</v>
      </c>
      <c r="G104">
        <v>11482.15</v>
      </c>
      <c r="H104">
        <v>0</v>
      </c>
      <c r="I104">
        <v>0</v>
      </c>
      <c r="L104" t="str">
        <f t="shared" si="1"/>
        <v>NIFTY,20190709,10:58,11486.45,11487.8,11482.15,11482.15,0,0</v>
      </c>
    </row>
    <row r="105" spans="1:12" x14ac:dyDescent="0.3">
      <c r="A105" t="s">
        <v>0</v>
      </c>
      <c r="B105">
        <v>20190709</v>
      </c>
      <c r="C105" s="2" t="s">
        <v>105</v>
      </c>
      <c r="D105">
        <v>11481.9</v>
      </c>
      <c r="E105">
        <v>11486.55</v>
      </c>
      <c r="F105">
        <v>11481.3</v>
      </c>
      <c r="G105">
        <v>11486.55</v>
      </c>
      <c r="H105">
        <v>0</v>
      </c>
      <c r="I105">
        <v>0</v>
      </c>
      <c r="L105" t="str">
        <f t="shared" si="1"/>
        <v>NIFTY,20190709,10:59,11481.9,11486.55,11481.3,11486.55,0,0</v>
      </c>
    </row>
    <row r="106" spans="1:12" x14ac:dyDescent="0.3">
      <c r="A106" t="s">
        <v>0</v>
      </c>
      <c r="B106">
        <v>20190709</v>
      </c>
      <c r="C106" s="2" t="s">
        <v>106</v>
      </c>
      <c r="D106">
        <v>11486.65</v>
      </c>
      <c r="E106">
        <v>11491.35</v>
      </c>
      <c r="F106">
        <v>11486.65</v>
      </c>
      <c r="G106">
        <v>11490.85</v>
      </c>
      <c r="H106">
        <v>0</v>
      </c>
      <c r="I106">
        <v>0</v>
      </c>
      <c r="L106" t="str">
        <f t="shared" si="1"/>
        <v>NIFTY,20190709,11:00,11486.65,11491.35,11486.65,11490.85,0,0</v>
      </c>
    </row>
    <row r="107" spans="1:12" x14ac:dyDescent="0.3">
      <c r="A107" t="s">
        <v>0</v>
      </c>
      <c r="B107">
        <v>20190709</v>
      </c>
      <c r="C107" s="2" t="s">
        <v>107</v>
      </c>
      <c r="D107">
        <v>11490.7</v>
      </c>
      <c r="E107">
        <v>11493.4</v>
      </c>
      <c r="F107">
        <v>11490.7</v>
      </c>
      <c r="G107">
        <v>11491.95</v>
      </c>
      <c r="H107">
        <v>0</v>
      </c>
      <c r="I107">
        <v>0</v>
      </c>
      <c r="L107" t="str">
        <f t="shared" si="1"/>
        <v>NIFTY,20190709,11:01,11490.7,11493.4,11490.7,11491.95,0,0</v>
      </c>
    </row>
    <row r="108" spans="1:12" x14ac:dyDescent="0.3">
      <c r="A108" t="s">
        <v>0</v>
      </c>
      <c r="B108">
        <v>20190709</v>
      </c>
      <c r="C108" s="2" t="s">
        <v>108</v>
      </c>
      <c r="D108">
        <v>11491.65</v>
      </c>
      <c r="E108">
        <v>11494.55</v>
      </c>
      <c r="F108">
        <v>11491.05</v>
      </c>
      <c r="G108">
        <v>11494.55</v>
      </c>
      <c r="H108">
        <v>0</v>
      </c>
      <c r="I108">
        <v>0</v>
      </c>
      <c r="L108" t="str">
        <f t="shared" si="1"/>
        <v>NIFTY,20190709,11:02,11491.65,11494.55,11491.05,11494.55,0,0</v>
      </c>
    </row>
    <row r="109" spans="1:12" x14ac:dyDescent="0.3">
      <c r="A109" t="s">
        <v>0</v>
      </c>
      <c r="B109">
        <v>20190709</v>
      </c>
      <c r="C109" s="2" t="s">
        <v>109</v>
      </c>
      <c r="D109">
        <v>11494.3</v>
      </c>
      <c r="E109">
        <v>11497.35</v>
      </c>
      <c r="F109">
        <v>11494.15</v>
      </c>
      <c r="G109">
        <v>11496</v>
      </c>
      <c r="H109">
        <v>0</v>
      </c>
      <c r="I109">
        <v>0</v>
      </c>
      <c r="L109" t="str">
        <f t="shared" si="1"/>
        <v>NIFTY,20190709,11:03,11494.3,11497.35,11494.15,11496,0,0</v>
      </c>
    </row>
    <row r="110" spans="1:12" x14ac:dyDescent="0.3">
      <c r="A110" t="s">
        <v>0</v>
      </c>
      <c r="B110">
        <v>20190709</v>
      </c>
      <c r="C110" s="2" t="s">
        <v>110</v>
      </c>
      <c r="D110">
        <v>11497.05</v>
      </c>
      <c r="E110">
        <v>11503.25</v>
      </c>
      <c r="F110">
        <v>11497.05</v>
      </c>
      <c r="G110">
        <v>11502.35</v>
      </c>
      <c r="H110">
        <v>0</v>
      </c>
      <c r="I110">
        <v>0</v>
      </c>
      <c r="L110" t="str">
        <f t="shared" si="1"/>
        <v>NIFTY,20190709,11:04,11497.05,11503.25,11497.05,11502.35,0,0</v>
      </c>
    </row>
    <row r="111" spans="1:12" x14ac:dyDescent="0.3">
      <c r="A111" t="s">
        <v>0</v>
      </c>
      <c r="B111">
        <v>20190709</v>
      </c>
      <c r="C111" s="2" t="s">
        <v>111</v>
      </c>
      <c r="D111">
        <v>11502.3</v>
      </c>
      <c r="E111">
        <v>11502.7</v>
      </c>
      <c r="F111">
        <v>11497.35</v>
      </c>
      <c r="G111">
        <v>11499</v>
      </c>
      <c r="H111">
        <v>0</v>
      </c>
      <c r="I111">
        <v>0</v>
      </c>
      <c r="L111" t="str">
        <f t="shared" si="1"/>
        <v>NIFTY,20190709,11:05,11502.3,11502.7,11497.35,11499,0,0</v>
      </c>
    </row>
    <row r="112" spans="1:12" x14ac:dyDescent="0.3">
      <c r="A112" t="s">
        <v>0</v>
      </c>
      <c r="B112">
        <v>20190709</v>
      </c>
      <c r="C112" s="2" t="s">
        <v>112</v>
      </c>
      <c r="D112">
        <v>11498.8</v>
      </c>
      <c r="E112">
        <v>11500</v>
      </c>
      <c r="F112">
        <v>11496.95</v>
      </c>
      <c r="G112">
        <v>11499.95</v>
      </c>
      <c r="H112">
        <v>0</v>
      </c>
      <c r="I112">
        <v>0</v>
      </c>
      <c r="L112" t="str">
        <f t="shared" si="1"/>
        <v>NIFTY,20190709,11:06,11498.8,11500,11496.95,11499.95,0,0</v>
      </c>
    </row>
    <row r="113" spans="1:12" x14ac:dyDescent="0.3">
      <c r="A113" t="s">
        <v>0</v>
      </c>
      <c r="B113">
        <v>20190709</v>
      </c>
      <c r="C113" s="2" t="s">
        <v>113</v>
      </c>
      <c r="D113">
        <v>11500.25</v>
      </c>
      <c r="E113">
        <v>11508.15</v>
      </c>
      <c r="F113">
        <v>11500.25</v>
      </c>
      <c r="G113">
        <v>11507.05</v>
      </c>
      <c r="H113">
        <v>0</v>
      </c>
      <c r="I113">
        <v>0</v>
      </c>
      <c r="L113" t="str">
        <f t="shared" si="1"/>
        <v>NIFTY,20190709,11:07,11500.25,11508.15,11500.25,11507.05,0,0</v>
      </c>
    </row>
    <row r="114" spans="1:12" x14ac:dyDescent="0.3">
      <c r="A114" t="s">
        <v>0</v>
      </c>
      <c r="B114">
        <v>20190709</v>
      </c>
      <c r="C114" s="2" t="s">
        <v>114</v>
      </c>
      <c r="D114">
        <v>11506.45</v>
      </c>
      <c r="E114">
        <v>11508.4</v>
      </c>
      <c r="F114">
        <v>11504.55</v>
      </c>
      <c r="G114">
        <v>11507.7</v>
      </c>
      <c r="H114">
        <v>0</v>
      </c>
      <c r="I114">
        <v>0</v>
      </c>
      <c r="L114" t="str">
        <f t="shared" si="1"/>
        <v>NIFTY,20190709,11:08,11506.45,11508.4,11504.55,11507.7,0,0</v>
      </c>
    </row>
    <row r="115" spans="1:12" x14ac:dyDescent="0.3">
      <c r="A115" t="s">
        <v>0</v>
      </c>
      <c r="B115">
        <v>20190709</v>
      </c>
      <c r="C115" s="2" t="s">
        <v>115</v>
      </c>
      <c r="D115">
        <v>11507.75</v>
      </c>
      <c r="E115">
        <v>11511.6</v>
      </c>
      <c r="F115">
        <v>11507.4</v>
      </c>
      <c r="G115">
        <v>11510.8</v>
      </c>
      <c r="H115">
        <v>0</v>
      </c>
      <c r="I115">
        <v>0</v>
      </c>
      <c r="L115" t="str">
        <f t="shared" si="1"/>
        <v>NIFTY,20190709,11:09,11507.75,11511.6,11507.4,11510.8,0,0</v>
      </c>
    </row>
    <row r="116" spans="1:12" x14ac:dyDescent="0.3">
      <c r="A116" t="s">
        <v>0</v>
      </c>
      <c r="B116">
        <v>20190709</v>
      </c>
      <c r="C116" s="2" t="s">
        <v>116</v>
      </c>
      <c r="D116">
        <v>11511.1</v>
      </c>
      <c r="E116">
        <v>11517.2</v>
      </c>
      <c r="F116">
        <v>11510.9</v>
      </c>
      <c r="G116">
        <v>11513.8</v>
      </c>
      <c r="H116">
        <v>0</v>
      </c>
      <c r="I116">
        <v>0</v>
      </c>
      <c r="L116" t="str">
        <f t="shared" si="1"/>
        <v>NIFTY,20190709,11:10,11511.1,11517.2,11510.9,11513.8,0,0</v>
      </c>
    </row>
    <row r="117" spans="1:12" x14ac:dyDescent="0.3">
      <c r="A117" t="s">
        <v>0</v>
      </c>
      <c r="B117">
        <v>20190709</v>
      </c>
      <c r="C117" s="2" t="s">
        <v>117</v>
      </c>
      <c r="D117">
        <v>11513.9</v>
      </c>
      <c r="E117">
        <v>11514.9</v>
      </c>
      <c r="F117">
        <v>11512.85</v>
      </c>
      <c r="G117">
        <v>11514.15</v>
      </c>
      <c r="H117">
        <v>0</v>
      </c>
      <c r="I117">
        <v>0</v>
      </c>
      <c r="L117" t="str">
        <f t="shared" si="1"/>
        <v>NIFTY,20190709,11:11,11513.9,11514.9,11512.85,11514.15,0,0</v>
      </c>
    </row>
    <row r="118" spans="1:12" x14ac:dyDescent="0.3">
      <c r="A118" t="s">
        <v>0</v>
      </c>
      <c r="B118">
        <v>20190709</v>
      </c>
      <c r="C118" s="2" t="s">
        <v>118</v>
      </c>
      <c r="D118">
        <v>11514.25</v>
      </c>
      <c r="E118">
        <v>11514.9</v>
      </c>
      <c r="F118">
        <v>11510</v>
      </c>
      <c r="G118">
        <v>11512.25</v>
      </c>
      <c r="H118">
        <v>0</v>
      </c>
      <c r="I118">
        <v>0</v>
      </c>
      <c r="L118" t="str">
        <f t="shared" si="1"/>
        <v>NIFTY,20190709,11:12,11514.25,11514.9,11510,11512.25,0,0</v>
      </c>
    </row>
    <row r="119" spans="1:12" x14ac:dyDescent="0.3">
      <c r="A119" t="s">
        <v>0</v>
      </c>
      <c r="B119">
        <v>20190709</v>
      </c>
      <c r="C119" s="2" t="s">
        <v>119</v>
      </c>
      <c r="D119">
        <v>11512.35</v>
      </c>
      <c r="E119">
        <v>11512.4</v>
      </c>
      <c r="F119">
        <v>11509.7</v>
      </c>
      <c r="G119">
        <v>11510.8</v>
      </c>
      <c r="H119">
        <v>0</v>
      </c>
      <c r="I119">
        <v>0</v>
      </c>
      <c r="L119" t="str">
        <f t="shared" si="1"/>
        <v>NIFTY,20190709,11:13,11512.35,11512.4,11509.7,11510.8,0,0</v>
      </c>
    </row>
    <row r="120" spans="1:12" x14ac:dyDescent="0.3">
      <c r="A120" t="s">
        <v>0</v>
      </c>
      <c r="B120">
        <v>20190709</v>
      </c>
      <c r="C120" s="2" t="s">
        <v>120</v>
      </c>
      <c r="D120">
        <v>11510.7</v>
      </c>
      <c r="E120">
        <v>11510.7</v>
      </c>
      <c r="F120">
        <v>11505.8</v>
      </c>
      <c r="G120">
        <v>11507.4</v>
      </c>
      <c r="H120">
        <v>0</v>
      </c>
      <c r="I120">
        <v>0</v>
      </c>
      <c r="L120" t="str">
        <f t="shared" si="1"/>
        <v>NIFTY,20190709,11:14,11510.7,11510.7,11505.8,11507.4,0,0</v>
      </c>
    </row>
    <row r="121" spans="1:12" x14ac:dyDescent="0.3">
      <c r="A121" t="s">
        <v>0</v>
      </c>
      <c r="B121">
        <v>20190709</v>
      </c>
      <c r="C121" s="2" t="s">
        <v>121</v>
      </c>
      <c r="D121">
        <v>11507.15</v>
      </c>
      <c r="E121">
        <v>11508.65</v>
      </c>
      <c r="F121">
        <v>11506.8</v>
      </c>
      <c r="G121">
        <v>11506.8</v>
      </c>
      <c r="H121">
        <v>0</v>
      </c>
      <c r="I121">
        <v>0</v>
      </c>
      <c r="L121" t="str">
        <f t="shared" si="1"/>
        <v>NIFTY,20190709,11:15,11507.15,11508.65,11506.8,11506.8,0,0</v>
      </c>
    </row>
    <row r="122" spans="1:12" x14ac:dyDescent="0.3">
      <c r="A122" t="s">
        <v>0</v>
      </c>
      <c r="B122">
        <v>20190709</v>
      </c>
      <c r="C122" s="2" t="s">
        <v>122</v>
      </c>
      <c r="D122">
        <v>11507.5</v>
      </c>
      <c r="E122">
        <v>11511</v>
      </c>
      <c r="F122">
        <v>11506.3</v>
      </c>
      <c r="G122">
        <v>11510.85</v>
      </c>
      <c r="H122">
        <v>0</v>
      </c>
      <c r="I122">
        <v>0</v>
      </c>
      <c r="L122" t="str">
        <f t="shared" si="1"/>
        <v>NIFTY,20190709,11:16,11507.5,11511,11506.3,11510.85,0,0</v>
      </c>
    </row>
    <row r="123" spans="1:12" x14ac:dyDescent="0.3">
      <c r="A123" t="s">
        <v>0</v>
      </c>
      <c r="B123">
        <v>20190709</v>
      </c>
      <c r="C123" s="2" t="s">
        <v>123</v>
      </c>
      <c r="D123">
        <v>11510.35</v>
      </c>
      <c r="E123">
        <v>11512.9</v>
      </c>
      <c r="F123">
        <v>11506.35</v>
      </c>
      <c r="G123">
        <v>11506.75</v>
      </c>
      <c r="H123">
        <v>0</v>
      </c>
      <c r="I123">
        <v>0</v>
      </c>
      <c r="L123" t="str">
        <f t="shared" si="1"/>
        <v>NIFTY,20190709,11:17,11510.35,11512.9,11506.35,11506.75,0,0</v>
      </c>
    </row>
    <row r="124" spans="1:12" x14ac:dyDescent="0.3">
      <c r="A124" t="s">
        <v>0</v>
      </c>
      <c r="B124">
        <v>20190709</v>
      </c>
      <c r="C124" s="2" t="s">
        <v>124</v>
      </c>
      <c r="D124">
        <v>11507.3</v>
      </c>
      <c r="E124">
        <v>11507.35</v>
      </c>
      <c r="F124">
        <v>11504.05</v>
      </c>
      <c r="G124">
        <v>11504.4</v>
      </c>
      <c r="H124">
        <v>0</v>
      </c>
      <c r="I124">
        <v>0</v>
      </c>
      <c r="L124" t="str">
        <f t="shared" si="1"/>
        <v>NIFTY,20190709,11:18,11507.3,11507.35,11504.05,11504.4,0,0</v>
      </c>
    </row>
    <row r="125" spans="1:12" x14ac:dyDescent="0.3">
      <c r="A125" t="s">
        <v>0</v>
      </c>
      <c r="B125">
        <v>20190709</v>
      </c>
      <c r="C125" s="2" t="s">
        <v>125</v>
      </c>
      <c r="D125">
        <v>11503.75</v>
      </c>
      <c r="E125">
        <v>11503.75</v>
      </c>
      <c r="F125">
        <v>11499.6</v>
      </c>
      <c r="G125">
        <v>11502.2</v>
      </c>
      <c r="H125">
        <v>0</v>
      </c>
      <c r="I125">
        <v>0</v>
      </c>
      <c r="L125" t="str">
        <f t="shared" si="1"/>
        <v>NIFTY,20190709,11:19,11503.75,11503.75,11499.6,11502.2,0,0</v>
      </c>
    </row>
    <row r="126" spans="1:12" x14ac:dyDescent="0.3">
      <c r="A126" t="s">
        <v>0</v>
      </c>
      <c r="B126">
        <v>20190709</v>
      </c>
      <c r="C126" s="2" t="s">
        <v>126</v>
      </c>
      <c r="D126">
        <v>11502</v>
      </c>
      <c r="E126">
        <v>11506.45</v>
      </c>
      <c r="F126">
        <v>11501.45</v>
      </c>
      <c r="G126">
        <v>11502.9</v>
      </c>
      <c r="H126">
        <v>0</v>
      </c>
      <c r="I126">
        <v>0</v>
      </c>
      <c r="L126" t="str">
        <f t="shared" si="1"/>
        <v>NIFTY,20190709,11:20,11502,11506.45,11501.45,11502.9,0,0</v>
      </c>
    </row>
    <row r="127" spans="1:12" x14ac:dyDescent="0.3">
      <c r="A127" t="s">
        <v>0</v>
      </c>
      <c r="B127">
        <v>20190709</v>
      </c>
      <c r="C127" s="2" t="s">
        <v>127</v>
      </c>
      <c r="D127">
        <v>11502.5</v>
      </c>
      <c r="E127">
        <v>11503.1</v>
      </c>
      <c r="F127">
        <v>11497.2</v>
      </c>
      <c r="G127">
        <v>11497.65</v>
      </c>
      <c r="H127">
        <v>0</v>
      </c>
      <c r="I127">
        <v>0</v>
      </c>
      <c r="L127" t="str">
        <f t="shared" si="1"/>
        <v>NIFTY,20190709,11:21,11502.5,11503.1,11497.2,11497.65,0,0</v>
      </c>
    </row>
    <row r="128" spans="1:12" x14ac:dyDescent="0.3">
      <c r="A128" t="s">
        <v>0</v>
      </c>
      <c r="B128">
        <v>20190709</v>
      </c>
      <c r="C128" s="2" t="s">
        <v>128</v>
      </c>
      <c r="D128">
        <v>11497.85</v>
      </c>
      <c r="E128">
        <v>11500.2</v>
      </c>
      <c r="F128">
        <v>11497.75</v>
      </c>
      <c r="G128">
        <v>11498.2</v>
      </c>
      <c r="H128">
        <v>0</v>
      </c>
      <c r="I128">
        <v>0</v>
      </c>
      <c r="L128" t="str">
        <f t="shared" si="1"/>
        <v>NIFTY,20190709,11:22,11497.85,11500.2,11497.75,11498.2,0,0</v>
      </c>
    </row>
    <row r="129" spans="1:12" x14ac:dyDescent="0.3">
      <c r="A129" t="s">
        <v>0</v>
      </c>
      <c r="B129">
        <v>20190709</v>
      </c>
      <c r="C129" s="2" t="s">
        <v>129</v>
      </c>
      <c r="D129">
        <v>11498.3</v>
      </c>
      <c r="E129">
        <v>11505.9</v>
      </c>
      <c r="F129">
        <v>11496.75</v>
      </c>
      <c r="G129">
        <v>11505.9</v>
      </c>
      <c r="H129">
        <v>0</v>
      </c>
      <c r="I129">
        <v>0</v>
      </c>
      <c r="L129" t="str">
        <f t="shared" si="1"/>
        <v>NIFTY,20190709,11:23,11498.3,11505.9,11496.75,11505.9,0,0</v>
      </c>
    </row>
    <row r="130" spans="1:12" x14ac:dyDescent="0.3">
      <c r="A130" t="s">
        <v>0</v>
      </c>
      <c r="B130">
        <v>20190709</v>
      </c>
      <c r="C130" s="2" t="s">
        <v>130</v>
      </c>
      <c r="D130">
        <v>11505.45</v>
      </c>
      <c r="E130">
        <v>11505.45</v>
      </c>
      <c r="F130">
        <v>11502</v>
      </c>
      <c r="G130">
        <v>11505.25</v>
      </c>
      <c r="H130">
        <v>0</v>
      </c>
      <c r="I130">
        <v>0</v>
      </c>
      <c r="L130" t="str">
        <f t="shared" ref="L130:L193" si="2">CONCATENATE(A130,",",B130,",",C130,",",D130,",",E130,",",F130,",",G130,",",H130,",",I130)</f>
        <v>NIFTY,20190709,11:24,11505.45,11505.45,11502,11505.25,0,0</v>
      </c>
    </row>
    <row r="131" spans="1:12" x14ac:dyDescent="0.3">
      <c r="A131" t="s">
        <v>0</v>
      </c>
      <c r="B131">
        <v>20190709</v>
      </c>
      <c r="C131" s="2" t="s">
        <v>131</v>
      </c>
      <c r="D131">
        <v>11505.75</v>
      </c>
      <c r="E131">
        <v>11507.1</v>
      </c>
      <c r="F131">
        <v>11501.3</v>
      </c>
      <c r="G131">
        <v>11501.3</v>
      </c>
      <c r="H131">
        <v>0</v>
      </c>
      <c r="I131">
        <v>0</v>
      </c>
      <c r="L131" t="str">
        <f t="shared" si="2"/>
        <v>NIFTY,20190709,11:25,11505.75,11507.1,11501.3,11501.3,0,0</v>
      </c>
    </row>
    <row r="132" spans="1:12" x14ac:dyDescent="0.3">
      <c r="A132" t="s">
        <v>0</v>
      </c>
      <c r="B132">
        <v>20190709</v>
      </c>
      <c r="C132" s="2" t="s">
        <v>132</v>
      </c>
      <c r="D132">
        <v>11501.25</v>
      </c>
      <c r="E132">
        <v>11504.5</v>
      </c>
      <c r="F132">
        <v>11499.8</v>
      </c>
      <c r="G132">
        <v>11504.15</v>
      </c>
      <c r="H132">
        <v>0</v>
      </c>
      <c r="I132">
        <v>0</v>
      </c>
      <c r="L132" t="str">
        <f t="shared" si="2"/>
        <v>NIFTY,20190709,11:26,11501.25,11504.5,11499.8,11504.15,0,0</v>
      </c>
    </row>
    <row r="133" spans="1:12" x14ac:dyDescent="0.3">
      <c r="A133" t="s">
        <v>0</v>
      </c>
      <c r="B133">
        <v>20190709</v>
      </c>
      <c r="C133" s="2" t="s">
        <v>133</v>
      </c>
      <c r="D133">
        <v>11504.75</v>
      </c>
      <c r="E133">
        <v>11510.3</v>
      </c>
      <c r="F133">
        <v>11504.6</v>
      </c>
      <c r="G133">
        <v>11509.75</v>
      </c>
      <c r="H133">
        <v>0</v>
      </c>
      <c r="I133">
        <v>0</v>
      </c>
      <c r="L133" t="str">
        <f t="shared" si="2"/>
        <v>NIFTY,20190709,11:27,11504.75,11510.3,11504.6,11509.75,0,0</v>
      </c>
    </row>
    <row r="134" spans="1:12" x14ac:dyDescent="0.3">
      <c r="A134" t="s">
        <v>0</v>
      </c>
      <c r="B134">
        <v>20190709</v>
      </c>
      <c r="C134" s="2" t="s">
        <v>134</v>
      </c>
      <c r="D134">
        <v>11510.05</v>
      </c>
      <c r="E134">
        <v>11511.95</v>
      </c>
      <c r="F134">
        <v>11509.7</v>
      </c>
      <c r="G134">
        <v>11511.95</v>
      </c>
      <c r="H134">
        <v>0</v>
      </c>
      <c r="I134">
        <v>0</v>
      </c>
      <c r="L134" t="str">
        <f t="shared" si="2"/>
        <v>NIFTY,20190709,11:28,11510.05,11511.95,11509.7,11511.95,0,0</v>
      </c>
    </row>
    <row r="135" spans="1:12" x14ac:dyDescent="0.3">
      <c r="A135" t="s">
        <v>0</v>
      </c>
      <c r="B135">
        <v>20190709</v>
      </c>
      <c r="C135" s="2" t="s">
        <v>135</v>
      </c>
      <c r="D135">
        <v>11512.2</v>
      </c>
      <c r="E135">
        <v>11522.35</v>
      </c>
      <c r="F135">
        <v>11512.2</v>
      </c>
      <c r="G135">
        <v>11520.55</v>
      </c>
      <c r="H135">
        <v>0</v>
      </c>
      <c r="I135">
        <v>0</v>
      </c>
      <c r="L135" t="str">
        <f t="shared" si="2"/>
        <v>NIFTY,20190709,11:29,11512.2,11522.35,11512.2,11520.55,0,0</v>
      </c>
    </row>
    <row r="136" spans="1:12" x14ac:dyDescent="0.3">
      <c r="A136" t="s">
        <v>0</v>
      </c>
      <c r="B136">
        <v>20190709</v>
      </c>
      <c r="C136" s="2" t="s">
        <v>136</v>
      </c>
      <c r="D136">
        <v>11519.85</v>
      </c>
      <c r="E136">
        <v>11530.1</v>
      </c>
      <c r="F136">
        <v>11519.6</v>
      </c>
      <c r="G136">
        <v>11530.1</v>
      </c>
      <c r="H136">
        <v>0</v>
      </c>
      <c r="I136">
        <v>0</v>
      </c>
      <c r="L136" t="str">
        <f t="shared" si="2"/>
        <v>NIFTY,20190709,11:30,11519.85,11530.1,11519.6,11530.1,0,0</v>
      </c>
    </row>
    <row r="137" spans="1:12" x14ac:dyDescent="0.3">
      <c r="A137" t="s">
        <v>0</v>
      </c>
      <c r="B137">
        <v>20190709</v>
      </c>
      <c r="C137" s="2" t="s">
        <v>137</v>
      </c>
      <c r="D137">
        <v>11528.85</v>
      </c>
      <c r="E137">
        <v>11540.35</v>
      </c>
      <c r="F137">
        <v>11528.85</v>
      </c>
      <c r="G137">
        <v>11536.6</v>
      </c>
      <c r="H137">
        <v>0</v>
      </c>
      <c r="I137">
        <v>0</v>
      </c>
      <c r="L137" t="str">
        <f t="shared" si="2"/>
        <v>NIFTY,20190709,11:31,11528.85,11540.35,11528.85,11536.6,0,0</v>
      </c>
    </row>
    <row r="138" spans="1:12" x14ac:dyDescent="0.3">
      <c r="A138" t="s">
        <v>0</v>
      </c>
      <c r="B138">
        <v>20190709</v>
      </c>
      <c r="C138" s="2" t="s">
        <v>138</v>
      </c>
      <c r="D138">
        <v>11536.05</v>
      </c>
      <c r="E138">
        <v>11537.5</v>
      </c>
      <c r="F138">
        <v>11532.95</v>
      </c>
      <c r="G138">
        <v>11536.6</v>
      </c>
      <c r="H138">
        <v>0</v>
      </c>
      <c r="I138">
        <v>0</v>
      </c>
      <c r="L138" t="str">
        <f t="shared" si="2"/>
        <v>NIFTY,20190709,11:32,11536.05,11537.5,11532.95,11536.6,0,0</v>
      </c>
    </row>
    <row r="139" spans="1:12" x14ac:dyDescent="0.3">
      <c r="A139" t="s">
        <v>0</v>
      </c>
      <c r="B139">
        <v>20190709</v>
      </c>
      <c r="C139" s="2" t="s">
        <v>139</v>
      </c>
      <c r="D139">
        <v>11537</v>
      </c>
      <c r="E139">
        <v>11539.35</v>
      </c>
      <c r="F139">
        <v>11536.25</v>
      </c>
      <c r="G139">
        <v>11537.7</v>
      </c>
      <c r="H139">
        <v>0</v>
      </c>
      <c r="I139">
        <v>0</v>
      </c>
      <c r="L139" t="str">
        <f t="shared" si="2"/>
        <v>NIFTY,20190709,11:33,11537,11539.35,11536.25,11537.7,0,0</v>
      </c>
    </row>
    <row r="140" spans="1:12" x14ac:dyDescent="0.3">
      <c r="A140" t="s">
        <v>0</v>
      </c>
      <c r="B140">
        <v>20190709</v>
      </c>
      <c r="C140" s="2" t="s">
        <v>140</v>
      </c>
      <c r="D140">
        <v>11537</v>
      </c>
      <c r="E140">
        <v>11547.2</v>
      </c>
      <c r="F140">
        <v>11536.55</v>
      </c>
      <c r="G140">
        <v>11545</v>
      </c>
      <c r="H140">
        <v>0</v>
      </c>
      <c r="I140">
        <v>0</v>
      </c>
      <c r="L140" t="str">
        <f t="shared" si="2"/>
        <v>NIFTY,20190709,11:34,11537,11547.2,11536.55,11545,0,0</v>
      </c>
    </row>
    <row r="141" spans="1:12" x14ac:dyDescent="0.3">
      <c r="A141" t="s">
        <v>0</v>
      </c>
      <c r="B141">
        <v>20190709</v>
      </c>
      <c r="C141" s="2" t="s">
        <v>141</v>
      </c>
      <c r="D141">
        <v>11545.05</v>
      </c>
      <c r="E141">
        <v>11549.45</v>
      </c>
      <c r="F141">
        <v>11544.35</v>
      </c>
      <c r="G141">
        <v>11548.9</v>
      </c>
      <c r="H141">
        <v>0</v>
      </c>
      <c r="I141">
        <v>0</v>
      </c>
      <c r="L141" t="str">
        <f t="shared" si="2"/>
        <v>NIFTY,20190709,11:35,11545.05,11549.45,11544.35,11548.9,0,0</v>
      </c>
    </row>
    <row r="142" spans="1:12" x14ac:dyDescent="0.3">
      <c r="A142" t="s">
        <v>0</v>
      </c>
      <c r="B142">
        <v>20190709</v>
      </c>
      <c r="C142" s="2" t="s">
        <v>142</v>
      </c>
      <c r="D142">
        <v>11547.55</v>
      </c>
      <c r="E142">
        <v>11548.1</v>
      </c>
      <c r="F142">
        <v>11540.1</v>
      </c>
      <c r="G142">
        <v>11542.35</v>
      </c>
      <c r="H142">
        <v>0</v>
      </c>
      <c r="I142">
        <v>0</v>
      </c>
      <c r="L142" t="str">
        <f t="shared" si="2"/>
        <v>NIFTY,20190709,11:36,11547.55,11548.1,11540.1,11542.35,0,0</v>
      </c>
    </row>
    <row r="143" spans="1:12" x14ac:dyDescent="0.3">
      <c r="A143" t="s">
        <v>0</v>
      </c>
      <c r="B143">
        <v>20190709</v>
      </c>
      <c r="C143" s="2" t="s">
        <v>143</v>
      </c>
      <c r="D143">
        <v>11541.7</v>
      </c>
      <c r="E143">
        <v>11541.7</v>
      </c>
      <c r="F143">
        <v>11535.9</v>
      </c>
      <c r="G143">
        <v>11537.6</v>
      </c>
      <c r="H143">
        <v>0</v>
      </c>
      <c r="I143">
        <v>0</v>
      </c>
      <c r="L143" t="str">
        <f t="shared" si="2"/>
        <v>NIFTY,20190709,11:37,11541.7,11541.7,11535.9,11537.6,0,0</v>
      </c>
    </row>
    <row r="144" spans="1:12" x14ac:dyDescent="0.3">
      <c r="A144" t="s">
        <v>0</v>
      </c>
      <c r="B144">
        <v>20190709</v>
      </c>
      <c r="C144" s="2" t="s">
        <v>144</v>
      </c>
      <c r="D144">
        <v>11537.65</v>
      </c>
      <c r="E144">
        <v>11547.35</v>
      </c>
      <c r="F144">
        <v>11537.65</v>
      </c>
      <c r="G144">
        <v>11547.35</v>
      </c>
      <c r="H144">
        <v>0</v>
      </c>
      <c r="I144">
        <v>0</v>
      </c>
      <c r="L144" t="str">
        <f t="shared" si="2"/>
        <v>NIFTY,20190709,11:38,11537.65,11547.35,11537.65,11547.35,0,0</v>
      </c>
    </row>
    <row r="145" spans="1:12" x14ac:dyDescent="0.3">
      <c r="A145" t="s">
        <v>0</v>
      </c>
      <c r="B145">
        <v>20190709</v>
      </c>
      <c r="C145" s="2" t="s">
        <v>145</v>
      </c>
      <c r="D145">
        <v>11546.75</v>
      </c>
      <c r="E145">
        <v>11548.4</v>
      </c>
      <c r="F145">
        <v>11545.1</v>
      </c>
      <c r="G145">
        <v>11547.8</v>
      </c>
      <c r="H145">
        <v>0</v>
      </c>
      <c r="I145">
        <v>0</v>
      </c>
      <c r="L145" t="str">
        <f t="shared" si="2"/>
        <v>NIFTY,20190709,11:39,11546.75,11548.4,11545.1,11547.8,0,0</v>
      </c>
    </row>
    <row r="146" spans="1:12" x14ac:dyDescent="0.3">
      <c r="A146" t="s">
        <v>0</v>
      </c>
      <c r="B146">
        <v>20190709</v>
      </c>
      <c r="C146" s="2" t="s">
        <v>146</v>
      </c>
      <c r="D146">
        <v>11547.45</v>
      </c>
      <c r="E146">
        <v>11556.65</v>
      </c>
      <c r="F146">
        <v>11547.45</v>
      </c>
      <c r="G146">
        <v>11556.65</v>
      </c>
      <c r="H146">
        <v>0</v>
      </c>
      <c r="I146">
        <v>0</v>
      </c>
      <c r="L146" t="str">
        <f t="shared" si="2"/>
        <v>NIFTY,20190709,11:40,11547.45,11556.65,11547.45,11556.65,0,0</v>
      </c>
    </row>
    <row r="147" spans="1:12" x14ac:dyDescent="0.3">
      <c r="A147" t="s">
        <v>0</v>
      </c>
      <c r="B147">
        <v>20190709</v>
      </c>
      <c r="C147" s="2" t="s">
        <v>147</v>
      </c>
      <c r="D147">
        <v>11556.8</v>
      </c>
      <c r="E147">
        <v>11556.9</v>
      </c>
      <c r="F147">
        <v>11550.35</v>
      </c>
      <c r="G147">
        <v>11550.55</v>
      </c>
      <c r="H147">
        <v>0</v>
      </c>
      <c r="I147">
        <v>0</v>
      </c>
      <c r="L147" t="str">
        <f t="shared" si="2"/>
        <v>NIFTY,20190709,11:41,11556.8,11556.9,11550.35,11550.55,0,0</v>
      </c>
    </row>
    <row r="148" spans="1:12" x14ac:dyDescent="0.3">
      <c r="A148" t="s">
        <v>0</v>
      </c>
      <c r="B148">
        <v>20190709</v>
      </c>
      <c r="C148" s="2" t="s">
        <v>148</v>
      </c>
      <c r="D148">
        <v>11549.75</v>
      </c>
      <c r="E148">
        <v>11550.6</v>
      </c>
      <c r="F148">
        <v>11547.25</v>
      </c>
      <c r="G148">
        <v>11549.4</v>
      </c>
      <c r="H148">
        <v>0</v>
      </c>
      <c r="I148">
        <v>0</v>
      </c>
      <c r="L148" t="str">
        <f t="shared" si="2"/>
        <v>NIFTY,20190709,11:42,11549.75,11550.6,11547.25,11549.4,0,0</v>
      </c>
    </row>
    <row r="149" spans="1:12" x14ac:dyDescent="0.3">
      <c r="A149" t="s">
        <v>0</v>
      </c>
      <c r="B149">
        <v>20190709</v>
      </c>
      <c r="C149" s="2" t="s">
        <v>149</v>
      </c>
      <c r="D149">
        <v>11549.15</v>
      </c>
      <c r="E149">
        <v>11554.7</v>
      </c>
      <c r="F149">
        <v>11549.15</v>
      </c>
      <c r="G149">
        <v>11554.7</v>
      </c>
      <c r="H149">
        <v>0</v>
      </c>
      <c r="I149">
        <v>0</v>
      </c>
      <c r="L149" t="str">
        <f t="shared" si="2"/>
        <v>NIFTY,20190709,11:43,11549.15,11554.7,11549.15,11554.7,0,0</v>
      </c>
    </row>
    <row r="150" spans="1:12" x14ac:dyDescent="0.3">
      <c r="A150" t="s">
        <v>0</v>
      </c>
      <c r="B150">
        <v>20190709</v>
      </c>
      <c r="C150" s="2" t="s">
        <v>150</v>
      </c>
      <c r="D150">
        <v>11554.05</v>
      </c>
      <c r="E150">
        <v>11555</v>
      </c>
      <c r="F150">
        <v>11551.15</v>
      </c>
      <c r="G150">
        <v>11551.4</v>
      </c>
      <c r="H150">
        <v>0</v>
      </c>
      <c r="I150">
        <v>0</v>
      </c>
      <c r="L150" t="str">
        <f t="shared" si="2"/>
        <v>NIFTY,20190709,11:44,11554.05,11555,11551.15,11551.4,0,0</v>
      </c>
    </row>
    <row r="151" spans="1:12" x14ac:dyDescent="0.3">
      <c r="A151" t="s">
        <v>0</v>
      </c>
      <c r="B151">
        <v>20190709</v>
      </c>
      <c r="C151" s="2" t="s">
        <v>151</v>
      </c>
      <c r="D151">
        <v>11551.7</v>
      </c>
      <c r="E151">
        <v>11552.1</v>
      </c>
      <c r="F151">
        <v>11542.6</v>
      </c>
      <c r="G151">
        <v>11543.8</v>
      </c>
      <c r="H151">
        <v>0</v>
      </c>
      <c r="I151">
        <v>0</v>
      </c>
      <c r="L151" t="str">
        <f t="shared" si="2"/>
        <v>NIFTY,20190709,11:45,11551.7,11552.1,11542.6,11543.8,0,0</v>
      </c>
    </row>
    <row r="152" spans="1:12" x14ac:dyDescent="0.3">
      <c r="A152" t="s">
        <v>0</v>
      </c>
      <c r="B152">
        <v>20190709</v>
      </c>
      <c r="C152" s="2" t="s">
        <v>152</v>
      </c>
      <c r="D152">
        <v>11543.35</v>
      </c>
      <c r="E152">
        <v>11549.3</v>
      </c>
      <c r="F152">
        <v>11543.35</v>
      </c>
      <c r="G152">
        <v>11547.45</v>
      </c>
      <c r="H152">
        <v>0</v>
      </c>
      <c r="I152">
        <v>0</v>
      </c>
      <c r="L152" t="str">
        <f t="shared" si="2"/>
        <v>NIFTY,20190709,11:46,11543.35,11549.3,11543.35,11547.45,0,0</v>
      </c>
    </row>
    <row r="153" spans="1:12" x14ac:dyDescent="0.3">
      <c r="A153" t="s">
        <v>0</v>
      </c>
      <c r="B153">
        <v>20190709</v>
      </c>
      <c r="C153" s="2" t="s">
        <v>153</v>
      </c>
      <c r="D153">
        <v>11547.35</v>
      </c>
      <c r="E153">
        <v>11548.05</v>
      </c>
      <c r="F153">
        <v>11543.1</v>
      </c>
      <c r="G153">
        <v>11547.45</v>
      </c>
      <c r="H153">
        <v>0</v>
      </c>
      <c r="I153">
        <v>0</v>
      </c>
      <c r="L153" t="str">
        <f t="shared" si="2"/>
        <v>NIFTY,20190709,11:47,11547.35,11548.05,11543.1,11547.45,0,0</v>
      </c>
    </row>
    <row r="154" spans="1:12" x14ac:dyDescent="0.3">
      <c r="A154" t="s">
        <v>0</v>
      </c>
      <c r="B154">
        <v>20190709</v>
      </c>
      <c r="C154" s="2" t="s">
        <v>154</v>
      </c>
      <c r="D154">
        <v>11547.55</v>
      </c>
      <c r="E154">
        <v>11547.55</v>
      </c>
      <c r="F154">
        <v>11543</v>
      </c>
      <c r="G154">
        <v>11543.9</v>
      </c>
      <c r="H154">
        <v>0</v>
      </c>
      <c r="I154">
        <v>0</v>
      </c>
      <c r="L154" t="str">
        <f t="shared" si="2"/>
        <v>NIFTY,20190709,11:48,11547.55,11547.55,11543,11543.9,0,0</v>
      </c>
    </row>
    <row r="155" spans="1:12" x14ac:dyDescent="0.3">
      <c r="A155" t="s">
        <v>0</v>
      </c>
      <c r="B155">
        <v>20190709</v>
      </c>
      <c r="C155" s="2" t="s">
        <v>155</v>
      </c>
      <c r="D155">
        <v>11543.45</v>
      </c>
      <c r="E155">
        <v>11546.65</v>
      </c>
      <c r="F155">
        <v>11543.35</v>
      </c>
      <c r="G155">
        <v>11545.7</v>
      </c>
      <c r="H155">
        <v>0</v>
      </c>
      <c r="I155">
        <v>0</v>
      </c>
      <c r="L155" t="str">
        <f t="shared" si="2"/>
        <v>NIFTY,20190709,11:49,11543.45,11546.65,11543.35,11545.7,0,0</v>
      </c>
    </row>
    <row r="156" spans="1:12" x14ac:dyDescent="0.3">
      <c r="A156" t="s">
        <v>0</v>
      </c>
      <c r="B156">
        <v>20190709</v>
      </c>
      <c r="C156" s="2" t="s">
        <v>156</v>
      </c>
      <c r="D156">
        <v>11546.35</v>
      </c>
      <c r="E156">
        <v>11548.65</v>
      </c>
      <c r="F156">
        <v>11545.65</v>
      </c>
      <c r="G156">
        <v>11547.4</v>
      </c>
      <c r="H156">
        <v>0</v>
      </c>
      <c r="I156">
        <v>0</v>
      </c>
      <c r="L156" t="str">
        <f t="shared" si="2"/>
        <v>NIFTY,20190709,11:50,11546.35,11548.65,11545.65,11547.4,0,0</v>
      </c>
    </row>
    <row r="157" spans="1:12" x14ac:dyDescent="0.3">
      <c r="A157" t="s">
        <v>0</v>
      </c>
      <c r="B157">
        <v>20190709</v>
      </c>
      <c r="C157" s="2" t="s">
        <v>157</v>
      </c>
      <c r="D157">
        <v>11547.45</v>
      </c>
      <c r="E157">
        <v>11547.95</v>
      </c>
      <c r="F157">
        <v>11546</v>
      </c>
      <c r="G157">
        <v>11546.1</v>
      </c>
      <c r="H157">
        <v>0</v>
      </c>
      <c r="I157">
        <v>0</v>
      </c>
      <c r="L157" t="str">
        <f t="shared" si="2"/>
        <v>NIFTY,20190709,11:51,11547.45,11547.95,11546,11546.1,0,0</v>
      </c>
    </row>
    <row r="158" spans="1:12" x14ac:dyDescent="0.3">
      <c r="A158" t="s">
        <v>0</v>
      </c>
      <c r="B158">
        <v>20190709</v>
      </c>
      <c r="C158" s="2" t="s">
        <v>158</v>
      </c>
      <c r="D158">
        <v>11546</v>
      </c>
      <c r="E158">
        <v>11546.55</v>
      </c>
      <c r="F158">
        <v>11542.15</v>
      </c>
      <c r="G158">
        <v>11543.2</v>
      </c>
      <c r="H158">
        <v>0</v>
      </c>
      <c r="I158">
        <v>0</v>
      </c>
      <c r="L158" t="str">
        <f t="shared" si="2"/>
        <v>NIFTY,20190709,11:52,11546,11546.55,11542.15,11543.2,0,0</v>
      </c>
    </row>
    <row r="159" spans="1:12" x14ac:dyDescent="0.3">
      <c r="A159" t="s">
        <v>0</v>
      </c>
      <c r="B159">
        <v>20190709</v>
      </c>
      <c r="C159" s="2" t="s">
        <v>159</v>
      </c>
      <c r="D159">
        <v>11543</v>
      </c>
      <c r="E159">
        <v>11543</v>
      </c>
      <c r="F159">
        <v>11539.75</v>
      </c>
      <c r="G159">
        <v>11542.65</v>
      </c>
      <c r="H159">
        <v>0</v>
      </c>
      <c r="I159">
        <v>0</v>
      </c>
      <c r="L159" t="str">
        <f t="shared" si="2"/>
        <v>NIFTY,20190709,11:53,11543,11543,11539.75,11542.65,0,0</v>
      </c>
    </row>
    <row r="160" spans="1:12" x14ac:dyDescent="0.3">
      <c r="A160" t="s">
        <v>0</v>
      </c>
      <c r="B160">
        <v>20190709</v>
      </c>
      <c r="C160" s="2" t="s">
        <v>160</v>
      </c>
      <c r="D160">
        <v>11542.35</v>
      </c>
      <c r="E160">
        <v>11549.75</v>
      </c>
      <c r="F160">
        <v>11542.2</v>
      </c>
      <c r="G160">
        <v>11549.75</v>
      </c>
      <c r="H160">
        <v>0</v>
      </c>
      <c r="I160">
        <v>0</v>
      </c>
      <c r="L160" t="str">
        <f t="shared" si="2"/>
        <v>NIFTY,20190709,11:54,11542.35,11549.75,11542.2,11549.75,0,0</v>
      </c>
    </row>
    <row r="161" spans="1:12" x14ac:dyDescent="0.3">
      <c r="A161" t="s">
        <v>0</v>
      </c>
      <c r="B161">
        <v>20190709</v>
      </c>
      <c r="C161" s="2" t="s">
        <v>161</v>
      </c>
      <c r="D161">
        <v>11549.65</v>
      </c>
      <c r="E161">
        <v>11555.2</v>
      </c>
      <c r="F161">
        <v>11549.3</v>
      </c>
      <c r="G161">
        <v>11554.8</v>
      </c>
      <c r="H161">
        <v>0</v>
      </c>
      <c r="I161">
        <v>0</v>
      </c>
      <c r="L161" t="str">
        <f t="shared" si="2"/>
        <v>NIFTY,20190709,11:55,11549.65,11555.2,11549.3,11554.8,0,0</v>
      </c>
    </row>
    <row r="162" spans="1:12" x14ac:dyDescent="0.3">
      <c r="A162" t="s">
        <v>0</v>
      </c>
      <c r="B162">
        <v>20190709</v>
      </c>
      <c r="C162" s="2" t="s">
        <v>162</v>
      </c>
      <c r="D162">
        <v>11554.95</v>
      </c>
      <c r="E162">
        <v>11565.6</v>
      </c>
      <c r="F162">
        <v>11554.75</v>
      </c>
      <c r="G162">
        <v>11563.9</v>
      </c>
      <c r="H162">
        <v>0</v>
      </c>
      <c r="I162">
        <v>0</v>
      </c>
      <c r="L162" t="str">
        <f t="shared" si="2"/>
        <v>NIFTY,20190709,11:56,11554.95,11565.6,11554.75,11563.9,0,0</v>
      </c>
    </row>
    <row r="163" spans="1:12" x14ac:dyDescent="0.3">
      <c r="A163" t="s">
        <v>0</v>
      </c>
      <c r="B163">
        <v>20190709</v>
      </c>
      <c r="C163" s="2" t="s">
        <v>163</v>
      </c>
      <c r="D163">
        <v>11563.2</v>
      </c>
      <c r="E163">
        <v>11566.65</v>
      </c>
      <c r="F163">
        <v>11562.6</v>
      </c>
      <c r="G163">
        <v>11563.6</v>
      </c>
      <c r="H163">
        <v>0</v>
      </c>
      <c r="I163">
        <v>0</v>
      </c>
      <c r="L163" t="str">
        <f t="shared" si="2"/>
        <v>NIFTY,20190709,11:57,11563.2,11566.65,11562.6,11563.6,0,0</v>
      </c>
    </row>
    <row r="164" spans="1:12" x14ac:dyDescent="0.3">
      <c r="A164" t="s">
        <v>0</v>
      </c>
      <c r="B164">
        <v>20190709</v>
      </c>
      <c r="C164" s="2" t="s">
        <v>164</v>
      </c>
      <c r="D164">
        <v>11563.45</v>
      </c>
      <c r="E164">
        <v>11563.65</v>
      </c>
      <c r="F164">
        <v>11560.05</v>
      </c>
      <c r="G164">
        <v>11561.9</v>
      </c>
      <c r="H164">
        <v>0</v>
      </c>
      <c r="I164">
        <v>0</v>
      </c>
      <c r="L164" t="str">
        <f t="shared" si="2"/>
        <v>NIFTY,20190709,11:58,11563.45,11563.65,11560.05,11561.9,0,0</v>
      </c>
    </row>
    <row r="165" spans="1:12" x14ac:dyDescent="0.3">
      <c r="A165" t="s">
        <v>0</v>
      </c>
      <c r="B165">
        <v>20190709</v>
      </c>
      <c r="C165" s="2" t="s">
        <v>165</v>
      </c>
      <c r="D165">
        <v>11562.1</v>
      </c>
      <c r="E165">
        <v>11564.15</v>
      </c>
      <c r="F165">
        <v>11559.75</v>
      </c>
      <c r="G165">
        <v>11562.2</v>
      </c>
      <c r="H165">
        <v>0</v>
      </c>
      <c r="I165">
        <v>0</v>
      </c>
      <c r="L165" t="str">
        <f t="shared" si="2"/>
        <v>NIFTY,20190709,11:59,11562.1,11564.15,11559.75,11562.2,0,0</v>
      </c>
    </row>
    <row r="166" spans="1:12" x14ac:dyDescent="0.3">
      <c r="A166" t="s">
        <v>0</v>
      </c>
      <c r="B166">
        <v>20190709</v>
      </c>
      <c r="C166" s="2" t="s">
        <v>166</v>
      </c>
      <c r="D166">
        <v>11562.4</v>
      </c>
      <c r="E166">
        <v>11565.6</v>
      </c>
      <c r="F166">
        <v>11562.4</v>
      </c>
      <c r="G166">
        <v>11564.5</v>
      </c>
      <c r="H166">
        <v>0</v>
      </c>
      <c r="I166">
        <v>0</v>
      </c>
      <c r="L166" t="str">
        <f t="shared" si="2"/>
        <v>NIFTY,20190709,12:00,11562.4,11565.6,11562.4,11564.5,0,0</v>
      </c>
    </row>
    <row r="167" spans="1:12" x14ac:dyDescent="0.3">
      <c r="A167" t="s">
        <v>0</v>
      </c>
      <c r="B167">
        <v>20190709</v>
      </c>
      <c r="C167" s="2" t="s">
        <v>167</v>
      </c>
      <c r="D167">
        <v>11564.75</v>
      </c>
      <c r="E167">
        <v>11570.35</v>
      </c>
      <c r="F167">
        <v>11564.75</v>
      </c>
      <c r="G167">
        <v>11568.6</v>
      </c>
      <c r="H167">
        <v>0</v>
      </c>
      <c r="I167">
        <v>0</v>
      </c>
      <c r="L167" t="str">
        <f t="shared" si="2"/>
        <v>NIFTY,20190709,12:01,11564.75,11570.35,11564.75,11568.6,0,0</v>
      </c>
    </row>
    <row r="168" spans="1:12" x14ac:dyDescent="0.3">
      <c r="A168" t="s">
        <v>0</v>
      </c>
      <c r="B168">
        <v>20190709</v>
      </c>
      <c r="C168" s="2" t="s">
        <v>168</v>
      </c>
      <c r="D168">
        <v>11567.9</v>
      </c>
      <c r="E168">
        <v>11572.2</v>
      </c>
      <c r="F168">
        <v>11567.3</v>
      </c>
      <c r="G168">
        <v>11568.8</v>
      </c>
      <c r="H168">
        <v>0</v>
      </c>
      <c r="I168">
        <v>0</v>
      </c>
      <c r="L168" t="str">
        <f t="shared" si="2"/>
        <v>NIFTY,20190709,12:02,11567.9,11572.2,11567.3,11568.8,0,0</v>
      </c>
    </row>
    <row r="169" spans="1:12" x14ac:dyDescent="0.3">
      <c r="A169" t="s">
        <v>0</v>
      </c>
      <c r="B169">
        <v>20190709</v>
      </c>
      <c r="C169" s="2" t="s">
        <v>169</v>
      </c>
      <c r="D169">
        <v>11568.1</v>
      </c>
      <c r="E169">
        <v>11570.55</v>
      </c>
      <c r="F169">
        <v>11567.15</v>
      </c>
      <c r="G169">
        <v>11570.4</v>
      </c>
      <c r="H169">
        <v>0</v>
      </c>
      <c r="I169">
        <v>0</v>
      </c>
      <c r="L169" t="str">
        <f t="shared" si="2"/>
        <v>NIFTY,20190709,12:03,11568.1,11570.55,11567.15,11570.4,0,0</v>
      </c>
    </row>
    <row r="170" spans="1:12" x14ac:dyDescent="0.3">
      <c r="A170" t="s">
        <v>0</v>
      </c>
      <c r="B170">
        <v>20190709</v>
      </c>
      <c r="C170" s="2" t="s">
        <v>170</v>
      </c>
      <c r="D170">
        <v>11570.8</v>
      </c>
      <c r="E170">
        <v>11574.7</v>
      </c>
      <c r="F170">
        <v>11570.4</v>
      </c>
      <c r="G170">
        <v>11573.4</v>
      </c>
      <c r="H170">
        <v>0</v>
      </c>
      <c r="I170">
        <v>0</v>
      </c>
      <c r="L170" t="str">
        <f t="shared" si="2"/>
        <v>NIFTY,20190709,12:04,11570.8,11574.7,11570.4,11573.4,0,0</v>
      </c>
    </row>
    <row r="171" spans="1:12" x14ac:dyDescent="0.3">
      <c r="A171" t="s">
        <v>0</v>
      </c>
      <c r="B171">
        <v>20190709</v>
      </c>
      <c r="C171" s="2" t="s">
        <v>171</v>
      </c>
      <c r="D171">
        <v>11573.45</v>
      </c>
      <c r="E171">
        <v>11573.9</v>
      </c>
      <c r="F171">
        <v>11568.25</v>
      </c>
      <c r="G171">
        <v>11568.85</v>
      </c>
      <c r="H171">
        <v>0</v>
      </c>
      <c r="I171">
        <v>0</v>
      </c>
      <c r="L171" t="str">
        <f t="shared" si="2"/>
        <v>NIFTY,20190709,12:05,11573.45,11573.9,11568.25,11568.85,0,0</v>
      </c>
    </row>
    <row r="172" spans="1:12" x14ac:dyDescent="0.3">
      <c r="A172" t="s">
        <v>0</v>
      </c>
      <c r="B172">
        <v>20190709</v>
      </c>
      <c r="C172" s="2" t="s">
        <v>172</v>
      </c>
      <c r="D172">
        <v>11568.7</v>
      </c>
      <c r="E172">
        <v>11571.1</v>
      </c>
      <c r="F172">
        <v>11566.7</v>
      </c>
      <c r="G172">
        <v>11566.7</v>
      </c>
      <c r="H172">
        <v>0</v>
      </c>
      <c r="I172">
        <v>0</v>
      </c>
      <c r="L172" t="str">
        <f t="shared" si="2"/>
        <v>NIFTY,20190709,12:06,11568.7,11571.1,11566.7,11566.7,0,0</v>
      </c>
    </row>
    <row r="173" spans="1:12" x14ac:dyDescent="0.3">
      <c r="A173" t="s">
        <v>0</v>
      </c>
      <c r="B173">
        <v>20190709</v>
      </c>
      <c r="C173" s="2" t="s">
        <v>173</v>
      </c>
      <c r="D173">
        <v>11566.9</v>
      </c>
      <c r="E173">
        <v>11572.3</v>
      </c>
      <c r="F173">
        <v>11566.7</v>
      </c>
      <c r="G173">
        <v>11570.45</v>
      </c>
      <c r="H173">
        <v>0</v>
      </c>
      <c r="I173">
        <v>0</v>
      </c>
      <c r="L173" t="str">
        <f t="shared" si="2"/>
        <v>NIFTY,20190709,12:07,11566.9,11572.3,11566.7,11570.45,0,0</v>
      </c>
    </row>
    <row r="174" spans="1:12" x14ac:dyDescent="0.3">
      <c r="A174" t="s">
        <v>0</v>
      </c>
      <c r="B174">
        <v>20190709</v>
      </c>
      <c r="C174" s="2" t="s">
        <v>174</v>
      </c>
      <c r="D174">
        <v>11571</v>
      </c>
      <c r="E174">
        <v>11582.55</v>
      </c>
      <c r="F174">
        <v>11571</v>
      </c>
      <c r="G174">
        <v>11581.2</v>
      </c>
      <c r="H174">
        <v>0</v>
      </c>
      <c r="I174">
        <v>0</v>
      </c>
      <c r="L174" t="str">
        <f t="shared" si="2"/>
        <v>NIFTY,20190709,12:08,11571,11582.55,11571,11581.2,0,0</v>
      </c>
    </row>
    <row r="175" spans="1:12" x14ac:dyDescent="0.3">
      <c r="A175" t="s">
        <v>0</v>
      </c>
      <c r="B175">
        <v>20190709</v>
      </c>
      <c r="C175" s="2" t="s">
        <v>175</v>
      </c>
      <c r="D175">
        <v>11581.1</v>
      </c>
      <c r="E175">
        <v>11581.3</v>
      </c>
      <c r="F175">
        <v>11576.5</v>
      </c>
      <c r="G175">
        <v>11577.9</v>
      </c>
      <c r="H175">
        <v>0</v>
      </c>
      <c r="I175">
        <v>0</v>
      </c>
      <c r="L175" t="str">
        <f t="shared" si="2"/>
        <v>NIFTY,20190709,12:09,11581.1,11581.3,11576.5,11577.9,0,0</v>
      </c>
    </row>
    <row r="176" spans="1:12" x14ac:dyDescent="0.3">
      <c r="A176" t="s">
        <v>0</v>
      </c>
      <c r="B176">
        <v>20190709</v>
      </c>
      <c r="C176" s="2" t="s">
        <v>176</v>
      </c>
      <c r="D176">
        <v>11578.1</v>
      </c>
      <c r="E176">
        <v>11581.3</v>
      </c>
      <c r="F176">
        <v>11576.1</v>
      </c>
      <c r="G176">
        <v>11576.65</v>
      </c>
      <c r="H176">
        <v>0</v>
      </c>
      <c r="I176">
        <v>0</v>
      </c>
      <c r="L176" t="str">
        <f t="shared" si="2"/>
        <v>NIFTY,20190709,12:10,11578.1,11581.3,11576.1,11576.65,0,0</v>
      </c>
    </row>
    <row r="177" spans="1:12" x14ac:dyDescent="0.3">
      <c r="A177" t="s">
        <v>0</v>
      </c>
      <c r="B177">
        <v>20190709</v>
      </c>
      <c r="C177" s="2" t="s">
        <v>177</v>
      </c>
      <c r="D177">
        <v>11575.9</v>
      </c>
      <c r="E177">
        <v>11577.4</v>
      </c>
      <c r="F177">
        <v>11572.2</v>
      </c>
      <c r="G177">
        <v>11572.35</v>
      </c>
      <c r="H177">
        <v>0</v>
      </c>
      <c r="I177">
        <v>0</v>
      </c>
      <c r="L177" t="str">
        <f t="shared" si="2"/>
        <v>NIFTY,20190709,12:11,11575.9,11577.4,11572.2,11572.35,0,0</v>
      </c>
    </row>
    <row r="178" spans="1:12" x14ac:dyDescent="0.3">
      <c r="A178" t="s">
        <v>0</v>
      </c>
      <c r="B178">
        <v>20190709</v>
      </c>
      <c r="C178" s="2" t="s">
        <v>178</v>
      </c>
      <c r="D178">
        <v>11572.1</v>
      </c>
      <c r="E178">
        <v>11573.8</v>
      </c>
      <c r="F178">
        <v>11562.55</v>
      </c>
      <c r="G178">
        <v>11563.25</v>
      </c>
      <c r="H178">
        <v>0</v>
      </c>
      <c r="I178">
        <v>0</v>
      </c>
      <c r="L178" t="str">
        <f t="shared" si="2"/>
        <v>NIFTY,20190709,12:12,11572.1,11573.8,11562.55,11563.25,0,0</v>
      </c>
    </row>
    <row r="179" spans="1:12" x14ac:dyDescent="0.3">
      <c r="A179" t="s">
        <v>0</v>
      </c>
      <c r="B179">
        <v>20190709</v>
      </c>
      <c r="C179" s="2" t="s">
        <v>179</v>
      </c>
      <c r="D179">
        <v>11562.75</v>
      </c>
      <c r="E179">
        <v>11565.9</v>
      </c>
      <c r="F179">
        <v>11561.75</v>
      </c>
      <c r="G179">
        <v>11565.3</v>
      </c>
      <c r="H179">
        <v>0</v>
      </c>
      <c r="I179">
        <v>0</v>
      </c>
      <c r="L179" t="str">
        <f t="shared" si="2"/>
        <v>NIFTY,20190709,12:13,11562.75,11565.9,11561.75,11565.3,0,0</v>
      </c>
    </row>
    <row r="180" spans="1:12" x14ac:dyDescent="0.3">
      <c r="A180" t="s">
        <v>0</v>
      </c>
      <c r="B180">
        <v>20190709</v>
      </c>
      <c r="C180" s="2" t="s">
        <v>180</v>
      </c>
      <c r="D180">
        <v>11565.95</v>
      </c>
      <c r="E180">
        <v>11565.95</v>
      </c>
      <c r="F180">
        <v>11557.15</v>
      </c>
      <c r="G180">
        <v>11557.95</v>
      </c>
      <c r="H180">
        <v>0</v>
      </c>
      <c r="I180">
        <v>0</v>
      </c>
      <c r="L180" t="str">
        <f t="shared" si="2"/>
        <v>NIFTY,20190709,12:14,11565.95,11565.95,11557.15,11557.95,0,0</v>
      </c>
    </row>
    <row r="181" spans="1:12" x14ac:dyDescent="0.3">
      <c r="A181" t="s">
        <v>0</v>
      </c>
      <c r="B181">
        <v>20190709</v>
      </c>
      <c r="C181" s="2" t="s">
        <v>181</v>
      </c>
      <c r="D181">
        <v>11557.7</v>
      </c>
      <c r="E181">
        <v>11557.8</v>
      </c>
      <c r="F181">
        <v>11553.4</v>
      </c>
      <c r="G181">
        <v>11553.45</v>
      </c>
      <c r="H181">
        <v>0</v>
      </c>
      <c r="I181">
        <v>0</v>
      </c>
      <c r="L181" t="str">
        <f t="shared" si="2"/>
        <v>NIFTY,20190709,12:15,11557.7,11557.8,11553.4,11553.45,0,0</v>
      </c>
    </row>
    <row r="182" spans="1:12" x14ac:dyDescent="0.3">
      <c r="A182" t="s">
        <v>0</v>
      </c>
      <c r="B182">
        <v>20190709</v>
      </c>
      <c r="C182" s="2" t="s">
        <v>182</v>
      </c>
      <c r="D182">
        <v>11553</v>
      </c>
      <c r="E182">
        <v>11553</v>
      </c>
      <c r="F182">
        <v>11546.85</v>
      </c>
      <c r="G182">
        <v>11549.7</v>
      </c>
      <c r="H182">
        <v>0</v>
      </c>
      <c r="I182">
        <v>0</v>
      </c>
      <c r="L182" t="str">
        <f t="shared" si="2"/>
        <v>NIFTY,20190709,12:16,11553,11553,11546.85,11549.7,0,0</v>
      </c>
    </row>
    <row r="183" spans="1:12" x14ac:dyDescent="0.3">
      <c r="A183" t="s">
        <v>0</v>
      </c>
      <c r="B183">
        <v>20190709</v>
      </c>
      <c r="C183" s="2" t="s">
        <v>183</v>
      </c>
      <c r="D183">
        <v>11549.3</v>
      </c>
      <c r="E183">
        <v>11556.4</v>
      </c>
      <c r="F183">
        <v>11548.8</v>
      </c>
      <c r="G183">
        <v>11550.6</v>
      </c>
      <c r="H183">
        <v>0</v>
      </c>
      <c r="I183">
        <v>0</v>
      </c>
      <c r="L183" t="str">
        <f t="shared" si="2"/>
        <v>NIFTY,20190709,12:17,11549.3,11556.4,11548.8,11550.6,0,0</v>
      </c>
    </row>
    <row r="184" spans="1:12" x14ac:dyDescent="0.3">
      <c r="A184" t="s">
        <v>0</v>
      </c>
      <c r="B184">
        <v>20190709</v>
      </c>
      <c r="C184" s="2" t="s">
        <v>184</v>
      </c>
      <c r="D184">
        <v>11550.75</v>
      </c>
      <c r="E184">
        <v>11554.1</v>
      </c>
      <c r="F184">
        <v>11549.6</v>
      </c>
      <c r="G184">
        <v>11551.1</v>
      </c>
      <c r="H184">
        <v>0</v>
      </c>
      <c r="I184">
        <v>0</v>
      </c>
      <c r="L184" t="str">
        <f t="shared" si="2"/>
        <v>NIFTY,20190709,12:18,11550.75,11554.1,11549.6,11551.1,0,0</v>
      </c>
    </row>
    <row r="185" spans="1:12" x14ac:dyDescent="0.3">
      <c r="A185" t="s">
        <v>0</v>
      </c>
      <c r="B185">
        <v>20190709</v>
      </c>
      <c r="C185" s="2" t="s">
        <v>185</v>
      </c>
      <c r="D185">
        <v>11551</v>
      </c>
      <c r="E185">
        <v>11551.6</v>
      </c>
      <c r="F185">
        <v>11543.4</v>
      </c>
      <c r="G185">
        <v>11543.6</v>
      </c>
      <c r="H185">
        <v>0</v>
      </c>
      <c r="I185">
        <v>0</v>
      </c>
      <c r="L185" t="str">
        <f t="shared" si="2"/>
        <v>NIFTY,20190709,12:19,11551,11551.6,11543.4,11543.6,0,0</v>
      </c>
    </row>
    <row r="186" spans="1:12" x14ac:dyDescent="0.3">
      <c r="A186" t="s">
        <v>0</v>
      </c>
      <c r="B186">
        <v>20190709</v>
      </c>
      <c r="C186" s="2" t="s">
        <v>186</v>
      </c>
      <c r="D186">
        <v>11544.15</v>
      </c>
      <c r="E186">
        <v>11544.35</v>
      </c>
      <c r="F186">
        <v>11539.3</v>
      </c>
      <c r="G186">
        <v>11539.6</v>
      </c>
      <c r="H186">
        <v>0</v>
      </c>
      <c r="I186">
        <v>0</v>
      </c>
      <c r="L186" t="str">
        <f t="shared" si="2"/>
        <v>NIFTY,20190709,12:20,11544.15,11544.35,11539.3,11539.6,0,0</v>
      </c>
    </row>
    <row r="187" spans="1:12" x14ac:dyDescent="0.3">
      <c r="A187" t="s">
        <v>0</v>
      </c>
      <c r="B187">
        <v>20190709</v>
      </c>
      <c r="C187" s="2" t="s">
        <v>187</v>
      </c>
      <c r="D187">
        <v>11539.8</v>
      </c>
      <c r="E187">
        <v>11544.75</v>
      </c>
      <c r="F187">
        <v>11539.8</v>
      </c>
      <c r="G187">
        <v>11541.65</v>
      </c>
      <c r="H187">
        <v>0</v>
      </c>
      <c r="I187">
        <v>0</v>
      </c>
      <c r="L187" t="str">
        <f t="shared" si="2"/>
        <v>NIFTY,20190709,12:21,11539.8,11544.75,11539.8,11541.65,0,0</v>
      </c>
    </row>
    <row r="188" spans="1:12" x14ac:dyDescent="0.3">
      <c r="A188" t="s">
        <v>0</v>
      </c>
      <c r="B188">
        <v>20190709</v>
      </c>
      <c r="C188" s="2" t="s">
        <v>188</v>
      </c>
      <c r="D188">
        <v>11541.3</v>
      </c>
      <c r="E188">
        <v>11543.85</v>
      </c>
      <c r="F188">
        <v>11538.05</v>
      </c>
      <c r="G188">
        <v>11538.05</v>
      </c>
      <c r="H188">
        <v>0</v>
      </c>
      <c r="I188">
        <v>0</v>
      </c>
      <c r="L188" t="str">
        <f t="shared" si="2"/>
        <v>NIFTY,20190709,12:22,11541.3,11543.85,11538.05,11538.05,0,0</v>
      </c>
    </row>
    <row r="189" spans="1:12" x14ac:dyDescent="0.3">
      <c r="A189" t="s">
        <v>0</v>
      </c>
      <c r="B189">
        <v>20190709</v>
      </c>
      <c r="C189" s="2" t="s">
        <v>189</v>
      </c>
      <c r="D189">
        <v>11538.5</v>
      </c>
      <c r="E189">
        <v>11540.6</v>
      </c>
      <c r="F189">
        <v>11536.55</v>
      </c>
      <c r="G189">
        <v>11540.6</v>
      </c>
      <c r="H189">
        <v>0</v>
      </c>
      <c r="I189">
        <v>0</v>
      </c>
      <c r="L189" t="str">
        <f t="shared" si="2"/>
        <v>NIFTY,20190709,12:23,11538.5,11540.6,11536.55,11540.6,0,0</v>
      </c>
    </row>
    <row r="190" spans="1:12" x14ac:dyDescent="0.3">
      <c r="A190" t="s">
        <v>0</v>
      </c>
      <c r="B190">
        <v>20190709</v>
      </c>
      <c r="C190" s="2" t="s">
        <v>190</v>
      </c>
      <c r="D190">
        <v>11540.85</v>
      </c>
      <c r="E190">
        <v>11540.85</v>
      </c>
      <c r="F190">
        <v>11533.25</v>
      </c>
      <c r="G190">
        <v>11534.65</v>
      </c>
      <c r="H190">
        <v>0</v>
      </c>
      <c r="I190">
        <v>0</v>
      </c>
      <c r="L190" t="str">
        <f t="shared" si="2"/>
        <v>NIFTY,20190709,12:24,11540.85,11540.85,11533.25,11534.65,0,0</v>
      </c>
    </row>
    <row r="191" spans="1:12" x14ac:dyDescent="0.3">
      <c r="A191" t="s">
        <v>0</v>
      </c>
      <c r="B191">
        <v>20190709</v>
      </c>
      <c r="C191" s="2" t="s">
        <v>191</v>
      </c>
      <c r="D191">
        <v>11534.4</v>
      </c>
      <c r="E191">
        <v>11538.9</v>
      </c>
      <c r="F191">
        <v>11534.4</v>
      </c>
      <c r="G191">
        <v>11536.05</v>
      </c>
      <c r="H191">
        <v>0</v>
      </c>
      <c r="I191">
        <v>0</v>
      </c>
      <c r="L191" t="str">
        <f t="shared" si="2"/>
        <v>NIFTY,20190709,12:25,11534.4,11538.9,11534.4,11536.05,0,0</v>
      </c>
    </row>
    <row r="192" spans="1:12" x14ac:dyDescent="0.3">
      <c r="A192" t="s">
        <v>0</v>
      </c>
      <c r="B192">
        <v>20190709</v>
      </c>
      <c r="C192" s="2" t="s">
        <v>192</v>
      </c>
      <c r="D192">
        <v>11535.95</v>
      </c>
      <c r="E192">
        <v>11536.6</v>
      </c>
      <c r="F192">
        <v>11532.25</v>
      </c>
      <c r="G192">
        <v>11532.55</v>
      </c>
      <c r="H192">
        <v>0</v>
      </c>
      <c r="I192">
        <v>0</v>
      </c>
      <c r="L192" t="str">
        <f t="shared" si="2"/>
        <v>NIFTY,20190709,12:26,11535.95,11536.6,11532.25,11532.55,0,0</v>
      </c>
    </row>
    <row r="193" spans="1:12" x14ac:dyDescent="0.3">
      <c r="A193" t="s">
        <v>0</v>
      </c>
      <c r="B193">
        <v>20190709</v>
      </c>
      <c r="C193" s="2" t="s">
        <v>193</v>
      </c>
      <c r="D193">
        <v>11532.1</v>
      </c>
      <c r="E193">
        <v>11532.65</v>
      </c>
      <c r="F193">
        <v>11526.95</v>
      </c>
      <c r="G193">
        <v>11527.85</v>
      </c>
      <c r="H193">
        <v>0</v>
      </c>
      <c r="I193">
        <v>0</v>
      </c>
      <c r="L193" t="str">
        <f t="shared" si="2"/>
        <v>NIFTY,20190709,12:27,11532.1,11532.65,11526.95,11527.85,0,0</v>
      </c>
    </row>
    <row r="194" spans="1:12" x14ac:dyDescent="0.3">
      <c r="A194" t="s">
        <v>0</v>
      </c>
      <c r="B194">
        <v>20190709</v>
      </c>
      <c r="C194" s="2" t="s">
        <v>194</v>
      </c>
      <c r="D194">
        <v>11528.25</v>
      </c>
      <c r="E194">
        <v>11531.3</v>
      </c>
      <c r="F194">
        <v>11528.25</v>
      </c>
      <c r="G194">
        <v>11529.3</v>
      </c>
      <c r="H194">
        <v>0</v>
      </c>
      <c r="I194">
        <v>0</v>
      </c>
      <c r="L194" t="str">
        <f t="shared" ref="L194:L257" si="3">CONCATENATE(A194,",",B194,",",C194,",",D194,",",E194,",",F194,",",G194,",",H194,",",I194)</f>
        <v>NIFTY,20190709,12:28,11528.25,11531.3,11528.25,11529.3,0,0</v>
      </c>
    </row>
    <row r="195" spans="1:12" x14ac:dyDescent="0.3">
      <c r="A195" t="s">
        <v>0</v>
      </c>
      <c r="B195">
        <v>20190709</v>
      </c>
      <c r="C195" s="2" t="s">
        <v>195</v>
      </c>
      <c r="D195">
        <v>11529.45</v>
      </c>
      <c r="E195">
        <v>11533.75</v>
      </c>
      <c r="F195">
        <v>11529.45</v>
      </c>
      <c r="G195">
        <v>11531.75</v>
      </c>
      <c r="H195">
        <v>0</v>
      </c>
      <c r="I195">
        <v>0</v>
      </c>
      <c r="L195" t="str">
        <f t="shared" si="3"/>
        <v>NIFTY,20190709,12:29,11529.45,11533.75,11529.45,11531.75,0,0</v>
      </c>
    </row>
    <row r="196" spans="1:12" x14ac:dyDescent="0.3">
      <c r="A196" t="s">
        <v>0</v>
      </c>
      <c r="B196">
        <v>20190709</v>
      </c>
      <c r="C196" s="2" t="s">
        <v>196</v>
      </c>
      <c r="D196">
        <v>11531.7</v>
      </c>
      <c r="E196">
        <v>11534.9</v>
      </c>
      <c r="F196">
        <v>11530.6</v>
      </c>
      <c r="G196">
        <v>11532.15</v>
      </c>
      <c r="H196">
        <v>0</v>
      </c>
      <c r="I196">
        <v>0</v>
      </c>
      <c r="L196" t="str">
        <f t="shared" si="3"/>
        <v>NIFTY,20190709,12:30,11531.7,11534.9,11530.6,11532.15,0,0</v>
      </c>
    </row>
    <row r="197" spans="1:12" x14ac:dyDescent="0.3">
      <c r="A197" t="s">
        <v>0</v>
      </c>
      <c r="B197">
        <v>20190709</v>
      </c>
      <c r="C197" s="2" t="s">
        <v>197</v>
      </c>
      <c r="D197">
        <v>11532.25</v>
      </c>
      <c r="E197">
        <v>11546.55</v>
      </c>
      <c r="F197">
        <v>11532.25</v>
      </c>
      <c r="G197">
        <v>11544.85</v>
      </c>
      <c r="H197">
        <v>0</v>
      </c>
      <c r="I197">
        <v>0</v>
      </c>
      <c r="L197" t="str">
        <f t="shared" si="3"/>
        <v>NIFTY,20190709,12:31,11532.25,11546.55,11532.25,11544.85,0,0</v>
      </c>
    </row>
    <row r="198" spans="1:12" x14ac:dyDescent="0.3">
      <c r="A198" t="s">
        <v>0</v>
      </c>
      <c r="B198">
        <v>20190709</v>
      </c>
      <c r="C198" s="2" t="s">
        <v>198</v>
      </c>
      <c r="D198">
        <v>11545.15</v>
      </c>
      <c r="E198">
        <v>11548.2</v>
      </c>
      <c r="F198">
        <v>11544.9</v>
      </c>
      <c r="G198">
        <v>11546.2</v>
      </c>
      <c r="H198">
        <v>0</v>
      </c>
      <c r="I198">
        <v>0</v>
      </c>
      <c r="L198" t="str">
        <f t="shared" si="3"/>
        <v>NIFTY,20190709,12:32,11545.15,11548.2,11544.9,11546.2,0,0</v>
      </c>
    </row>
    <row r="199" spans="1:12" x14ac:dyDescent="0.3">
      <c r="A199" t="s">
        <v>0</v>
      </c>
      <c r="B199">
        <v>20190709</v>
      </c>
      <c r="C199" s="2" t="s">
        <v>199</v>
      </c>
      <c r="D199">
        <v>11545.7</v>
      </c>
      <c r="E199">
        <v>11546.25</v>
      </c>
      <c r="F199">
        <v>11540.7</v>
      </c>
      <c r="G199">
        <v>11541.45</v>
      </c>
      <c r="H199">
        <v>0</v>
      </c>
      <c r="I199">
        <v>0</v>
      </c>
      <c r="L199" t="str">
        <f t="shared" si="3"/>
        <v>NIFTY,20190709,12:33,11545.7,11546.25,11540.7,11541.45,0,0</v>
      </c>
    </row>
    <row r="200" spans="1:12" x14ac:dyDescent="0.3">
      <c r="A200" t="s">
        <v>0</v>
      </c>
      <c r="B200">
        <v>20190709</v>
      </c>
      <c r="C200" s="2" t="s">
        <v>200</v>
      </c>
      <c r="D200">
        <v>11541.7</v>
      </c>
      <c r="E200">
        <v>11541.7</v>
      </c>
      <c r="F200">
        <v>11533.4</v>
      </c>
      <c r="G200">
        <v>11533.6</v>
      </c>
      <c r="H200">
        <v>0</v>
      </c>
      <c r="I200">
        <v>0</v>
      </c>
      <c r="L200" t="str">
        <f t="shared" si="3"/>
        <v>NIFTY,20190709,12:34,11541.7,11541.7,11533.4,11533.6,0,0</v>
      </c>
    </row>
    <row r="201" spans="1:12" x14ac:dyDescent="0.3">
      <c r="A201" t="s">
        <v>0</v>
      </c>
      <c r="B201">
        <v>20190709</v>
      </c>
      <c r="C201" s="2" t="s">
        <v>201</v>
      </c>
      <c r="D201">
        <v>11533.4</v>
      </c>
      <c r="E201">
        <v>11540.2</v>
      </c>
      <c r="F201">
        <v>11533.4</v>
      </c>
      <c r="G201">
        <v>11539.55</v>
      </c>
      <c r="H201">
        <v>0</v>
      </c>
      <c r="I201">
        <v>0</v>
      </c>
      <c r="L201" t="str">
        <f t="shared" si="3"/>
        <v>NIFTY,20190709,12:35,11533.4,11540.2,11533.4,11539.55,0,0</v>
      </c>
    </row>
    <row r="202" spans="1:12" x14ac:dyDescent="0.3">
      <c r="A202" t="s">
        <v>0</v>
      </c>
      <c r="B202">
        <v>20190709</v>
      </c>
      <c r="C202" s="2" t="s">
        <v>202</v>
      </c>
      <c r="D202">
        <v>11539.15</v>
      </c>
      <c r="E202">
        <v>11539.45</v>
      </c>
      <c r="F202">
        <v>11535.95</v>
      </c>
      <c r="G202">
        <v>11537.95</v>
      </c>
      <c r="H202">
        <v>0</v>
      </c>
      <c r="I202">
        <v>0</v>
      </c>
      <c r="L202" t="str">
        <f t="shared" si="3"/>
        <v>NIFTY,20190709,12:36,11539.15,11539.45,11535.95,11537.95,0,0</v>
      </c>
    </row>
    <row r="203" spans="1:12" x14ac:dyDescent="0.3">
      <c r="A203" t="s">
        <v>0</v>
      </c>
      <c r="B203">
        <v>20190709</v>
      </c>
      <c r="C203" s="2" t="s">
        <v>203</v>
      </c>
      <c r="D203">
        <v>11537.55</v>
      </c>
      <c r="E203">
        <v>11537.9</v>
      </c>
      <c r="F203">
        <v>11531</v>
      </c>
      <c r="G203">
        <v>11531.15</v>
      </c>
      <c r="H203">
        <v>0</v>
      </c>
      <c r="I203">
        <v>0</v>
      </c>
      <c r="L203" t="str">
        <f t="shared" si="3"/>
        <v>NIFTY,20190709,12:37,11537.55,11537.9,11531,11531.15,0,0</v>
      </c>
    </row>
    <row r="204" spans="1:12" x14ac:dyDescent="0.3">
      <c r="A204" t="s">
        <v>0</v>
      </c>
      <c r="B204">
        <v>20190709</v>
      </c>
      <c r="C204" s="2" t="s">
        <v>204</v>
      </c>
      <c r="D204">
        <v>11531.3</v>
      </c>
      <c r="E204">
        <v>11533.15</v>
      </c>
      <c r="F204">
        <v>11529.8</v>
      </c>
      <c r="G204">
        <v>11532.9</v>
      </c>
      <c r="H204">
        <v>0</v>
      </c>
      <c r="I204">
        <v>0</v>
      </c>
      <c r="L204" t="str">
        <f t="shared" si="3"/>
        <v>NIFTY,20190709,12:38,11531.3,11533.15,11529.8,11532.9,0,0</v>
      </c>
    </row>
    <row r="205" spans="1:12" x14ac:dyDescent="0.3">
      <c r="A205" t="s">
        <v>0</v>
      </c>
      <c r="B205">
        <v>20190709</v>
      </c>
      <c r="C205" s="2" t="s">
        <v>205</v>
      </c>
      <c r="D205">
        <v>11533.05</v>
      </c>
      <c r="E205">
        <v>11535.3</v>
      </c>
      <c r="F205">
        <v>11530.45</v>
      </c>
      <c r="G205">
        <v>11535.2</v>
      </c>
      <c r="H205">
        <v>0</v>
      </c>
      <c r="I205">
        <v>0</v>
      </c>
      <c r="L205" t="str">
        <f t="shared" si="3"/>
        <v>NIFTY,20190709,12:39,11533.05,11535.3,11530.45,11535.2,0,0</v>
      </c>
    </row>
    <row r="206" spans="1:12" x14ac:dyDescent="0.3">
      <c r="A206" t="s">
        <v>0</v>
      </c>
      <c r="B206">
        <v>20190709</v>
      </c>
      <c r="C206" s="2" t="s">
        <v>206</v>
      </c>
      <c r="D206">
        <v>11535.5</v>
      </c>
      <c r="E206">
        <v>11535.5</v>
      </c>
      <c r="F206">
        <v>11532.85</v>
      </c>
      <c r="G206">
        <v>11533.5</v>
      </c>
      <c r="H206">
        <v>0</v>
      </c>
      <c r="I206">
        <v>0</v>
      </c>
      <c r="L206" t="str">
        <f t="shared" si="3"/>
        <v>NIFTY,20190709,12:40,11535.5,11535.5,11532.85,11533.5,0,0</v>
      </c>
    </row>
    <row r="207" spans="1:12" x14ac:dyDescent="0.3">
      <c r="A207" t="s">
        <v>0</v>
      </c>
      <c r="B207">
        <v>20190709</v>
      </c>
      <c r="C207" s="2" t="s">
        <v>207</v>
      </c>
      <c r="D207">
        <v>11533.35</v>
      </c>
      <c r="E207">
        <v>11533.5</v>
      </c>
      <c r="F207">
        <v>11529</v>
      </c>
      <c r="G207">
        <v>11529.3</v>
      </c>
      <c r="H207">
        <v>0</v>
      </c>
      <c r="I207">
        <v>0</v>
      </c>
      <c r="L207" t="str">
        <f t="shared" si="3"/>
        <v>NIFTY,20190709,12:41,11533.35,11533.5,11529,11529.3,0,0</v>
      </c>
    </row>
    <row r="208" spans="1:12" x14ac:dyDescent="0.3">
      <c r="A208" t="s">
        <v>0</v>
      </c>
      <c r="B208">
        <v>20190709</v>
      </c>
      <c r="C208" s="2" t="s">
        <v>208</v>
      </c>
      <c r="D208">
        <v>11529.2</v>
      </c>
      <c r="E208">
        <v>11529.45</v>
      </c>
      <c r="F208">
        <v>11525.1</v>
      </c>
      <c r="G208">
        <v>11525.7</v>
      </c>
      <c r="H208">
        <v>0</v>
      </c>
      <c r="I208">
        <v>0</v>
      </c>
      <c r="L208" t="str">
        <f t="shared" si="3"/>
        <v>NIFTY,20190709,12:42,11529.2,11529.45,11525.1,11525.7,0,0</v>
      </c>
    </row>
    <row r="209" spans="1:12" x14ac:dyDescent="0.3">
      <c r="A209" t="s">
        <v>0</v>
      </c>
      <c r="B209">
        <v>20190709</v>
      </c>
      <c r="C209" s="2" t="s">
        <v>209</v>
      </c>
      <c r="D209">
        <v>11526.1</v>
      </c>
      <c r="E209">
        <v>11527.1</v>
      </c>
      <c r="F209">
        <v>11522.05</v>
      </c>
      <c r="G209">
        <v>11523.55</v>
      </c>
      <c r="H209">
        <v>0</v>
      </c>
      <c r="I209">
        <v>0</v>
      </c>
      <c r="L209" t="str">
        <f t="shared" si="3"/>
        <v>NIFTY,20190709,12:43,11526.1,11527.1,11522.05,11523.55,0,0</v>
      </c>
    </row>
    <row r="210" spans="1:12" x14ac:dyDescent="0.3">
      <c r="A210" t="s">
        <v>0</v>
      </c>
      <c r="B210">
        <v>20190709</v>
      </c>
      <c r="C210" s="2" t="s">
        <v>210</v>
      </c>
      <c r="D210">
        <v>11523.3</v>
      </c>
      <c r="E210">
        <v>11523.65</v>
      </c>
      <c r="F210">
        <v>11520.05</v>
      </c>
      <c r="G210">
        <v>11523</v>
      </c>
      <c r="H210">
        <v>0</v>
      </c>
      <c r="I210">
        <v>0</v>
      </c>
      <c r="L210" t="str">
        <f t="shared" si="3"/>
        <v>NIFTY,20190709,12:44,11523.3,11523.65,11520.05,11523,0,0</v>
      </c>
    </row>
    <row r="211" spans="1:12" x14ac:dyDescent="0.3">
      <c r="A211" t="s">
        <v>0</v>
      </c>
      <c r="B211">
        <v>20190709</v>
      </c>
      <c r="C211" s="2" t="s">
        <v>211</v>
      </c>
      <c r="D211">
        <v>11523.3</v>
      </c>
      <c r="E211">
        <v>11529.9</v>
      </c>
      <c r="F211">
        <v>11522.75</v>
      </c>
      <c r="G211">
        <v>11527.1</v>
      </c>
      <c r="H211">
        <v>0</v>
      </c>
      <c r="I211">
        <v>0</v>
      </c>
      <c r="L211" t="str">
        <f t="shared" si="3"/>
        <v>NIFTY,20190709,12:45,11523.3,11529.9,11522.75,11527.1,0,0</v>
      </c>
    </row>
    <row r="212" spans="1:12" x14ac:dyDescent="0.3">
      <c r="A212" t="s">
        <v>0</v>
      </c>
      <c r="B212">
        <v>20190709</v>
      </c>
      <c r="C212" s="2" t="s">
        <v>212</v>
      </c>
      <c r="D212">
        <v>11527.05</v>
      </c>
      <c r="E212">
        <v>11527.85</v>
      </c>
      <c r="F212">
        <v>11525.2</v>
      </c>
      <c r="G212">
        <v>11525.2</v>
      </c>
      <c r="H212">
        <v>0</v>
      </c>
      <c r="I212">
        <v>0</v>
      </c>
      <c r="L212" t="str">
        <f t="shared" si="3"/>
        <v>NIFTY,20190709,12:46,11527.05,11527.85,11525.2,11525.2,0,0</v>
      </c>
    </row>
    <row r="213" spans="1:12" x14ac:dyDescent="0.3">
      <c r="A213" t="s">
        <v>0</v>
      </c>
      <c r="B213">
        <v>20190709</v>
      </c>
      <c r="C213" s="2" t="s">
        <v>213</v>
      </c>
      <c r="D213">
        <v>11524.8</v>
      </c>
      <c r="E213">
        <v>11528</v>
      </c>
      <c r="F213">
        <v>11523.5</v>
      </c>
      <c r="G213">
        <v>11527.5</v>
      </c>
      <c r="H213">
        <v>0</v>
      </c>
      <c r="I213">
        <v>0</v>
      </c>
      <c r="L213" t="str">
        <f t="shared" si="3"/>
        <v>NIFTY,20190709,12:47,11524.8,11528,11523.5,11527.5,0,0</v>
      </c>
    </row>
    <row r="214" spans="1:12" x14ac:dyDescent="0.3">
      <c r="A214" t="s">
        <v>0</v>
      </c>
      <c r="B214">
        <v>20190709</v>
      </c>
      <c r="C214" s="2" t="s">
        <v>214</v>
      </c>
      <c r="D214">
        <v>11527.45</v>
      </c>
      <c r="E214">
        <v>11534.6</v>
      </c>
      <c r="F214">
        <v>11527.45</v>
      </c>
      <c r="G214">
        <v>11533.55</v>
      </c>
      <c r="H214">
        <v>0</v>
      </c>
      <c r="I214">
        <v>0</v>
      </c>
      <c r="L214" t="str">
        <f t="shared" si="3"/>
        <v>NIFTY,20190709,12:48,11527.45,11534.6,11527.45,11533.55,0,0</v>
      </c>
    </row>
    <row r="215" spans="1:12" x14ac:dyDescent="0.3">
      <c r="A215" t="s">
        <v>0</v>
      </c>
      <c r="B215">
        <v>20190709</v>
      </c>
      <c r="C215" s="2" t="s">
        <v>215</v>
      </c>
      <c r="D215">
        <v>11533.4</v>
      </c>
      <c r="E215">
        <v>11535.7</v>
      </c>
      <c r="F215">
        <v>11533</v>
      </c>
      <c r="G215">
        <v>11534.1</v>
      </c>
      <c r="H215">
        <v>0</v>
      </c>
      <c r="I215">
        <v>0</v>
      </c>
      <c r="L215" t="str">
        <f t="shared" si="3"/>
        <v>NIFTY,20190709,12:49,11533.4,11535.7,11533,11534.1,0,0</v>
      </c>
    </row>
    <row r="216" spans="1:12" x14ac:dyDescent="0.3">
      <c r="A216" t="s">
        <v>0</v>
      </c>
      <c r="B216">
        <v>20190709</v>
      </c>
      <c r="C216" s="2" t="s">
        <v>216</v>
      </c>
      <c r="D216">
        <v>11534.2</v>
      </c>
      <c r="E216">
        <v>11539.35</v>
      </c>
      <c r="F216">
        <v>11534.15</v>
      </c>
      <c r="G216">
        <v>11539.2</v>
      </c>
      <c r="H216">
        <v>0</v>
      </c>
      <c r="I216">
        <v>0</v>
      </c>
      <c r="L216" t="str">
        <f t="shared" si="3"/>
        <v>NIFTY,20190709,12:50,11534.2,11539.35,11534.15,11539.2,0,0</v>
      </c>
    </row>
    <row r="217" spans="1:12" x14ac:dyDescent="0.3">
      <c r="A217" t="s">
        <v>0</v>
      </c>
      <c r="B217">
        <v>20190709</v>
      </c>
      <c r="C217" s="2" t="s">
        <v>217</v>
      </c>
      <c r="D217">
        <v>11539.95</v>
      </c>
      <c r="E217">
        <v>11540.05</v>
      </c>
      <c r="F217">
        <v>11535.9</v>
      </c>
      <c r="G217">
        <v>11536.1</v>
      </c>
      <c r="H217">
        <v>0</v>
      </c>
      <c r="I217">
        <v>0</v>
      </c>
      <c r="L217" t="str">
        <f t="shared" si="3"/>
        <v>NIFTY,20190709,12:51,11539.95,11540.05,11535.9,11536.1,0,0</v>
      </c>
    </row>
    <row r="218" spans="1:12" x14ac:dyDescent="0.3">
      <c r="A218" t="s">
        <v>0</v>
      </c>
      <c r="B218">
        <v>20190709</v>
      </c>
      <c r="C218" s="2" t="s">
        <v>218</v>
      </c>
      <c r="D218">
        <v>11535.75</v>
      </c>
      <c r="E218">
        <v>11536</v>
      </c>
      <c r="F218">
        <v>11530.5</v>
      </c>
      <c r="G218">
        <v>11530.5</v>
      </c>
      <c r="H218">
        <v>0</v>
      </c>
      <c r="I218">
        <v>0</v>
      </c>
      <c r="L218" t="str">
        <f t="shared" si="3"/>
        <v>NIFTY,20190709,12:52,11535.75,11536,11530.5,11530.5,0,0</v>
      </c>
    </row>
    <row r="219" spans="1:12" x14ac:dyDescent="0.3">
      <c r="A219" t="s">
        <v>0</v>
      </c>
      <c r="B219">
        <v>20190709</v>
      </c>
      <c r="C219" s="2" t="s">
        <v>219</v>
      </c>
      <c r="D219">
        <v>11531.2</v>
      </c>
      <c r="E219">
        <v>11534.3</v>
      </c>
      <c r="F219">
        <v>11530.45</v>
      </c>
      <c r="G219">
        <v>11532.7</v>
      </c>
      <c r="H219">
        <v>0</v>
      </c>
      <c r="I219">
        <v>0</v>
      </c>
      <c r="L219" t="str">
        <f t="shared" si="3"/>
        <v>NIFTY,20190709,12:53,11531.2,11534.3,11530.45,11532.7,0,0</v>
      </c>
    </row>
    <row r="220" spans="1:12" x14ac:dyDescent="0.3">
      <c r="A220" t="s">
        <v>0</v>
      </c>
      <c r="B220">
        <v>20190709</v>
      </c>
      <c r="C220" s="2" t="s">
        <v>220</v>
      </c>
      <c r="D220">
        <v>11532.5</v>
      </c>
      <c r="E220">
        <v>11533.65</v>
      </c>
      <c r="F220">
        <v>11529.05</v>
      </c>
      <c r="G220">
        <v>11533.45</v>
      </c>
      <c r="H220">
        <v>0</v>
      </c>
      <c r="I220">
        <v>0</v>
      </c>
      <c r="L220" t="str">
        <f t="shared" si="3"/>
        <v>NIFTY,20190709,12:54,11532.5,11533.65,11529.05,11533.45,0,0</v>
      </c>
    </row>
    <row r="221" spans="1:12" x14ac:dyDescent="0.3">
      <c r="A221" t="s">
        <v>0</v>
      </c>
      <c r="B221">
        <v>20190709</v>
      </c>
      <c r="C221" s="2" t="s">
        <v>221</v>
      </c>
      <c r="D221">
        <v>11533.65</v>
      </c>
      <c r="E221">
        <v>11533.65</v>
      </c>
      <c r="F221">
        <v>11528</v>
      </c>
      <c r="G221">
        <v>11528.4</v>
      </c>
      <c r="H221">
        <v>0</v>
      </c>
      <c r="I221">
        <v>0</v>
      </c>
      <c r="L221" t="str">
        <f t="shared" si="3"/>
        <v>NIFTY,20190709,12:55,11533.65,11533.65,11528,11528.4,0,0</v>
      </c>
    </row>
    <row r="222" spans="1:12" x14ac:dyDescent="0.3">
      <c r="A222" t="s">
        <v>0</v>
      </c>
      <c r="B222">
        <v>20190709</v>
      </c>
      <c r="C222" s="2" t="s">
        <v>222</v>
      </c>
      <c r="D222">
        <v>11528.5</v>
      </c>
      <c r="E222">
        <v>11529.85</v>
      </c>
      <c r="F222">
        <v>11524.65</v>
      </c>
      <c r="G222">
        <v>11524.65</v>
      </c>
      <c r="H222">
        <v>0</v>
      </c>
      <c r="I222">
        <v>0</v>
      </c>
      <c r="L222" t="str">
        <f t="shared" si="3"/>
        <v>NIFTY,20190709,12:56,11528.5,11529.85,11524.65,11524.65,0,0</v>
      </c>
    </row>
    <row r="223" spans="1:12" x14ac:dyDescent="0.3">
      <c r="A223" t="s">
        <v>0</v>
      </c>
      <c r="B223">
        <v>20190709</v>
      </c>
      <c r="C223" s="2" t="s">
        <v>223</v>
      </c>
      <c r="D223">
        <v>11524.7</v>
      </c>
      <c r="E223">
        <v>11529.75</v>
      </c>
      <c r="F223">
        <v>11524.65</v>
      </c>
      <c r="G223">
        <v>11529.75</v>
      </c>
      <c r="H223">
        <v>0</v>
      </c>
      <c r="I223">
        <v>0</v>
      </c>
      <c r="L223" t="str">
        <f t="shared" si="3"/>
        <v>NIFTY,20190709,12:57,11524.7,11529.75,11524.65,11529.75,0,0</v>
      </c>
    </row>
    <row r="224" spans="1:12" x14ac:dyDescent="0.3">
      <c r="A224" t="s">
        <v>0</v>
      </c>
      <c r="B224">
        <v>20190709</v>
      </c>
      <c r="C224" s="2" t="s">
        <v>224</v>
      </c>
      <c r="D224">
        <v>11530.1</v>
      </c>
      <c r="E224">
        <v>11531.9</v>
      </c>
      <c r="F224">
        <v>11529.2</v>
      </c>
      <c r="G224">
        <v>11529.65</v>
      </c>
      <c r="H224">
        <v>0</v>
      </c>
      <c r="I224">
        <v>0</v>
      </c>
      <c r="L224" t="str">
        <f t="shared" si="3"/>
        <v>NIFTY,20190709,12:58,11530.1,11531.9,11529.2,11529.65,0,0</v>
      </c>
    </row>
    <row r="225" spans="1:12" x14ac:dyDescent="0.3">
      <c r="A225" t="s">
        <v>0</v>
      </c>
      <c r="B225">
        <v>20190709</v>
      </c>
      <c r="C225" s="2" t="s">
        <v>225</v>
      </c>
      <c r="D225">
        <v>11529.55</v>
      </c>
      <c r="E225">
        <v>11529.55</v>
      </c>
      <c r="F225">
        <v>11526.2</v>
      </c>
      <c r="G225">
        <v>11529.2</v>
      </c>
      <c r="H225">
        <v>0</v>
      </c>
      <c r="I225">
        <v>0</v>
      </c>
      <c r="L225" t="str">
        <f t="shared" si="3"/>
        <v>NIFTY,20190709,12:59,11529.55,11529.55,11526.2,11529.2,0,0</v>
      </c>
    </row>
    <row r="226" spans="1:12" x14ac:dyDescent="0.3">
      <c r="A226" t="s">
        <v>0</v>
      </c>
      <c r="B226">
        <v>20190709</v>
      </c>
      <c r="C226" s="2" t="s">
        <v>226</v>
      </c>
      <c r="D226">
        <v>11529.75</v>
      </c>
      <c r="E226">
        <v>11538.35</v>
      </c>
      <c r="F226">
        <v>11528.95</v>
      </c>
      <c r="G226">
        <v>11534.25</v>
      </c>
      <c r="H226">
        <v>0</v>
      </c>
      <c r="I226">
        <v>0</v>
      </c>
      <c r="L226" t="str">
        <f t="shared" si="3"/>
        <v>NIFTY,20190709,13:00,11529.75,11538.35,11528.95,11534.25,0,0</v>
      </c>
    </row>
    <row r="227" spans="1:12" x14ac:dyDescent="0.3">
      <c r="A227" t="s">
        <v>0</v>
      </c>
      <c r="B227">
        <v>20190709</v>
      </c>
      <c r="C227" s="2" t="s">
        <v>227</v>
      </c>
      <c r="D227">
        <v>11534.85</v>
      </c>
      <c r="E227">
        <v>11534.95</v>
      </c>
      <c r="F227">
        <v>11531.75</v>
      </c>
      <c r="G227">
        <v>11532.5</v>
      </c>
      <c r="H227">
        <v>0</v>
      </c>
      <c r="I227">
        <v>0</v>
      </c>
      <c r="L227" t="str">
        <f t="shared" si="3"/>
        <v>NIFTY,20190709,13:01,11534.85,11534.95,11531.75,11532.5,0,0</v>
      </c>
    </row>
    <row r="228" spans="1:12" x14ac:dyDescent="0.3">
      <c r="A228" t="s">
        <v>0</v>
      </c>
      <c r="B228">
        <v>20190709</v>
      </c>
      <c r="C228" s="2" t="s">
        <v>228</v>
      </c>
      <c r="D228">
        <v>11532.55</v>
      </c>
      <c r="E228">
        <v>11533.25</v>
      </c>
      <c r="F228">
        <v>11531.4</v>
      </c>
      <c r="G228">
        <v>11532.65</v>
      </c>
      <c r="H228">
        <v>0</v>
      </c>
      <c r="I228">
        <v>0</v>
      </c>
      <c r="L228" t="str">
        <f t="shared" si="3"/>
        <v>NIFTY,20190709,13:02,11532.55,11533.25,11531.4,11532.65,0,0</v>
      </c>
    </row>
    <row r="229" spans="1:12" x14ac:dyDescent="0.3">
      <c r="A229" t="s">
        <v>0</v>
      </c>
      <c r="B229">
        <v>20190709</v>
      </c>
      <c r="C229" s="2" t="s">
        <v>229</v>
      </c>
      <c r="D229">
        <v>11532.55</v>
      </c>
      <c r="E229">
        <v>11534.4</v>
      </c>
      <c r="F229">
        <v>11530.75</v>
      </c>
      <c r="G229">
        <v>11534.3</v>
      </c>
      <c r="H229">
        <v>0</v>
      </c>
      <c r="I229">
        <v>0</v>
      </c>
      <c r="L229" t="str">
        <f t="shared" si="3"/>
        <v>NIFTY,20190709,13:03,11532.55,11534.4,11530.75,11534.3,0,0</v>
      </c>
    </row>
    <row r="230" spans="1:12" x14ac:dyDescent="0.3">
      <c r="A230" t="s">
        <v>0</v>
      </c>
      <c r="B230">
        <v>20190709</v>
      </c>
      <c r="C230" s="2" t="s">
        <v>230</v>
      </c>
      <c r="D230">
        <v>11534.4</v>
      </c>
      <c r="E230">
        <v>11536.3</v>
      </c>
      <c r="F230">
        <v>11533.95</v>
      </c>
      <c r="G230">
        <v>11535.7</v>
      </c>
      <c r="H230">
        <v>0</v>
      </c>
      <c r="I230">
        <v>0</v>
      </c>
      <c r="L230" t="str">
        <f t="shared" si="3"/>
        <v>NIFTY,20190709,13:04,11534.4,11536.3,11533.95,11535.7,0,0</v>
      </c>
    </row>
    <row r="231" spans="1:12" x14ac:dyDescent="0.3">
      <c r="A231" t="s">
        <v>0</v>
      </c>
      <c r="B231">
        <v>20190709</v>
      </c>
      <c r="C231" s="2" t="s">
        <v>231</v>
      </c>
      <c r="D231">
        <v>11535.55</v>
      </c>
      <c r="E231">
        <v>11535.55</v>
      </c>
      <c r="F231">
        <v>11530.05</v>
      </c>
      <c r="G231">
        <v>11530.65</v>
      </c>
      <c r="H231">
        <v>0</v>
      </c>
      <c r="I231">
        <v>0</v>
      </c>
      <c r="L231" t="str">
        <f t="shared" si="3"/>
        <v>NIFTY,20190709,13:05,11535.55,11535.55,11530.05,11530.65,0,0</v>
      </c>
    </row>
    <row r="232" spans="1:12" x14ac:dyDescent="0.3">
      <c r="A232" t="s">
        <v>0</v>
      </c>
      <c r="B232">
        <v>20190709</v>
      </c>
      <c r="C232" s="2" t="s">
        <v>232</v>
      </c>
      <c r="D232">
        <v>11530.6</v>
      </c>
      <c r="E232">
        <v>11535.4</v>
      </c>
      <c r="F232">
        <v>11530.6</v>
      </c>
      <c r="G232">
        <v>11535.15</v>
      </c>
      <c r="H232">
        <v>0</v>
      </c>
      <c r="I232">
        <v>0</v>
      </c>
      <c r="L232" t="str">
        <f t="shared" si="3"/>
        <v>NIFTY,20190709,13:06,11530.6,11535.4,11530.6,11535.15,0,0</v>
      </c>
    </row>
    <row r="233" spans="1:12" x14ac:dyDescent="0.3">
      <c r="A233" t="s">
        <v>0</v>
      </c>
      <c r="B233">
        <v>20190709</v>
      </c>
      <c r="C233" s="2" t="s">
        <v>233</v>
      </c>
      <c r="D233">
        <v>11535.3</v>
      </c>
      <c r="E233">
        <v>11535.75</v>
      </c>
      <c r="F233">
        <v>11533.8</v>
      </c>
      <c r="G233">
        <v>11535.75</v>
      </c>
      <c r="H233">
        <v>0</v>
      </c>
      <c r="I233">
        <v>0</v>
      </c>
      <c r="L233" t="str">
        <f t="shared" si="3"/>
        <v>NIFTY,20190709,13:07,11535.3,11535.75,11533.8,11535.75,0,0</v>
      </c>
    </row>
    <row r="234" spans="1:12" x14ac:dyDescent="0.3">
      <c r="A234" t="s">
        <v>0</v>
      </c>
      <c r="B234">
        <v>20190709</v>
      </c>
      <c r="C234" s="2" t="s">
        <v>234</v>
      </c>
      <c r="D234">
        <v>11535.85</v>
      </c>
      <c r="E234">
        <v>11542.75</v>
      </c>
      <c r="F234">
        <v>11535.1</v>
      </c>
      <c r="G234">
        <v>11542.3</v>
      </c>
      <c r="H234">
        <v>0</v>
      </c>
      <c r="I234">
        <v>0</v>
      </c>
      <c r="L234" t="str">
        <f t="shared" si="3"/>
        <v>NIFTY,20190709,13:08,11535.85,11542.75,11535.1,11542.3,0,0</v>
      </c>
    </row>
    <row r="235" spans="1:12" x14ac:dyDescent="0.3">
      <c r="A235" t="s">
        <v>0</v>
      </c>
      <c r="B235">
        <v>20190709</v>
      </c>
      <c r="C235" s="2" t="s">
        <v>235</v>
      </c>
      <c r="D235">
        <v>11543.5</v>
      </c>
      <c r="E235">
        <v>11547</v>
      </c>
      <c r="F235">
        <v>11540.6</v>
      </c>
      <c r="G235">
        <v>11547</v>
      </c>
      <c r="H235">
        <v>0</v>
      </c>
      <c r="I235">
        <v>0</v>
      </c>
      <c r="L235" t="str">
        <f t="shared" si="3"/>
        <v>NIFTY,20190709,13:09,11543.5,11547,11540.6,11547,0,0</v>
      </c>
    </row>
    <row r="236" spans="1:12" x14ac:dyDescent="0.3">
      <c r="A236" t="s">
        <v>0</v>
      </c>
      <c r="B236">
        <v>20190709</v>
      </c>
      <c r="C236" s="2" t="s">
        <v>236</v>
      </c>
      <c r="D236">
        <v>11546.65</v>
      </c>
      <c r="E236">
        <v>11551.35</v>
      </c>
      <c r="F236">
        <v>11545</v>
      </c>
      <c r="G236">
        <v>11550.2</v>
      </c>
      <c r="H236">
        <v>0</v>
      </c>
      <c r="I236">
        <v>0</v>
      </c>
      <c r="L236" t="str">
        <f t="shared" si="3"/>
        <v>NIFTY,20190709,13:10,11546.65,11551.35,11545,11550.2,0,0</v>
      </c>
    </row>
    <row r="237" spans="1:12" x14ac:dyDescent="0.3">
      <c r="A237" t="s">
        <v>0</v>
      </c>
      <c r="B237">
        <v>20190709</v>
      </c>
      <c r="C237" s="2" t="s">
        <v>237</v>
      </c>
      <c r="D237">
        <v>11549.3</v>
      </c>
      <c r="E237">
        <v>11549.8</v>
      </c>
      <c r="F237">
        <v>11545.65</v>
      </c>
      <c r="G237">
        <v>11546.6</v>
      </c>
      <c r="H237">
        <v>0</v>
      </c>
      <c r="I237">
        <v>0</v>
      </c>
      <c r="L237" t="str">
        <f t="shared" si="3"/>
        <v>NIFTY,20190709,13:11,11549.3,11549.8,11545.65,11546.6,0,0</v>
      </c>
    </row>
    <row r="238" spans="1:12" x14ac:dyDescent="0.3">
      <c r="A238" t="s">
        <v>0</v>
      </c>
      <c r="B238">
        <v>20190709</v>
      </c>
      <c r="C238" s="2" t="s">
        <v>238</v>
      </c>
      <c r="D238">
        <v>11546.7</v>
      </c>
      <c r="E238">
        <v>11548.25</v>
      </c>
      <c r="F238">
        <v>11543.1</v>
      </c>
      <c r="G238">
        <v>11546.9</v>
      </c>
      <c r="H238">
        <v>0</v>
      </c>
      <c r="I238">
        <v>0</v>
      </c>
      <c r="L238" t="str">
        <f t="shared" si="3"/>
        <v>NIFTY,20190709,13:12,11546.7,11548.25,11543.1,11546.9,0,0</v>
      </c>
    </row>
    <row r="239" spans="1:12" x14ac:dyDescent="0.3">
      <c r="A239" t="s">
        <v>0</v>
      </c>
      <c r="B239">
        <v>20190709</v>
      </c>
      <c r="C239" s="2" t="s">
        <v>239</v>
      </c>
      <c r="D239">
        <v>11546.85</v>
      </c>
      <c r="E239">
        <v>11547.7</v>
      </c>
      <c r="F239">
        <v>11542.55</v>
      </c>
      <c r="G239">
        <v>11542.7</v>
      </c>
      <c r="H239">
        <v>0</v>
      </c>
      <c r="I239">
        <v>0</v>
      </c>
      <c r="L239" t="str">
        <f t="shared" si="3"/>
        <v>NIFTY,20190709,13:13,11546.85,11547.7,11542.55,11542.7,0,0</v>
      </c>
    </row>
    <row r="240" spans="1:12" x14ac:dyDescent="0.3">
      <c r="A240" t="s">
        <v>0</v>
      </c>
      <c r="B240">
        <v>20190709</v>
      </c>
      <c r="C240" s="2" t="s">
        <v>240</v>
      </c>
      <c r="D240">
        <v>11542.75</v>
      </c>
      <c r="E240">
        <v>11544.65</v>
      </c>
      <c r="F240">
        <v>11539.7</v>
      </c>
      <c r="G240">
        <v>11540.35</v>
      </c>
      <c r="H240">
        <v>0</v>
      </c>
      <c r="I240">
        <v>0</v>
      </c>
      <c r="L240" t="str">
        <f t="shared" si="3"/>
        <v>NIFTY,20190709,13:14,11542.75,11544.65,11539.7,11540.35,0,0</v>
      </c>
    </row>
    <row r="241" spans="1:12" x14ac:dyDescent="0.3">
      <c r="A241" t="s">
        <v>0</v>
      </c>
      <c r="B241">
        <v>20190709</v>
      </c>
      <c r="C241" s="2" t="s">
        <v>241</v>
      </c>
      <c r="D241">
        <v>11540.4</v>
      </c>
      <c r="E241">
        <v>11545.05</v>
      </c>
      <c r="F241">
        <v>11540.4</v>
      </c>
      <c r="G241">
        <v>11544.5</v>
      </c>
      <c r="H241">
        <v>0</v>
      </c>
      <c r="I241">
        <v>0</v>
      </c>
      <c r="L241" t="str">
        <f t="shared" si="3"/>
        <v>NIFTY,20190709,13:15,11540.4,11545.05,11540.4,11544.5,0,0</v>
      </c>
    </row>
    <row r="242" spans="1:12" x14ac:dyDescent="0.3">
      <c r="A242" t="s">
        <v>0</v>
      </c>
      <c r="B242">
        <v>20190709</v>
      </c>
      <c r="C242" s="2" t="s">
        <v>242</v>
      </c>
      <c r="D242">
        <v>11544.45</v>
      </c>
      <c r="E242">
        <v>11548.05</v>
      </c>
      <c r="F242">
        <v>11543.25</v>
      </c>
      <c r="G242">
        <v>11548.05</v>
      </c>
      <c r="H242">
        <v>0</v>
      </c>
      <c r="I242">
        <v>0</v>
      </c>
      <c r="L242" t="str">
        <f t="shared" si="3"/>
        <v>NIFTY,20190709,13:16,11544.45,11548.05,11543.25,11548.05,0,0</v>
      </c>
    </row>
    <row r="243" spans="1:12" x14ac:dyDescent="0.3">
      <c r="A243" t="s">
        <v>0</v>
      </c>
      <c r="B243">
        <v>20190709</v>
      </c>
      <c r="C243" s="2" t="s">
        <v>243</v>
      </c>
      <c r="D243">
        <v>11548.6</v>
      </c>
      <c r="E243">
        <v>11551.05</v>
      </c>
      <c r="F243">
        <v>11548.6</v>
      </c>
      <c r="G243">
        <v>11549.5</v>
      </c>
      <c r="H243">
        <v>0</v>
      </c>
      <c r="I243">
        <v>0</v>
      </c>
      <c r="L243" t="str">
        <f t="shared" si="3"/>
        <v>NIFTY,20190709,13:17,11548.6,11551.05,11548.6,11549.5,0,0</v>
      </c>
    </row>
    <row r="244" spans="1:12" x14ac:dyDescent="0.3">
      <c r="A244" t="s">
        <v>0</v>
      </c>
      <c r="B244">
        <v>20190709</v>
      </c>
      <c r="C244" s="2" t="s">
        <v>244</v>
      </c>
      <c r="D244">
        <v>11549.15</v>
      </c>
      <c r="E244">
        <v>11550.2</v>
      </c>
      <c r="F244">
        <v>11546.9</v>
      </c>
      <c r="G244">
        <v>11548.85</v>
      </c>
      <c r="H244">
        <v>0</v>
      </c>
      <c r="I244">
        <v>0</v>
      </c>
      <c r="L244" t="str">
        <f t="shared" si="3"/>
        <v>NIFTY,20190709,13:18,11549.15,11550.2,11546.9,11548.85,0,0</v>
      </c>
    </row>
    <row r="245" spans="1:12" x14ac:dyDescent="0.3">
      <c r="A245" t="s">
        <v>0</v>
      </c>
      <c r="B245">
        <v>20190709</v>
      </c>
      <c r="C245" s="2" t="s">
        <v>245</v>
      </c>
      <c r="D245">
        <v>11549.05</v>
      </c>
      <c r="E245">
        <v>11555.9</v>
      </c>
      <c r="F245">
        <v>11549.05</v>
      </c>
      <c r="G245">
        <v>11553.25</v>
      </c>
      <c r="H245">
        <v>0</v>
      </c>
      <c r="I245">
        <v>0</v>
      </c>
      <c r="L245" t="str">
        <f t="shared" si="3"/>
        <v>NIFTY,20190709,13:19,11549.05,11555.9,11549.05,11553.25,0,0</v>
      </c>
    </row>
    <row r="246" spans="1:12" x14ac:dyDescent="0.3">
      <c r="A246" t="s">
        <v>0</v>
      </c>
      <c r="B246">
        <v>20190709</v>
      </c>
      <c r="C246" s="2" t="s">
        <v>246</v>
      </c>
      <c r="D246">
        <v>11553.05</v>
      </c>
      <c r="E246">
        <v>11554.4</v>
      </c>
      <c r="F246">
        <v>11550.6</v>
      </c>
      <c r="G246">
        <v>11552.7</v>
      </c>
      <c r="H246">
        <v>0</v>
      </c>
      <c r="I246">
        <v>0</v>
      </c>
      <c r="L246" t="str">
        <f t="shared" si="3"/>
        <v>NIFTY,20190709,13:20,11553.05,11554.4,11550.6,11552.7,0,0</v>
      </c>
    </row>
    <row r="247" spans="1:12" x14ac:dyDescent="0.3">
      <c r="A247" t="s">
        <v>0</v>
      </c>
      <c r="B247">
        <v>20190709</v>
      </c>
      <c r="C247" s="2" t="s">
        <v>247</v>
      </c>
      <c r="D247">
        <v>11553.4</v>
      </c>
      <c r="E247">
        <v>11553.4</v>
      </c>
      <c r="F247">
        <v>11545.95</v>
      </c>
      <c r="G247">
        <v>11546.5</v>
      </c>
      <c r="H247">
        <v>0</v>
      </c>
      <c r="I247">
        <v>0</v>
      </c>
      <c r="L247" t="str">
        <f t="shared" si="3"/>
        <v>NIFTY,20190709,13:21,11553.4,11553.4,11545.95,11546.5,0,0</v>
      </c>
    </row>
    <row r="248" spans="1:12" x14ac:dyDescent="0.3">
      <c r="A248" t="s">
        <v>0</v>
      </c>
      <c r="B248">
        <v>20190709</v>
      </c>
      <c r="C248" s="2" t="s">
        <v>248</v>
      </c>
      <c r="D248">
        <v>11546.4</v>
      </c>
      <c r="E248">
        <v>11547.2</v>
      </c>
      <c r="F248">
        <v>11543.2</v>
      </c>
      <c r="G248">
        <v>11543.2</v>
      </c>
      <c r="H248">
        <v>0</v>
      </c>
      <c r="I248">
        <v>0</v>
      </c>
      <c r="L248" t="str">
        <f t="shared" si="3"/>
        <v>NIFTY,20190709,13:22,11546.4,11547.2,11543.2,11543.2,0,0</v>
      </c>
    </row>
    <row r="249" spans="1:12" x14ac:dyDescent="0.3">
      <c r="A249" t="s">
        <v>0</v>
      </c>
      <c r="B249">
        <v>20190709</v>
      </c>
      <c r="C249" s="2" t="s">
        <v>249</v>
      </c>
      <c r="D249">
        <v>11541.25</v>
      </c>
      <c r="E249">
        <v>11542.6</v>
      </c>
      <c r="F249">
        <v>11539.65</v>
      </c>
      <c r="G249">
        <v>11540.1</v>
      </c>
      <c r="H249">
        <v>0</v>
      </c>
      <c r="I249">
        <v>0</v>
      </c>
      <c r="L249" t="str">
        <f t="shared" si="3"/>
        <v>NIFTY,20190709,13:23,11541.25,11542.6,11539.65,11540.1,0,0</v>
      </c>
    </row>
    <row r="250" spans="1:12" x14ac:dyDescent="0.3">
      <c r="A250" t="s">
        <v>0</v>
      </c>
      <c r="B250">
        <v>20190709</v>
      </c>
      <c r="C250" s="2" t="s">
        <v>250</v>
      </c>
      <c r="D250">
        <v>11540.9</v>
      </c>
      <c r="E250">
        <v>11543.2</v>
      </c>
      <c r="F250">
        <v>11539.25</v>
      </c>
      <c r="G250">
        <v>11540.25</v>
      </c>
      <c r="H250">
        <v>0</v>
      </c>
      <c r="I250">
        <v>0</v>
      </c>
      <c r="L250" t="str">
        <f t="shared" si="3"/>
        <v>NIFTY,20190709,13:24,11540.9,11543.2,11539.25,11540.25,0,0</v>
      </c>
    </row>
    <row r="251" spans="1:12" x14ac:dyDescent="0.3">
      <c r="A251" t="s">
        <v>0</v>
      </c>
      <c r="B251">
        <v>20190709</v>
      </c>
      <c r="C251" s="2" t="s">
        <v>251</v>
      </c>
      <c r="D251">
        <v>11540.55</v>
      </c>
      <c r="E251">
        <v>11542.45</v>
      </c>
      <c r="F251">
        <v>11538.15</v>
      </c>
      <c r="G251">
        <v>11542.1</v>
      </c>
      <c r="H251">
        <v>0</v>
      </c>
      <c r="I251">
        <v>0</v>
      </c>
      <c r="L251" t="str">
        <f t="shared" si="3"/>
        <v>NIFTY,20190709,13:25,11540.55,11542.45,11538.15,11542.1,0,0</v>
      </c>
    </row>
    <row r="252" spans="1:12" x14ac:dyDescent="0.3">
      <c r="A252" t="s">
        <v>0</v>
      </c>
      <c r="B252">
        <v>20190709</v>
      </c>
      <c r="C252" s="2" t="s">
        <v>252</v>
      </c>
      <c r="D252">
        <v>11541.75</v>
      </c>
      <c r="E252">
        <v>11543.6</v>
      </c>
      <c r="F252">
        <v>11534.8</v>
      </c>
      <c r="G252">
        <v>11535.1</v>
      </c>
      <c r="H252">
        <v>0</v>
      </c>
      <c r="I252">
        <v>0</v>
      </c>
      <c r="L252" t="str">
        <f t="shared" si="3"/>
        <v>NIFTY,20190709,13:26,11541.75,11543.6,11534.8,11535.1,0,0</v>
      </c>
    </row>
    <row r="253" spans="1:12" x14ac:dyDescent="0.3">
      <c r="A253" t="s">
        <v>0</v>
      </c>
      <c r="B253">
        <v>20190709</v>
      </c>
      <c r="C253" s="2" t="s">
        <v>253</v>
      </c>
      <c r="D253">
        <v>11535.2</v>
      </c>
      <c r="E253">
        <v>11537.75</v>
      </c>
      <c r="F253">
        <v>11534.65</v>
      </c>
      <c r="G253">
        <v>11537.7</v>
      </c>
      <c r="H253">
        <v>0</v>
      </c>
      <c r="I253">
        <v>0</v>
      </c>
      <c r="L253" t="str">
        <f t="shared" si="3"/>
        <v>NIFTY,20190709,13:27,11535.2,11537.75,11534.65,11537.7,0,0</v>
      </c>
    </row>
    <row r="254" spans="1:12" x14ac:dyDescent="0.3">
      <c r="A254" t="s">
        <v>0</v>
      </c>
      <c r="B254">
        <v>20190709</v>
      </c>
      <c r="C254" s="2" t="s">
        <v>254</v>
      </c>
      <c r="D254">
        <v>11537.5</v>
      </c>
      <c r="E254">
        <v>11541.4</v>
      </c>
      <c r="F254">
        <v>11535.6</v>
      </c>
      <c r="G254">
        <v>11541.25</v>
      </c>
      <c r="H254">
        <v>0</v>
      </c>
      <c r="I254">
        <v>0</v>
      </c>
      <c r="L254" t="str">
        <f t="shared" si="3"/>
        <v>NIFTY,20190709,13:28,11537.5,11541.4,11535.6,11541.25,0,0</v>
      </c>
    </row>
    <row r="255" spans="1:12" x14ac:dyDescent="0.3">
      <c r="A255" t="s">
        <v>0</v>
      </c>
      <c r="B255">
        <v>20190709</v>
      </c>
      <c r="C255" s="2" t="s">
        <v>255</v>
      </c>
      <c r="D255">
        <v>11541.45</v>
      </c>
      <c r="E255">
        <v>11542.85</v>
      </c>
      <c r="F255">
        <v>11539.8</v>
      </c>
      <c r="G255">
        <v>11540.75</v>
      </c>
      <c r="H255">
        <v>0</v>
      </c>
      <c r="I255">
        <v>0</v>
      </c>
      <c r="L255" t="str">
        <f t="shared" si="3"/>
        <v>NIFTY,20190709,13:29,11541.45,11542.85,11539.8,11540.75,0,0</v>
      </c>
    </row>
    <row r="256" spans="1:12" x14ac:dyDescent="0.3">
      <c r="A256" t="s">
        <v>0</v>
      </c>
      <c r="B256">
        <v>20190709</v>
      </c>
      <c r="C256" s="2" t="s">
        <v>256</v>
      </c>
      <c r="D256">
        <v>11540.8</v>
      </c>
      <c r="E256">
        <v>11541.25</v>
      </c>
      <c r="F256">
        <v>11534.05</v>
      </c>
      <c r="G256">
        <v>11534.05</v>
      </c>
      <c r="H256">
        <v>0</v>
      </c>
      <c r="I256">
        <v>0</v>
      </c>
      <c r="L256" t="str">
        <f t="shared" si="3"/>
        <v>NIFTY,20190709,13:30,11540.8,11541.25,11534.05,11534.05,0,0</v>
      </c>
    </row>
    <row r="257" spans="1:12" x14ac:dyDescent="0.3">
      <c r="A257" t="s">
        <v>0</v>
      </c>
      <c r="B257">
        <v>20190709</v>
      </c>
      <c r="C257" s="2" t="s">
        <v>257</v>
      </c>
      <c r="D257">
        <v>11533.15</v>
      </c>
      <c r="E257">
        <v>11536.45</v>
      </c>
      <c r="F257">
        <v>11532</v>
      </c>
      <c r="G257">
        <v>11535.65</v>
      </c>
      <c r="H257">
        <v>0</v>
      </c>
      <c r="I257">
        <v>0</v>
      </c>
      <c r="L257" t="str">
        <f t="shared" si="3"/>
        <v>NIFTY,20190709,13:31,11533.15,11536.45,11532,11535.65,0,0</v>
      </c>
    </row>
    <row r="258" spans="1:12" x14ac:dyDescent="0.3">
      <c r="A258" t="s">
        <v>0</v>
      </c>
      <c r="B258">
        <v>20190709</v>
      </c>
      <c r="C258" s="2" t="s">
        <v>258</v>
      </c>
      <c r="D258">
        <v>11537.2</v>
      </c>
      <c r="E258">
        <v>11541.7</v>
      </c>
      <c r="F258">
        <v>11536.55</v>
      </c>
      <c r="G258">
        <v>11538.3</v>
      </c>
      <c r="H258">
        <v>0</v>
      </c>
      <c r="I258">
        <v>0</v>
      </c>
      <c r="L258" t="str">
        <f t="shared" ref="L258:L321" si="4">CONCATENATE(A258,",",B258,",",C258,",",D258,",",E258,",",F258,",",G258,",",H258,",",I258)</f>
        <v>NIFTY,20190709,13:32,11537.2,11541.7,11536.55,11538.3,0,0</v>
      </c>
    </row>
    <row r="259" spans="1:12" x14ac:dyDescent="0.3">
      <c r="A259" t="s">
        <v>0</v>
      </c>
      <c r="B259">
        <v>20190709</v>
      </c>
      <c r="C259" s="2" t="s">
        <v>259</v>
      </c>
      <c r="D259">
        <v>11538.2</v>
      </c>
      <c r="E259">
        <v>11539.4</v>
      </c>
      <c r="F259">
        <v>11537.25</v>
      </c>
      <c r="G259">
        <v>11538.45</v>
      </c>
      <c r="H259">
        <v>0</v>
      </c>
      <c r="I259">
        <v>0</v>
      </c>
      <c r="L259" t="str">
        <f t="shared" si="4"/>
        <v>NIFTY,20190709,13:33,11538.2,11539.4,11537.25,11538.45,0,0</v>
      </c>
    </row>
    <row r="260" spans="1:12" x14ac:dyDescent="0.3">
      <c r="A260" t="s">
        <v>0</v>
      </c>
      <c r="B260">
        <v>20190709</v>
      </c>
      <c r="C260" s="2" t="s">
        <v>260</v>
      </c>
      <c r="D260">
        <v>11538.6</v>
      </c>
      <c r="E260">
        <v>11541.8</v>
      </c>
      <c r="F260">
        <v>11536.25</v>
      </c>
      <c r="G260">
        <v>11536.25</v>
      </c>
      <c r="H260">
        <v>0</v>
      </c>
      <c r="I260">
        <v>0</v>
      </c>
      <c r="L260" t="str">
        <f t="shared" si="4"/>
        <v>NIFTY,20190709,13:34,11538.6,11541.8,11536.25,11536.25,0,0</v>
      </c>
    </row>
    <row r="261" spans="1:12" x14ac:dyDescent="0.3">
      <c r="A261" t="s">
        <v>0</v>
      </c>
      <c r="B261">
        <v>20190709</v>
      </c>
      <c r="C261" s="2" t="s">
        <v>261</v>
      </c>
      <c r="D261">
        <v>11536.2</v>
      </c>
      <c r="E261">
        <v>11548.95</v>
      </c>
      <c r="F261">
        <v>11536.2</v>
      </c>
      <c r="G261">
        <v>11548.05</v>
      </c>
      <c r="H261">
        <v>0</v>
      </c>
      <c r="I261">
        <v>0</v>
      </c>
      <c r="L261" t="str">
        <f t="shared" si="4"/>
        <v>NIFTY,20190709,13:35,11536.2,11548.95,11536.2,11548.05,0,0</v>
      </c>
    </row>
    <row r="262" spans="1:12" x14ac:dyDescent="0.3">
      <c r="A262" t="s">
        <v>0</v>
      </c>
      <c r="B262">
        <v>20190709</v>
      </c>
      <c r="C262" s="2" t="s">
        <v>262</v>
      </c>
      <c r="D262">
        <v>11548.2</v>
      </c>
      <c r="E262">
        <v>11548.25</v>
      </c>
      <c r="F262">
        <v>11543.8</v>
      </c>
      <c r="G262">
        <v>11548.05</v>
      </c>
      <c r="H262">
        <v>0</v>
      </c>
      <c r="I262">
        <v>0</v>
      </c>
      <c r="L262" t="str">
        <f t="shared" si="4"/>
        <v>NIFTY,20190709,13:36,11548.2,11548.25,11543.8,11548.05,0,0</v>
      </c>
    </row>
    <row r="263" spans="1:12" x14ac:dyDescent="0.3">
      <c r="A263" t="s">
        <v>0</v>
      </c>
      <c r="B263">
        <v>20190709</v>
      </c>
      <c r="C263" s="2" t="s">
        <v>263</v>
      </c>
      <c r="D263">
        <v>11547.65</v>
      </c>
      <c r="E263">
        <v>11548.05</v>
      </c>
      <c r="F263">
        <v>11545.25</v>
      </c>
      <c r="G263">
        <v>11546.55</v>
      </c>
      <c r="H263">
        <v>0</v>
      </c>
      <c r="I263">
        <v>0</v>
      </c>
      <c r="L263" t="str">
        <f t="shared" si="4"/>
        <v>NIFTY,20190709,13:37,11547.65,11548.05,11545.25,11546.55,0,0</v>
      </c>
    </row>
    <row r="264" spans="1:12" x14ac:dyDescent="0.3">
      <c r="A264" t="s">
        <v>0</v>
      </c>
      <c r="B264">
        <v>20190709</v>
      </c>
      <c r="C264" s="2" t="s">
        <v>264</v>
      </c>
      <c r="D264">
        <v>11546.7</v>
      </c>
      <c r="E264">
        <v>11550.1</v>
      </c>
      <c r="F264">
        <v>11545.3</v>
      </c>
      <c r="G264">
        <v>11548.15</v>
      </c>
      <c r="H264">
        <v>0</v>
      </c>
      <c r="I264">
        <v>0</v>
      </c>
      <c r="L264" t="str">
        <f t="shared" si="4"/>
        <v>NIFTY,20190709,13:38,11546.7,11550.1,11545.3,11548.15,0,0</v>
      </c>
    </row>
    <row r="265" spans="1:12" x14ac:dyDescent="0.3">
      <c r="A265" t="s">
        <v>0</v>
      </c>
      <c r="B265">
        <v>20190709</v>
      </c>
      <c r="C265" s="2" t="s">
        <v>265</v>
      </c>
      <c r="D265">
        <v>11547.95</v>
      </c>
      <c r="E265">
        <v>11548.45</v>
      </c>
      <c r="F265">
        <v>11540.45</v>
      </c>
      <c r="G265">
        <v>11542.4</v>
      </c>
      <c r="H265">
        <v>0</v>
      </c>
      <c r="I265">
        <v>0</v>
      </c>
      <c r="L265" t="str">
        <f t="shared" si="4"/>
        <v>NIFTY,20190709,13:39,11547.95,11548.45,11540.45,11542.4,0,0</v>
      </c>
    </row>
    <row r="266" spans="1:12" x14ac:dyDescent="0.3">
      <c r="A266" t="s">
        <v>0</v>
      </c>
      <c r="B266">
        <v>20190709</v>
      </c>
      <c r="C266" s="2" t="s">
        <v>266</v>
      </c>
      <c r="D266">
        <v>11543.65</v>
      </c>
      <c r="E266">
        <v>11546.45</v>
      </c>
      <c r="F266">
        <v>11542.2</v>
      </c>
      <c r="G266">
        <v>11546.45</v>
      </c>
      <c r="H266">
        <v>0</v>
      </c>
      <c r="I266">
        <v>0</v>
      </c>
      <c r="L266" t="str">
        <f t="shared" si="4"/>
        <v>NIFTY,20190709,13:40,11543.65,11546.45,11542.2,11546.45,0,0</v>
      </c>
    </row>
    <row r="267" spans="1:12" x14ac:dyDescent="0.3">
      <c r="A267" t="s">
        <v>0</v>
      </c>
      <c r="B267">
        <v>20190709</v>
      </c>
      <c r="C267" s="2" t="s">
        <v>267</v>
      </c>
      <c r="D267">
        <v>11547.95</v>
      </c>
      <c r="E267">
        <v>11547.95</v>
      </c>
      <c r="F267">
        <v>11542.85</v>
      </c>
      <c r="G267">
        <v>11542.85</v>
      </c>
      <c r="H267">
        <v>0</v>
      </c>
      <c r="I267">
        <v>0</v>
      </c>
      <c r="L267" t="str">
        <f t="shared" si="4"/>
        <v>NIFTY,20190709,13:41,11547.95,11547.95,11542.85,11542.85,0,0</v>
      </c>
    </row>
    <row r="268" spans="1:12" x14ac:dyDescent="0.3">
      <c r="A268" t="s">
        <v>0</v>
      </c>
      <c r="B268">
        <v>20190709</v>
      </c>
      <c r="C268" s="2" t="s">
        <v>268</v>
      </c>
      <c r="D268">
        <v>11542.4</v>
      </c>
      <c r="E268">
        <v>11544</v>
      </c>
      <c r="F268">
        <v>11533.35</v>
      </c>
      <c r="G268">
        <v>11535</v>
      </c>
      <c r="H268">
        <v>0</v>
      </c>
      <c r="I268">
        <v>0</v>
      </c>
      <c r="L268" t="str">
        <f t="shared" si="4"/>
        <v>NIFTY,20190709,13:42,11542.4,11544,11533.35,11535,0,0</v>
      </c>
    </row>
    <row r="269" spans="1:12" x14ac:dyDescent="0.3">
      <c r="A269" t="s">
        <v>0</v>
      </c>
      <c r="B269">
        <v>20190709</v>
      </c>
      <c r="C269" s="2" t="s">
        <v>269</v>
      </c>
      <c r="D269">
        <v>11535.4</v>
      </c>
      <c r="E269">
        <v>11539.5</v>
      </c>
      <c r="F269">
        <v>11535.4</v>
      </c>
      <c r="G269">
        <v>11537.85</v>
      </c>
      <c r="H269">
        <v>0</v>
      </c>
      <c r="I269">
        <v>0</v>
      </c>
      <c r="L269" t="str">
        <f t="shared" si="4"/>
        <v>NIFTY,20190709,13:43,11535.4,11539.5,11535.4,11537.85,0,0</v>
      </c>
    </row>
    <row r="270" spans="1:12" x14ac:dyDescent="0.3">
      <c r="A270" t="s">
        <v>0</v>
      </c>
      <c r="B270">
        <v>20190709</v>
      </c>
      <c r="C270" s="2" t="s">
        <v>270</v>
      </c>
      <c r="D270">
        <v>11538.2</v>
      </c>
      <c r="E270">
        <v>11539.65</v>
      </c>
      <c r="F270">
        <v>11535.75</v>
      </c>
      <c r="G270">
        <v>11538.95</v>
      </c>
      <c r="H270">
        <v>0</v>
      </c>
      <c r="I270">
        <v>0</v>
      </c>
      <c r="L270" t="str">
        <f t="shared" si="4"/>
        <v>NIFTY,20190709,13:44,11538.2,11539.65,11535.75,11538.95,0,0</v>
      </c>
    </row>
    <row r="271" spans="1:12" x14ac:dyDescent="0.3">
      <c r="A271" t="s">
        <v>0</v>
      </c>
      <c r="B271">
        <v>20190709</v>
      </c>
      <c r="C271" s="2" t="s">
        <v>271</v>
      </c>
      <c r="D271">
        <v>11539.35</v>
      </c>
      <c r="E271">
        <v>11541.1</v>
      </c>
      <c r="F271">
        <v>11538.35</v>
      </c>
      <c r="G271">
        <v>11539.85</v>
      </c>
      <c r="H271">
        <v>0</v>
      </c>
      <c r="I271">
        <v>0</v>
      </c>
      <c r="L271" t="str">
        <f t="shared" si="4"/>
        <v>NIFTY,20190709,13:45,11539.35,11541.1,11538.35,11539.85,0,0</v>
      </c>
    </row>
    <row r="272" spans="1:12" x14ac:dyDescent="0.3">
      <c r="A272" t="s">
        <v>0</v>
      </c>
      <c r="B272">
        <v>20190709</v>
      </c>
      <c r="C272" s="2" t="s">
        <v>272</v>
      </c>
      <c r="D272">
        <v>11540.15</v>
      </c>
      <c r="E272">
        <v>11541.2</v>
      </c>
      <c r="F272">
        <v>11537.05</v>
      </c>
      <c r="G272">
        <v>11539.45</v>
      </c>
      <c r="H272">
        <v>0</v>
      </c>
      <c r="I272">
        <v>0</v>
      </c>
      <c r="L272" t="str">
        <f t="shared" si="4"/>
        <v>NIFTY,20190709,13:46,11540.15,11541.2,11537.05,11539.45,0,0</v>
      </c>
    </row>
    <row r="273" spans="1:12" x14ac:dyDescent="0.3">
      <c r="A273" t="s">
        <v>0</v>
      </c>
      <c r="B273">
        <v>20190709</v>
      </c>
      <c r="C273" s="2" t="s">
        <v>273</v>
      </c>
      <c r="D273">
        <v>11538.9</v>
      </c>
      <c r="E273">
        <v>11539.75</v>
      </c>
      <c r="F273">
        <v>11535.45</v>
      </c>
      <c r="G273">
        <v>11535.45</v>
      </c>
      <c r="H273">
        <v>0</v>
      </c>
      <c r="I273">
        <v>0</v>
      </c>
      <c r="L273" t="str">
        <f t="shared" si="4"/>
        <v>NIFTY,20190709,13:47,11538.9,11539.75,11535.45,11535.45,0,0</v>
      </c>
    </row>
    <row r="274" spans="1:12" x14ac:dyDescent="0.3">
      <c r="A274" t="s">
        <v>0</v>
      </c>
      <c r="B274">
        <v>20190709</v>
      </c>
      <c r="C274" s="2" t="s">
        <v>274</v>
      </c>
      <c r="D274">
        <v>11535.8</v>
      </c>
      <c r="E274">
        <v>11539.35</v>
      </c>
      <c r="F274">
        <v>11534.2</v>
      </c>
      <c r="G274">
        <v>11538.4</v>
      </c>
      <c r="H274">
        <v>0</v>
      </c>
      <c r="I274">
        <v>0</v>
      </c>
      <c r="L274" t="str">
        <f t="shared" si="4"/>
        <v>NIFTY,20190709,13:48,11535.8,11539.35,11534.2,11538.4,0,0</v>
      </c>
    </row>
    <row r="275" spans="1:12" x14ac:dyDescent="0.3">
      <c r="A275" t="s">
        <v>0</v>
      </c>
      <c r="B275">
        <v>20190709</v>
      </c>
      <c r="C275" s="2" t="s">
        <v>275</v>
      </c>
      <c r="D275">
        <v>11538.05</v>
      </c>
      <c r="E275">
        <v>11539</v>
      </c>
      <c r="F275">
        <v>11535.15</v>
      </c>
      <c r="G275">
        <v>11536.95</v>
      </c>
      <c r="H275">
        <v>0</v>
      </c>
      <c r="I275">
        <v>0</v>
      </c>
      <c r="L275" t="str">
        <f t="shared" si="4"/>
        <v>NIFTY,20190709,13:49,11538.05,11539,11535.15,11536.95,0,0</v>
      </c>
    </row>
    <row r="276" spans="1:12" x14ac:dyDescent="0.3">
      <c r="A276" t="s">
        <v>0</v>
      </c>
      <c r="B276">
        <v>20190709</v>
      </c>
      <c r="C276" s="2" t="s">
        <v>276</v>
      </c>
      <c r="D276">
        <v>11536.85</v>
      </c>
      <c r="E276">
        <v>11540.55</v>
      </c>
      <c r="F276">
        <v>11536.85</v>
      </c>
      <c r="G276">
        <v>11538.95</v>
      </c>
      <c r="H276">
        <v>0</v>
      </c>
      <c r="I276">
        <v>0</v>
      </c>
      <c r="L276" t="str">
        <f t="shared" si="4"/>
        <v>NIFTY,20190709,13:50,11536.85,11540.55,11536.85,11538.95,0,0</v>
      </c>
    </row>
    <row r="277" spans="1:12" x14ac:dyDescent="0.3">
      <c r="A277" t="s">
        <v>0</v>
      </c>
      <c r="B277">
        <v>20190709</v>
      </c>
      <c r="C277" s="2" t="s">
        <v>277</v>
      </c>
      <c r="D277">
        <v>11538.45</v>
      </c>
      <c r="E277">
        <v>11541.45</v>
      </c>
      <c r="F277">
        <v>11537.55</v>
      </c>
      <c r="G277">
        <v>11540.3</v>
      </c>
      <c r="H277">
        <v>0</v>
      </c>
      <c r="I277">
        <v>0</v>
      </c>
      <c r="L277" t="str">
        <f t="shared" si="4"/>
        <v>NIFTY,20190709,13:51,11538.45,11541.45,11537.55,11540.3,0,0</v>
      </c>
    </row>
    <row r="278" spans="1:12" x14ac:dyDescent="0.3">
      <c r="A278" t="s">
        <v>0</v>
      </c>
      <c r="B278">
        <v>20190709</v>
      </c>
      <c r="C278" s="2" t="s">
        <v>278</v>
      </c>
      <c r="D278">
        <v>11540</v>
      </c>
      <c r="E278">
        <v>11541.25</v>
      </c>
      <c r="F278">
        <v>11519.35</v>
      </c>
      <c r="G278">
        <v>11520.7</v>
      </c>
      <c r="H278">
        <v>0</v>
      </c>
      <c r="I278">
        <v>0</v>
      </c>
      <c r="L278" t="str">
        <f t="shared" si="4"/>
        <v>NIFTY,20190709,13:52,11540,11541.25,11519.35,11520.7,0,0</v>
      </c>
    </row>
    <row r="279" spans="1:12" x14ac:dyDescent="0.3">
      <c r="A279" t="s">
        <v>0</v>
      </c>
      <c r="B279">
        <v>20190709</v>
      </c>
      <c r="C279" s="2" t="s">
        <v>279</v>
      </c>
      <c r="D279">
        <v>11521</v>
      </c>
      <c r="E279">
        <v>11521.2</v>
      </c>
      <c r="F279">
        <v>11511.5</v>
      </c>
      <c r="G279">
        <v>11513.5</v>
      </c>
      <c r="H279">
        <v>0</v>
      </c>
      <c r="I279">
        <v>0</v>
      </c>
      <c r="L279" t="str">
        <f t="shared" si="4"/>
        <v>NIFTY,20190709,13:53,11521,11521.2,11511.5,11513.5,0,0</v>
      </c>
    </row>
    <row r="280" spans="1:12" x14ac:dyDescent="0.3">
      <c r="A280" t="s">
        <v>0</v>
      </c>
      <c r="B280">
        <v>20190709</v>
      </c>
      <c r="C280" s="2" t="s">
        <v>280</v>
      </c>
      <c r="D280">
        <v>11513.4</v>
      </c>
      <c r="E280">
        <v>11519</v>
      </c>
      <c r="F280">
        <v>11513.4</v>
      </c>
      <c r="G280">
        <v>11515.1</v>
      </c>
      <c r="H280">
        <v>0</v>
      </c>
      <c r="I280">
        <v>0</v>
      </c>
      <c r="L280" t="str">
        <f t="shared" si="4"/>
        <v>NIFTY,20190709,13:54,11513.4,11519,11513.4,11515.1,0,0</v>
      </c>
    </row>
    <row r="281" spans="1:12" x14ac:dyDescent="0.3">
      <c r="A281" t="s">
        <v>0</v>
      </c>
      <c r="B281">
        <v>20190709</v>
      </c>
      <c r="C281" s="2" t="s">
        <v>281</v>
      </c>
      <c r="D281">
        <v>11514.6</v>
      </c>
      <c r="E281">
        <v>11521.85</v>
      </c>
      <c r="F281">
        <v>11514.6</v>
      </c>
      <c r="G281">
        <v>11519.5</v>
      </c>
      <c r="H281">
        <v>0</v>
      </c>
      <c r="I281">
        <v>0</v>
      </c>
      <c r="L281" t="str">
        <f t="shared" si="4"/>
        <v>NIFTY,20190709,13:55,11514.6,11521.85,11514.6,11519.5,0,0</v>
      </c>
    </row>
    <row r="282" spans="1:12" x14ac:dyDescent="0.3">
      <c r="A282" t="s">
        <v>0</v>
      </c>
      <c r="B282">
        <v>20190709</v>
      </c>
      <c r="C282" s="2" t="s">
        <v>282</v>
      </c>
      <c r="D282">
        <v>11519.65</v>
      </c>
      <c r="E282">
        <v>11522.8</v>
      </c>
      <c r="F282">
        <v>11515.95</v>
      </c>
      <c r="G282">
        <v>11516.4</v>
      </c>
      <c r="H282">
        <v>0</v>
      </c>
      <c r="I282">
        <v>0</v>
      </c>
      <c r="L282" t="str">
        <f t="shared" si="4"/>
        <v>NIFTY,20190709,13:56,11519.65,11522.8,11515.95,11516.4,0,0</v>
      </c>
    </row>
    <row r="283" spans="1:12" x14ac:dyDescent="0.3">
      <c r="A283" t="s">
        <v>0</v>
      </c>
      <c r="B283">
        <v>20190709</v>
      </c>
      <c r="C283" s="2" t="s">
        <v>283</v>
      </c>
      <c r="D283">
        <v>11516</v>
      </c>
      <c r="E283">
        <v>11518.7</v>
      </c>
      <c r="F283">
        <v>11514.05</v>
      </c>
      <c r="G283">
        <v>11514.05</v>
      </c>
      <c r="H283">
        <v>0</v>
      </c>
      <c r="I283">
        <v>0</v>
      </c>
      <c r="L283" t="str">
        <f t="shared" si="4"/>
        <v>NIFTY,20190709,13:57,11516,11518.7,11514.05,11514.05,0,0</v>
      </c>
    </row>
    <row r="284" spans="1:12" x14ac:dyDescent="0.3">
      <c r="A284" t="s">
        <v>0</v>
      </c>
      <c r="B284">
        <v>20190709</v>
      </c>
      <c r="C284" s="2" t="s">
        <v>284</v>
      </c>
      <c r="D284">
        <v>11514.4</v>
      </c>
      <c r="E284">
        <v>11516.4</v>
      </c>
      <c r="F284">
        <v>11512.7</v>
      </c>
      <c r="G284">
        <v>11514.5</v>
      </c>
      <c r="H284">
        <v>0</v>
      </c>
      <c r="I284">
        <v>0</v>
      </c>
      <c r="L284" t="str">
        <f t="shared" si="4"/>
        <v>NIFTY,20190709,13:58,11514.4,11516.4,11512.7,11514.5,0,0</v>
      </c>
    </row>
    <row r="285" spans="1:12" x14ac:dyDescent="0.3">
      <c r="A285" t="s">
        <v>0</v>
      </c>
      <c r="B285">
        <v>20190709</v>
      </c>
      <c r="C285" s="2" t="s">
        <v>285</v>
      </c>
      <c r="D285">
        <v>11514.15</v>
      </c>
      <c r="E285">
        <v>11524.15</v>
      </c>
      <c r="F285">
        <v>11514.15</v>
      </c>
      <c r="G285">
        <v>11521</v>
      </c>
      <c r="H285">
        <v>0</v>
      </c>
      <c r="I285">
        <v>0</v>
      </c>
      <c r="L285" t="str">
        <f t="shared" si="4"/>
        <v>NIFTY,20190709,13:59,11514.15,11524.15,11514.15,11521,0,0</v>
      </c>
    </row>
    <row r="286" spans="1:12" x14ac:dyDescent="0.3">
      <c r="A286" t="s">
        <v>0</v>
      </c>
      <c r="B286">
        <v>20190709</v>
      </c>
      <c r="C286" s="2" t="s">
        <v>286</v>
      </c>
      <c r="D286">
        <v>11520.45</v>
      </c>
      <c r="E286">
        <v>11523.6</v>
      </c>
      <c r="F286">
        <v>11519.45</v>
      </c>
      <c r="G286">
        <v>11520.95</v>
      </c>
      <c r="H286">
        <v>0</v>
      </c>
      <c r="I286">
        <v>0</v>
      </c>
      <c r="L286" t="str">
        <f t="shared" si="4"/>
        <v>NIFTY,20190709,14:00,11520.45,11523.6,11519.45,11520.95,0,0</v>
      </c>
    </row>
    <row r="287" spans="1:12" x14ac:dyDescent="0.3">
      <c r="A287" t="s">
        <v>0</v>
      </c>
      <c r="B287">
        <v>20190709</v>
      </c>
      <c r="C287" s="2" t="s">
        <v>287</v>
      </c>
      <c r="D287">
        <v>11520.75</v>
      </c>
      <c r="E287">
        <v>11526.8</v>
      </c>
      <c r="F287">
        <v>11518.7</v>
      </c>
      <c r="G287">
        <v>11526.65</v>
      </c>
      <c r="H287">
        <v>0</v>
      </c>
      <c r="I287">
        <v>0</v>
      </c>
      <c r="L287" t="str">
        <f t="shared" si="4"/>
        <v>NIFTY,20190709,14:01,11520.75,11526.8,11518.7,11526.65,0,0</v>
      </c>
    </row>
    <row r="288" spans="1:12" x14ac:dyDescent="0.3">
      <c r="A288" t="s">
        <v>0</v>
      </c>
      <c r="B288">
        <v>20190709</v>
      </c>
      <c r="C288" s="2" t="s">
        <v>288</v>
      </c>
      <c r="D288">
        <v>11526.5</v>
      </c>
      <c r="E288">
        <v>11528.05</v>
      </c>
      <c r="F288">
        <v>11522.1</v>
      </c>
      <c r="G288">
        <v>11525.8</v>
      </c>
      <c r="H288">
        <v>0</v>
      </c>
      <c r="I288">
        <v>0</v>
      </c>
      <c r="L288" t="str">
        <f t="shared" si="4"/>
        <v>NIFTY,20190709,14:02,11526.5,11528.05,11522.1,11525.8,0,0</v>
      </c>
    </row>
    <row r="289" spans="1:12" x14ac:dyDescent="0.3">
      <c r="A289" t="s">
        <v>0</v>
      </c>
      <c r="B289">
        <v>20190709</v>
      </c>
      <c r="C289" s="2" t="s">
        <v>289</v>
      </c>
      <c r="D289">
        <v>11525.75</v>
      </c>
      <c r="E289">
        <v>11529.45</v>
      </c>
      <c r="F289">
        <v>11524.65</v>
      </c>
      <c r="G289">
        <v>11529.35</v>
      </c>
      <c r="H289">
        <v>0</v>
      </c>
      <c r="I289">
        <v>0</v>
      </c>
      <c r="L289" t="str">
        <f t="shared" si="4"/>
        <v>NIFTY,20190709,14:03,11525.75,11529.45,11524.65,11529.35,0,0</v>
      </c>
    </row>
    <row r="290" spans="1:12" x14ac:dyDescent="0.3">
      <c r="A290" t="s">
        <v>0</v>
      </c>
      <c r="B290">
        <v>20190709</v>
      </c>
      <c r="C290" s="2" t="s">
        <v>290</v>
      </c>
      <c r="D290">
        <v>11529.6</v>
      </c>
      <c r="E290">
        <v>11530.8</v>
      </c>
      <c r="F290">
        <v>11528.35</v>
      </c>
      <c r="G290">
        <v>11529.8</v>
      </c>
      <c r="H290">
        <v>0</v>
      </c>
      <c r="I290">
        <v>0</v>
      </c>
      <c r="L290" t="str">
        <f t="shared" si="4"/>
        <v>NIFTY,20190709,14:04,11529.6,11530.8,11528.35,11529.8,0,0</v>
      </c>
    </row>
    <row r="291" spans="1:12" x14ac:dyDescent="0.3">
      <c r="A291" t="s">
        <v>0</v>
      </c>
      <c r="B291">
        <v>20190709</v>
      </c>
      <c r="C291" s="2" t="s">
        <v>291</v>
      </c>
      <c r="D291">
        <v>11529.95</v>
      </c>
      <c r="E291">
        <v>11533.55</v>
      </c>
      <c r="F291">
        <v>11529.95</v>
      </c>
      <c r="G291">
        <v>11532.7</v>
      </c>
      <c r="H291">
        <v>0</v>
      </c>
      <c r="I291">
        <v>0</v>
      </c>
      <c r="L291" t="str">
        <f t="shared" si="4"/>
        <v>NIFTY,20190709,14:05,11529.95,11533.55,11529.95,11532.7,0,0</v>
      </c>
    </row>
    <row r="292" spans="1:12" x14ac:dyDescent="0.3">
      <c r="A292" t="s">
        <v>0</v>
      </c>
      <c r="B292">
        <v>20190709</v>
      </c>
      <c r="C292" s="2" t="s">
        <v>292</v>
      </c>
      <c r="D292">
        <v>11533.65</v>
      </c>
      <c r="E292">
        <v>11535.1</v>
      </c>
      <c r="F292">
        <v>11530.75</v>
      </c>
      <c r="G292">
        <v>11530.95</v>
      </c>
      <c r="H292">
        <v>0</v>
      </c>
      <c r="I292">
        <v>0</v>
      </c>
      <c r="L292" t="str">
        <f t="shared" si="4"/>
        <v>NIFTY,20190709,14:06,11533.65,11535.1,11530.75,11530.95,0,0</v>
      </c>
    </row>
    <row r="293" spans="1:12" x14ac:dyDescent="0.3">
      <c r="A293" t="s">
        <v>0</v>
      </c>
      <c r="B293">
        <v>20190709</v>
      </c>
      <c r="C293" s="2" t="s">
        <v>293</v>
      </c>
      <c r="D293">
        <v>11531</v>
      </c>
      <c r="E293">
        <v>11532.3</v>
      </c>
      <c r="F293">
        <v>11530.2</v>
      </c>
      <c r="G293">
        <v>11530.7</v>
      </c>
      <c r="H293">
        <v>0</v>
      </c>
      <c r="I293">
        <v>0</v>
      </c>
      <c r="L293" t="str">
        <f t="shared" si="4"/>
        <v>NIFTY,20190709,14:07,11531,11532.3,11530.2,11530.7,0,0</v>
      </c>
    </row>
    <row r="294" spans="1:12" x14ac:dyDescent="0.3">
      <c r="A294" t="s">
        <v>0</v>
      </c>
      <c r="B294">
        <v>20190709</v>
      </c>
      <c r="C294" s="2" t="s">
        <v>294</v>
      </c>
      <c r="D294">
        <v>11530.95</v>
      </c>
      <c r="E294">
        <v>11550.35</v>
      </c>
      <c r="F294">
        <v>11530.95</v>
      </c>
      <c r="G294">
        <v>11550.35</v>
      </c>
      <c r="H294">
        <v>0</v>
      </c>
      <c r="I294">
        <v>0</v>
      </c>
      <c r="L294" t="str">
        <f t="shared" si="4"/>
        <v>NIFTY,20190709,14:08,11530.95,11550.35,11530.95,11550.35,0,0</v>
      </c>
    </row>
    <row r="295" spans="1:12" x14ac:dyDescent="0.3">
      <c r="A295" t="s">
        <v>0</v>
      </c>
      <c r="B295">
        <v>20190709</v>
      </c>
      <c r="C295" s="2" t="s">
        <v>295</v>
      </c>
      <c r="D295">
        <v>11550.75</v>
      </c>
      <c r="E295">
        <v>11558.65</v>
      </c>
      <c r="F295">
        <v>11549.95</v>
      </c>
      <c r="G295">
        <v>11558.2</v>
      </c>
      <c r="H295">
        <v>0</v>
      </c>
      <c r="I295">
        <v>0</v>
      </c>
      <c r="L295" t="str">
        <f t="shared" si="4"/>
        <v>NIFTY,20190709,14:09,11550.75,11558.65,11549.95,11558.2,0,0</v>
      </c>
    </row>
    <row r="296" spans="1:12" x14ac:dyDescent="0.3">
      <c r="A296" t="s">
        <v>0</v>
      </c>
      <c r="B296">
        <v>20190709</v>
      </c>
      <c r="C296" s="2" t="s">
        <v>296</v>
      </c>
      <c r="D296">
        <v>11558.25</v>
      </c>
      <c r="E296">
        <v>11562.85</v>
      </c>
      <c r="F296">
        <v>11556.8</v>
      </c>
      <c r="G296">
        <v>11556.8</v>
      </c>
      <c r="H296">
        <v>0</v>
      </c>
      <c r="I296">
        <v>0</v>
      </c>
      <c r="L296" t="str">
        <f t="shared" si="4"/>
        <v>NIFTY,20190709,14:10,11558.25,11562.85,11556.8,11556.8,0,0</v>
      </c>
    </row>
    <row r="297" spans="1:12" x14ac:dyDescent="0.3">
      <c r="A297" t="s">
        <v>0</v>
      </c>
      <c r="B297">
        <v>20190709</v>
      </c>
      <c r="C297" s="2" t="s">
        <v>297</v>
      </c>
      <c r="D297">
        <v>11556.75</v>
      </c>
      <c r="E297">
        <v>11557.55</v>
      </c>
      <c r="F297">
        <v>11553.8</v>
      </c>
      <c r="G297">
        <v>11556.9</v>
      </c>
      <c r="H297">
        <v>0</v>
      </c>
      <c r="I297">
        <v>0</v>
      </c>
      <c r="L297" t="str">
        <f t="shared" si="4"/>
        <v>NIFTY,20190709,14:11,11556.75,11557.55,11553.8,11556.9,0,0</v>
      </c>
    </row>
    <row r="298" spans="1:12" x14ac:dyDescent="0.3">
      <c r="A298" t="s">
        <v>0</v>
      </c>
      <c r="B298">
        <v>20190709</v>
      </c>
      <c r="C298" s="2" t="s">
        <v>298</v>
      </c>
      <c r="D298">
        <v>11556.6</v>
      </c>
      <c r="E298">
        <v>11563.55</v>
      </c>
      <c r="F298">
        <v>11556.6</v>
      </c>
      <c r="G298">
        <v>11563</v>
      </c>
      <c r="H298">
        <v>0</v>
      </c>
      <c r="I298">
        <v>0</v>
      </c>
      <c r="L298" t="str">
        <f t="shared" si="4"/>
        <v>NIFTY,20190709,14:12,11556.6,11563.55,11556.6,11563,0,0</v>
      </c>
    </row>
    <row r="299" spans="1:12" x14ac:dyDescent="0.3">
      <c r="A299" t="s">
        <v>0</v>
      </c>
      <c r="B299">
        <v>20190709</v>
      </c>
      <c r="C299" s="2" t="s">
        <v>299</v>
      </c>
      <c r="D299">
        <v>11563.05</v>
      </c>
      <c r="E299">
        <v>11563.35</v>
      </c>
      <c r="F299">
        <v>11552.3</v>
      </c>
      <c r="G299">
        <v>11553.85</v>
      </c>
      <c r="H299">
        <v>0</v>
      </c>
      <c r="I299">
        <v>0</v>
      </c>
      <c r="L299" t="str">
        <f t="shared" si="4"/>
        <v>NIFTY,20190709,14:13,11563.05,11563.35,11552.3,11553.85,0,0</v>
      </c>
    </row>
    <row r="300" spans="1:12" x14ac:dyDescent="0.3">
      <c r="A300" t="s">
        <v>0</v>
      </c>
      <c r="B300">
        <v>20190709</v>
      </c>
      <c r="C300" s="2" t="s">
        <v>300</v>
      </c>
      <c r="D300">
        <v>11555.25</v>
      </c>
      <c r="E300">
        <v>11555.95</v>
      </c>
      <c r="F300">
        <v>11550.6</v>
      </c>
      <c r="G300">
        <v>11550.8</v>
      </c>
      <c r="H300">
        <v>0</v>
      </c>
      <c r="I300">
        <v>0</v>
      </c>
      <c r="L300" t="str">
        <f t="shared" si="4"/>
        <v>NIFTY,20190709,14:14,11555.25,11555.95,11550.6,11550.8,0,0</v>
      </c>
    </row>
    <row r="301" spans="1:12" x14ac:dyDescent="0.3">
      <c r="A301" t="s">
        <v>0</v>
      </c>
      <c r="B301">
        <v>20190709</v>
      </c>
      <c r="C301" s="2" t="s">
        <v>301</v>
      </c>
      <c r="D301">
        <v>11550.2</v>
      </c>
      <c r="E301">
        <v>11550.9</v>
      </c>
      <c r="F301">
        <v>11544.45</v>
      </c>
      <c r="G301">
        <v>11544.75</v>
      </c>
      <c r="H301">
        <v>0</v>
      </c>
      <c r="I301">
        <v>0</v>
      </c>
      <c r="L301" t="str">
        <f t="shared" si="4"/>
        <v>NIFTY,20190709,14:15,11550.2,11550.9,11544.45,11544.75,0,0</v>
      </c>
    </row>
    <row r="302" spans="1:12" x14ac:dyDescent="0.3">
      <c r="A302" t="s">
        <v>0</v>
      </c>
      <c r="B302">
        <v>20190709</v>
      </c>
      <c r="C302" s="2" t="s">
        <v>302</v>
      </c>
      <c r="D302">
        <v>11545.05</v>
      </c>
      <c r="E302">
        <v>11550.2</v>
      </c>
      <c r="F302">
        <v>11544.75</v>
      </c>
      <c r="G302">
        <v>11549.75</v>
      </c>
      <c r="H302">
        <v>0</v>
      </c>
      <c r="I302">
        <v>0</v>
      </c>
      <c r="L302" t="str">
        <f t="shared" si="4"/>
        <v>NIFTY,20190709,14:16,11545.05,11550.2,11544.75,11549.75,0,0</v>
      </c>
    </row>
    <row r="303" spans="1:12" x14ac:dyDescent="0.3">
      <c r="A303" t="s">
        <v>0</v>
      </c>
      <c r="B303">
        <v>20190709</v>
      </c>
      <c r="C303" s="2" t="s">
        <v>303</v>
      </c>
      <c r="D303">
        <v>11549.85</v>
      </c>
      <c r="E303">
        <v>11555.3</v>
      </c>
      <c r="F303">
        <v>11549.85</v>
      </c>
      <c r="G303">
        <v>11555.3</v>
      </c>
      <c r="H303">
        <v>0</v>
      </c>
      <c r="I303">
        <v>0</v>
      </c>
      <c r="L303" t="str">
        <f t="shared" si="4"/>
        <v>NIFTY,20190709,14:17,11549.85,11555.3,11549.85,11555.3,0,0</v>
      </c>
    </row>
    <row r="304" spans="1:12" x14ac:dyDescent="0.3">
      <c r="A304" t="s">
        <v>0</v>
      </c>
      <c r="B304">
        <v>20190709</v>
      </c>
      <c r="C304" s="2" t="s">
        <v>304</v>
      </c>
      <c r="D304">
        <v>11555.9</v>
      </c>
      <c r="E304">
        <v>11556.9</v>
      </c>
      <c r="F304">
        <v>11547.7</v>
      </c>
      <c r="G304">
        <v>11548.4</v>
      </c>
      <c r="H304">
        <v>0</v>
      </c>
      <c r="I304">
        <v>0</v>
      </c>
      <c r="L304" t="str">
        <f t="shared" si="4"/>
        <v>NIFTY,20190709,14:18,11555.9,11556.9,11547.7,11548.4,0,0</v>
      </c>
    </row>
    <row r="305" spans="1:12" x14ac:dyDescent="0.3">
      <c r="A305" t="s">
        <v>0</v>
      </c>
      <c r="B305">
        <v>20190709</v>
      </c>
      <c r="C305" s="2" t="s">
        <v>305</v>
      </c>
      <c r="D305">
        <v>11548.15</v>
      </c>
      <c r="E305">
        <v>11549.5</v>
      </c>
      <c r="F305">
        <v>11546.7</v>
      </c>
      <c r="G305">
        <v>11546.7</v>
      </c>
      <c r="H305">
        <v>0</v>
      </c>
      <c r="I305">
        <v>0</v>
      </c>
      <c r="L305" t="str">
        <f t="shared" si="4"/>
        <v>NIFTY,20190709,14:19,11548.15,11549.5,11546.7,11546.7,0,0</v>
      </c>
    </row>
    <row r="306" spans="1:12" x14ac:dyDescent="0.3">
      <c r="A306" t="s">
        <v>0</v>
      </c>
      <c r="B306">
        <v>20190709</v>
      </c>
      <c r="C306" s="2" t="s">
        <v>306</v>
      </c>
      <c r="D306">
        <v>11545.85</v>
      </c>
      <c r="E306">
        <v>11549.75</v>
      </c>
      <c r="F306">
        <v>11544.55</v>
      </c>
      <c r="G306">
        <v>11548</v>
      </c>
      <c r="H306">
        <v>0</v>
      </c>
      <c r="I306">
        <v>0</v>
      </c>
      <c r="L306" t="str">
        <f t="shared" si="4"/>
        <v>NIFTY,20190709,14:20,11545.85,11549.75,11544.55,11548,0,0</v>
      </c>
    </row>
    <row r="307" spans="1:12" x14ac:dyDescent="0.3">
      <c r="A307" t="s">
        <v>0</v>
      </c>
      <c r="B307">
        <v>20190709</v>
      </c>
      <c r="C307" s="2" t="s">
        <v>307</v>
      </c>
      <c r="D307">
        <v>11548.6</v>
      </c>
      <c r="E307">
        <v>11549.05</v>
      </c>
      <c r="F307">
        <v>11538.05</v>
      </c>
      <c r="G307">
        <v>11540</v>
      </c>
      <c r="H307">
        <v>0</v>
      </c>
      <c r="I307">
        <v>0</v>
      </c>
      <c r="L307" t="str">
        <f t="shared" si="4"/>
        <v>NIFTY,20190709,14:21,11548.6,11549.05,11538.05,11540,0,0</v>
      </c>
    </row>
    <row r="308" spans="1:12" x14ac:dyDescent="0.3">
      <c r="A308" t="s">
        <v>0</v>
      </c>
      <c r="B308">
        <v>20190709</v>
      </c>
      <c r="C308" s="2" t="s">
        <v>308</v>
      </c>
      <c r="D308">
        <v>11539.9</v>
      </c>
      <c r="E308">
        <v>11546.95</v>
      </c>
      <c r="F308">
        <v>11539.75</v>
      </c>
      <c r="G308">
        <v>11545.65</v>
      </c>
      <c r="H308">
        <v>0</v>
      </c>
      <c r="I308">
        <v>0</v>
      </c>
      <c r="L308" t="str">
        <f t="shared" si="4"/>
        <v>NIFTY,20190709,14:22,11539.9,11546.95,11539.75,11545.65,0,0</v>
      </c>
    </row>
    <row r="309" spans="1:12" x14ac:dyDescent="0.3">
      <c r="A309" t="s">
        <v>0</v>
      </c>
      <c r="B309">
        <v>20190709</v>
      </c>
      <c r="C309" s="2" t="s">
        <v>309</v>
      </c>
      <c r="D309">
        <v>11546.45</v>
      </c>
      <c r="E309">
        <v>11550</v>
      </c>
      <c r="F309">
        <v>11546.45</v>
      </c>
      <c r="G309">
        <v>11546.95</v>
      </c>
      <c r="H309">
        <v>0</v>
      </c>
      <c r="I309">
        <v>0</v>
      </c>
      <c r="L309" t="str">
        <f t="shared" si="4"/>
        <v>NIFTY,20190709,14:23,11546.45,11550,11546.45,11546.95,0,0</v>
      </c>
    </row>
    <row r="310" spans="1:12" x14ac:dyDescent="0.3">
      <c r="A310" t="s">
        <v>0</v>
      </c>
      <c r="B310">
        <v>20190709</v>
      </c>
      <c r="C310" s="2" t="s">
        <v>310</v>
      </c>
      <c r="D310">
        <v>11545.9</v>
      </c>
      <c r="E310">
        <v>11546.3</v>
      </c>
      <c r="F310">
        <v>11541.7</v>
      </c>
      <c r="G310">
        <v>11543.7</v>
      </c>
      <c r="H310">
        <v>0</v>
      </c>
      <c r="I310">
        <v>0</v>
      </c>
      <c r="L310" t="str">
        <f t="shared" si="4"/>
        <v>NIFTY,20190709,14:24,11545.9,11546.3,11541.7,11543.7,0,0</v>
      </c>
    </row>
    <row r="311" spans="1:12" x14ac:dyDescent="0.3">
      <c r="A311" t="s">
        <v>0</v>
      </c>
      <c r="B311">
        <v>20190709</v>
      </c>
      <c r="C311" s="2" t="s">
        <v>311</v>
      </c>
      <c r="D311">
        <v>11544.05</v>
      </c>
      <c r="E311">
        <v>11547.1</v>
      </c>
      <c r="F311">
        <v>11541.85</v>
      </c>
      <c r="G311">
        <v>11541.85</v>
      </c>
      <c r="H311">
        <v>0</v>
      </c>
      <c r="I311">
        <v>0</v>
      </c>
      <c r="L311" t="str">
        <f t="shared" si="4"/>
        <v>NIFTY,20190709,14:25,11544.05,11547.1,11541.85,11541.85,0,0</v>
      </c>
    </row>
    <row r="312" spans="1:12" x14ac:dyDescent="0.3">
      <c r="A312" t="s">
        <v>0</v>
      </c>
      <c r="B312">
        <v>20190709</v>
      </c>
      <c r="C312" s="2" t="s">
        <v>312</v>
      </c>
      <c r="D312">
        <v>11541.6</v>
      </c>
      <c r="E312">
        <v>11541.8</v>
      </c>
      <c r="F312">
        <v>11538.55</v>
      </c>
      <c r="G312">
        <v>11540.35</v>
      </c>
      <c r="H312">
        <v>0</v>
      </c>
      <c r="I312">
        <v>0</v>
      </c>
      <c r="L312" t="str">
        <f t="shared" si="4"/>
        <v>NIFTY,20190709,14:26,11541.6,11541.8,11538.55,11540.35,0,0</v>
      </c>
    </row>
    <row r="313" spans="1:12" x14ac:dyDescent="0.3">
      <c r="A313" t="s">
        <v>0</v>
      </c>
      <c r="B313">
        <v>20190709</v>
      </c>
      <c r="C313" s="2" t="s">
        <v>313</v>
      </c>
      <c r="D313">
        <v>11540.9</v>
      </c>
      <c r="E313">
        <v>11546.85</v>
      </c>
      <c r="F313">
        <v>11540.9</v>
      </c>
      <c r="G313">
        <v>11544.65</v>
      </c>
      <c r="H313">
        <v>0</v>
      </c>
      <c r="I313">
        <v>0</v>
      </c>
      <c r="L313" t="str">
        <f t="shared" si="4"/>
        <v>NIFTY,20190709,14:27,11540.9,11546.85,11540.9,11544.65,0,0</v>
      </c>
    </row>
    <row r="314" spans="1:12" x14ac:dyDescent="0.3">
      <c r="A314" t="s">
        <v>0</v>
      </c>
      <c r="B314">
        <v>20190709</v>
      </c>
      <c r="C314" s="2" t="s">
        <v>314</v>
      </c>
      <c r="D314">
        <v>11543.95</v>
      </c>
      <c r="E314">
        <v>11544.05</v>
      </c>
      <c r="F314">
        <v>11540.2</v>
      </c>
      <c r="G314">
        <v>11540.4</v>
      </c>
      <c r="H314">
        <v>0</v>
      </c>
      <c r="I314">
        <v>0</v>
      </c>
      <c r="L314" t="str">
        <f t="shared" si="4"/>
        <v>NIFTY,20190709,14:28,11543.95,11544.05,11540.2,11540.4,0,0</v>
      </c>
    </row>
    <row r="315" spans="1:12" x14ac:dyDescent="0.3">
      <c r="A315" t="s">
        <v>0</v>
      </c>
      <c r="B315">
        <v>20190709</v>
      </c>
      <c r="C315" s="2" t="s">
        <v>315</v>
      </c>
      <c r="D315">
        <v>11540.55</v>
      </c>
      <c r="E315">
        <v>11542.9</v>
      </c>
      <c r="F315">
        <v>11529.75</v>
      </c>
      <c r="G315">
        <v>11529.75</v>
      </c>
      <c r="H315">
        <v>0</v>
      </c>
      <c r="I315">
        <v>0</v>
      </c>
      <c r="L315" t="str">
        <f t="shared" si="4"/>
        <v>NIFTY,20190709,14:29,11540.55,11542.9,11529.75,11529.75,0,0</v>
      </c>
    </row>
    <row r="316" spans="1:12" x14ac:dyDescent="0.3">
      <c r="A316" t="s">
        <v>0</v>
      </c>
      <c r="B316">
        <v>20190709</v>
      </c>
      <c r="C316" s="2" t="s">
        <v>316</v>
      </c>
      <c r="D316">
        <v>11529.7</v>
      </c>
      <c r="E316">
        <v>11535.3</v>
      </c>
      <c r="F316">
        <v>11529.6</v>
      </c>
      <c r="G316">
        <v>11532.9</v>
      </c>
      <c r="H316">
        <v>0</v>
      </c>
      <c r="I316">
        <v>0</v>
      </c>
      <c r="L316" t="str">
        <f t="shared" si="4"/>
        <v>NIFTY,20190709,14:30,11529.7,11535.3,11529.6,11532.9,0,0</v>
      </c>
    </row>
    <row r="317" spans="1:12" x14ac:dyDescent="0.3">
      <c r="A317" t="s">
        <v>0</v>
      </c>
      <c r="B317">
        <v>20190709</v>
      </c>
      <c r="C317" s="2" t="s">
        <v>317</v>
      </c>
      <c r="D317">
        <v>11534.65</v>
      </c>
      <c r="E317">
        <v>11540.15</v>
      </c>
      <c r="F317">
        <v>11533.6</v>
      </c>
      <c r="G317">
        <v>11539.7</v>
      </c>
      <c r="H317">
        <v>0</v>
      </c>
      <c r="I317">
        <v>0</v>
      </c>
      <c r="L317" t="str">
        <f t="shared" si="4"/>
        <v>NIFTY,20190709,14:31,11534.65,11540.15,11533.6,11539.7,0,0</v>
      </c>
    </row>
    <row r="318" spans="1:12" x14ac:dyDescent="0.3">
      <c r="A318" t="s">
        <v>0</v>
      </c>
      <c r="B318">
        <v>20190709</v>
      </c>
      <c r="C318" s="2" t="s">
        <v>318</v>
      </c>
      <c r="D318">
        <v>11539.5</v>
      </c>
      <c r="E318">
        <v>11539.75</v>
      </c>
      <c r="F318">
        <v>11534.35</v>
      </c>
      <c r="G318">
        <v>11537.6</v>
      </c>
      <c r="H318">
        <v>0</v>
      </c>
      <c r="I318">
        <v>0</v>
      </c>
      <c r="L318" t="str">
        <f t="shared" si="4"/>
        <v>NIFTY,20190709,14:32,11539.5,11539.75,11534.35,11537.6,0,0</v>
      </c>
    </row>
    <row r="319" spans="1:12" x14ac:dyDescent="0.3">
      <c r="A319" t="s">
        <v>0</v>
      </c>
      <c r="B319">
        <v>20190709</v>
      </c>
      <c r="C319" s="2" t="s">
        <v>319</v>
      </c>
      <c r="D319">
        <v>11537.85</v>
      </c>
      <c r="E319">
        <v>11543.2</v>
      </c>
      <c r="F319">
        <v>11536.75</v>
      </c>
      <c r="G319">
        <v>11541.4</v>
      </c>
      <c r="H319">
        <v>0</v>
      </c>
      <c r="I319">
        <v>0</v>
      </c>
      <c r="L319" t="str">
        <f t="shared" si="4"/>
        <v>NIFTY,20190709,14:33,11537.85,11543.2,11536.75,11541.4,0,0</v>
      </c>
    </row>
    <row r="320" spans="1:12" x14ac:dyDescent="0.3">
      <c r="A320" t="s">
        <v>0</v>
      </c>
      <c r="B320">
        <v>20190709</v>
      </c>
      <c r="C320" s="2" t="s">
        <v>320</v>
      </c>
      <c r="D320">
        <v>11541.65</v>
      </c>
      <c r="E320">
        <v>11543.4</v>
      </c>
      <c r="F320">
        <v>11538.5</v>
      </c>
      <c r="G320">
        <v>11540.05</v>
      </c>
      <c r="H320">
        <v>0</v>
      </c>
      <c r="I320">
        <v>0</v>
      </c>
      <c r="L320" t="str">
        <f t="shared" si="4"/>
        <v>NIFTY,20190709,14:34,11541.65,11543.4,11538.5,11540.05,0,0</v>
      </c>
    </row>
    <row r="321" spans="1:12" x14ac:dyDescent="0.3">
      <c r="A321" t="s">
        <v>0</v>
      </c>
      <c r="B321">
        <v>20190709</v>
      </c>
      <c r="C321" s="2" t="s">
        <v>321</v>
      </c>
      <c r="D321">
        <v>11539.9</v>
      </c>
      <c r="E321">
        <v>11541.3</v>
      </c>
      <c r="F321">
        <v>11536.3</v>
      </c>
      <c r="G321">
        <v>11538.95</v>
      </c>
      <c r="H321">
        <v>0</v>
      </c>
      <c r="I321">
        <v>0</v>
      </c>
      <c r="L321" t="str">
        <f t="shared" si="4"/>
        <v>NIFTY,20190709,14:35,11539.9,11541.3,11536.3,11538.95,0,0</v>
      </c>
    </row>
    <row r="322" spans="1:12" x14ac:dyDescent="0.3">
      <c r="A322" t="s">
        <v>0</v>
      </c>
      <c r="B322">
        <v>20190709</v>
      </c>
      <c r="C322" s="2" t="s">
        <v>322</v>
      </c>
      <c r="D322">
        <v>11539.8</v>
      </c>
      <c r="E322">
        <v>11540.7</v>
      </c>
      <c r="F322">
        <v>11536.6</v>
      </c>
      <c r="G322">
        <v>11539.05</v>
      </c>
      <c r="H322">
        <v>0</v>
      </c>
      <c r="I322">
        <v>0</v>
      </c>
      <c r="L322" t="str">
        <f t="shared" ref="L322:L378" si="5">CONCATENATE(A322,",",B322,",",C322,",",D322,",",E322,",",F322,",",G322,",",H322,",",I322)</f>
        <v>NIFTY,20190709,14:36,11539.8,11540.7,11536.6,11539.05,0,0</v>
      </c>
    </row>
    <row r="323" spans="1:12" x14ac:dyDescent="0.3">
      <c r="A323" t="s">
        <v>0</v>
      </c>
      <c r="B323">
        <v>20190709</v>
      </c>
      <c r="C323" s="2" t="s">
        <v>323</v>
      </c>
      <c r="D323">
        <v>11539</v>
      </c>
      <c r="E323">
        <v>11547.45</v>
      </c>
      <c r="F323">
        <v>11538.55</v>
      </c>
      <c r="G323">
        <v>11547.1</v>
      </c>
      <c r="H323">
        <v>0</v>
      </c>
      <c r="I323">
        <v>0</v>
      </c>
      <c r="L323" t="str">
        <f t="shared" si="5"/>
        <v>NIFTY,20190709,14:37,11539,11547.45,11538.55,11547.1,0,0</v>
      </c>
    </row>
    <row r="324" spans="1:12" x14ac:dyDescent="0.3">
      <c r="A324" t="s">
        <v>0</v>
      </c>
      <c r="B324">
        <v>20190709</v>
      </c>
      <c r="C324" s="2" t="s">
        <v>324</v>
      </c>
      <c r="D324">
        <v>11547.2</v>
      </c>
      <c r="E324">
        <v>11548.3</v>
      </c>
      <c r="F324">
        <v>11541.4</v>
      </c>
      <c r="G324">
        <v>11541.4</v>
      </c>
      <c r="H324">
        <v>0</v>
      </c>
      <c r="I324">
        <v>0</v>
      </c>
      <c r="L324" t="str">
        <f t="shared" si="5"/>
        <v>NIFTY,20190709,14:38,11547.2,11548.3,11541.4,11541.4,0,0</v>
      </c>
    </row>
    <row r="325" spans="1:12" x14ac:dyDescent="0.3">
      <c r="A325" t="s">
        <v>0</v>
      </c>
      <c r="B325">
        <v>20190709</v>
      </c>
      <c r="C325" s="2" t="s">
        <v>325</v>
      </c>
      <c r="D325">
        <v>11541.2</v>
      </c>
      <c r="E325">
        <v>11543.2</v>
      </c>
      <c r="F325">
        <v>11540.85</v>
      </c>
      <c r="G325">
        <v>11541.55</v>
      </c>
      <c r="H325">
        <v>0</v>
      </c>
      <c r="I325">
        <v>0</v>
      </c>
      <c r="L325" t="str">
        <f t="shared" si="5"/>
        <v>NIFTY,20190709,14:39,11541.2,11543.2,11540.85,11541.55,0,0</v>
      </c>
    </row>
    <row r="326" spans="1:12" x14ac:dyDescent="0.3">
      <c r="A326" t="s">
        <v>0</v>
      </c>
      <c r="B326">
        <v>20190709</v>
      </c>
      <c r="C326" s="2" t="s">
        <v>326</v>
      </c>
      <c r="D326">
        <v>11542.05</v>
      </c>
      <c r="E326">
        <v>11544.45</v>
      </c>
      <c r="F326">
        <v>11541.7</v>
      </c>
      <c r="G326">
        <v>11542.7</v>
      </c>
      <c r="H326">
        <v>0</v>
      </c>
      <c r="I326">
        <v>0</v>
      </c>
      <c r="L326" t="str">
        <f t="shared" si="5"/>
        <v>NIFTY,20190709,14:40,11542.05,11544.45,11541.7,11542.7,0,0</v>
      </c>
    </row>
    <row r="327" spans="1:12" x14ac:dyDescent="0.3">
      <c r="A327" t="s">
        <v>0</v>
      </c>
      <c r="B327">
        <v>20190709</v>
      </c>
      <c r="C327" s="2" t="s">
        <v>327</v>
      </c>
      <c r="D327">
        <v>11542.45</v>
      </c>
      <c r="E327">
        <v>11542.7</v>
      </c>
      <c r="F327">
        <v>11538.95</v>
      </c>
      <c r="G327">
        <v>11539.4</v>
      </c>
      <c r="H327">
        <v>0</v>
      </c>
      <c r="I327">
        <v>0</v>
      </c>
      <c r="L327" t="str">
        <f t="shared" si="5"/>
        <v>NIFTY,20190709,14:41,11542.45,11542.7,11538.95,11539.4,0,0</v>
      </c>
    </row>
    <row r="328" spans="1:12" x14ac:dyDescent="0.3">
      <c r="A328" t="s">
        <v>0</v>
      </c>
      <c r="B328">
        <v>20190709</v>
      </c>
      <c r="C328" s="2" t="s">
        <v>328</v>
      </c>
      <c r="D328">
        <v>11539.9</v>
      </c>
      <c r="E328">
        <v>11540.5</v>
      </c>
      <c r="F328">
        <v>11533.5</v>
      </c>
      <c r="G328">
        <v>11533.55</v>
      </c>
      <c r="H328">
        <v>0</v>
      </c>
      <c r="I328">
        <v>0</v>
      </c>
      <c r="L328" t="str">
        <f t="shared" si="5"/>
        <v>NIFTY,20190709,14:42,11539.9,11540.5,11533.5,11533.55,0,0</v>
      </c>
    </row>
    <row r="329" spans="1:12" x14ac:dyDescent="0.3">
      <c r="A329" t="s">
        <v>0</v>
      </c>
      <c r="B329">
        <v>20190709</v>
      </c>
      <c r="C329" s="2" t="s">
        <v>329</v>
      </c>
      <c r="D329">
        <v>11533.65</v>
      </c>
      <c r="E329">
        <v>11536.65</v>
      </c>
      <c r="F329">
        <v>11532.95</v>
      </c>
      <c r="G329">
        <v>11535.2</v>
      </c>
      <c r="H329">
        <v>0</v>
      </c>
      <c r="I329">
        <v>0</v>
      </c>
      <c r="L329" t="str">
        <f t="shared" si="5"/>
        <v>NIFTY,20190709,14:43,11533.65,11536.65,11532.95,11535.2,0,0</v>
      </c>
    </row>
    <row r="330" spans="1:12" x14ac:dyDescent="0.3">
      <c r="A330" t="s">
        <v>0</v>
      </c>
      <c r="B330">
        <v>20190709</v>
      </c>
      <c r="C330" s="2" t="s">
        <v>330</v>
      </c>
      <c r="D330">
        <v>11535.85</v>
      </c>
      <c r="E330">
        <v>11537.95</v>
      </c>
      <c r="F330">
        <v>11533.3</v>
      </c>
      <c r="G330">
        <v>11533.9</v>
      </c>
      <c r="H330">
        <v>0</v>
      </c>
      <c r="I330">
        <v>0</v>
      </c>
      <c r="L330" t="str">
        <f t="shared" si="5"/>
        <v>NIFTY,20190709,14:44,11535.85,11537.95,11533.3,11533.9,0,0</v>
      </c>
    </row>
    <row r="331" spans="1:12" x14ac:dyDescent="0.3">
      <c r="A331" t="s">
        <v>0</v>
      </c>
      <c r="B331">
        <v>20190709</v>
      </c>
      <c r="C331" s="2" t="s">
        <v>331</v>
      </c>
      <c r="D331">
        <v>11533.7</v>
      </c>
      <c r="E331">
        <v>11535.4</v>
      </c>
      <c r="F331">
        <v>11530.2</v>
      </c>
      <c r="G331">
        <v>11535.25</v>
      </c>
      <c r="H331">
        <v>0</v>
      </c>
      <c r="I331">
        <v>0</v>
      </c>
      <c r="L331" t="str">
        <f t="shared" si="5"/>
        <v>NIFTY,20190709,14:45,11533.7,11535.4,11530.2,11535.25,0,0</v>
      </c>
    </row>
    <row r="332" spans="1:12" x14ac:dyDescent="0.3">
      <c r="A332" t="s">
        <v>0</v>
      </c>
      <c r="B332">
        <v>20190709</v>
      </c>
      <c r="C332" s="2" t="s">
        <v>332</v>
      </c>
      <c r="D332">
        <v>11535.55</v>
      </c>
      <c r="E332">
        <v>11540.15</v>
      </c>
      <c r="F332">
        <v>11534.15</v>
      </c>
      <c r="G332">
        <v>11539.45</v>
      </c>
      <c r="H332">
        <v>0</v>
      </c>
      <c r="I332">
        <v>0</v>
      </c>
      <c r="L332" t="str">
        <f t="shared" si="5"/>
        <v>NIFTY,20190709,14:46,11535.55,11540.15,11534.15,11539.45,0,0</v>
      </c>
    </row>
    <row r="333" spans="1:12" x14ac:dyDescent="0.3">
      <c r="A333" t="s">
        <v>0</v>
      </c>
      <c r="B333">
        <v>20190709</v>
      </c>
      <c r="C333" s="2" t="s">
        <v>333</v>
      </c>
      <c r="D333">
        <v>11539.8</v>
      </c>
      <c r="E333">
        <v>11543.4</v>
      </c>
      <c r="F333">
        <v>11538.85</v>
      </c>
      <c r="G333">
        <v>11542.75</v>
      </c>
      <c r="H333">
        <v>0</v>
      </c>
      <c r="I333">
        <v>0</v>
      </c>
      <c r="L333" t="str">
        <f t="shared" si="5"/>
        <v>NIFTY,20190709,14:47,11539.8,11543.4,11538.85,11542.75,0,0</v>
      </c>
    </row>
    <row r="334" spans="1:12" x14ac:dyDescent="0.3">
      <c r="A334" t="s">
        <v>0</v>
      </c>
      <c r="B334">
        <v>20190709</v>
      </c>
      <c r="C334" s="2" t="s">
        <v>334</v>
      </c>
      <c r="D334">
        <v>11543.15</v>
      </c>
      <c r="E334">
        <v>11546.2</v>
      </c>
      <c r="F334">
        <v>11543</v>
      </c>
      <c r="G334">
        <v>11544.15</v>
      </c>
      <c r="H334">
        <v>0</v>
      </c>
      <c r="I334">
        <v>0</v>
      </c>
      <c r="L334" t="str">
        <f t="shared" si="5"/>
        <v>NIFTY,20190709,14:48,11543.15,11546.2,11543,11544.15,0,0</v>
      </c>
    </row>
    <row r="335" spans="1:12" x14ac:dyDescent="0.3">
      <c r="A335" t="s">
        <v>0</v>
      </c>
      <c r="B335">
        <v>20190709</v>
      </c>
      <c r="C335" s="2" t="s">
        <v>335</v>
      </c>
      <c r="D335">
        <v>11544.6</v>
      </c>
      <c r="E335">
        <v>11544.8</v>
      </c>
      <c r="F335">
        <v>11541.65</v>
      </c>
      <c r="G335">
        <v>11544.8</v>
      </c>
      <c r="H335">
        <v>0</v>
      </c>
      <c r="I335">
        <v>0</v>
      </c>
      <c r="L335" t="str">
        <f t="shared" si="5"/>
        <v>NIFTY,20190709,14:49,11544.6,11544.8,11541.65,11544.8,0,0</v>
      </c>
    </row>
    <row r="336" spans="1:12" x14ac:dyDescent="0.3">
      <c r="A336" t="s">
        <v>0</v>
      </c>
      <c r="B336">
        <v>20190709</v>
      </c>
      <c r="C336" s="2" t="s">
        <v>336</v>
      </c>
      <c r="D336">
        <v>11545.35</v>
      </c>
      <c r="E336">
        <v>11545.8</v>
      </c>
      <c r="F336">
        <v>11542.6</v>
      </c>
      <c r="G336">
        <v>11545.15</v>
      </c>
      <c r="H336">
        <v>0</v>
      </c>
      <c r="I336">
        <v>0</v>
      </c>
      <c r="L336" t="str">
        <f t="shared" si="5"/>
        <v>NIFTY,20190709,14:50,11545.35,11545.8,11542.6,11545.15,0,0</v>
      </c>
    </row>
    <row r="337" spans="1:12" x14ac:dyDescent="0.3">
      <c r="A337" t="s">
        <v>0</v>
      </c>
      <c r="B337">
        <v>20190709</v>
      </c>
      <c r="C337" s="2" t="s">
        <v>337</v>
      </c>
      <c r="D337">
        <v>11545.85</v>
      </c>
      <c r="E337">
        <v>11546.85</v>
      </c>
      <c r="F337">
        <v>11544.85</v>
      </c>
      <c r="G337">
        <v>11545.75</v>
      </c>
      <c r="H337">
        <v>0</v>
      </c>
      <c r="I337">
        <v>0</v>
      </c>
      <c r="L337" t="str">
        <f t="shared" si="5"/>
        <v>NIFTY,20190709,14:51,11545.85,11546.85,11544.85,11545.75,0,0</v>
      </c>
    </row>
    <row r="338" spans="1:12" x14ac:dyDescent="0.3">
      <c r="A338" t="s">
        <v>0</v>
      </c>
      <c r="B338">
        <v>20190709</v>
      </c>
      <c r="C338" s="2" t="s">
        <v>338</v>
      </c>
      <c r="D338">
        <v>11546.75</v>
      </c>
      <c r="E338">
        <v>11551.25</v>
      </c>
      <c r="F338">
        <v>11546.75</v>
      </c>
      <c r="G338">
        <v>11546.95</v>
      </c>
      <c r="H338">
        <v>0</v>
      </c>
      <c r="I338">
        <v>0</v>
      </c>
      <c r="L338" t="str">
        <f t="shared" si="5"/>
        <v>NIFTY,20190709,14:52,11546.75,11551.25,11546.75,11546.95,0,0</v>
      </c>
    </row>
    <row r="339" spans="1:12" x14ac:dyDescent="0.3">
      <c r="A339" t="s">
        <v>0</v>
      </c>
      <c r="B339">
        <v>20190709</v>
      </c>
      <c r="C339" s="2" t="s">
        <v>339</v>
      </c>
      <c r="D339">
        <v>11547.6</v>
      </c>
      <c r="E339">
        <v>11548</v>
      </c>
      <c r="F339">
        <v>11541.7</v>
      </c>
      <c r="G339">
        <v>11541.75</v>
      </c>
      <c r="H339">
        <v>0</v>
      </c>
      <c r="I339">
        <v>0</v>
      </c>
      <c r="L339" t="str">
        <f t="shared" si="5"/>
        <v>NIFTY,20190709,14:53,11547.6,11548,11541.7,11541.75,0,0</v>
      </c>
    </row>
    <row r="340" spans="1:12" x14ac:dyDescent="0.3">
      <c r="A340" t="s">
        <v>0</v>
      </c>
      <c r="B340">
        <v>20190709</v>
      </c>
      <c r="C340" s="2" t="s">
        <v>340</v>
      </c>
      <c r="D340">
        <v>11542</v>
      </c>
      <c r="E340">
        <v>11542.3</v>
      </c>
      <c r="F340">
        <v>11539.45</v>
      </c>
      <c r="G340">
        <v>11540.65</v>
      </c>
      <c r="H340">
        <v>0</v>
      </c>
      <c r="I340">
        <v>0</v>
      </c>
      <c r="L340" t="str">
        <f t="shared" si="5"/>
        <v>NIFTY,20190709,14:54,11542,11542.3,11539.45,11540.65,0,0</v>
      </c>
    </row>
    <row r="341" spans="1:12" x14ac:dyDescent="0.3">
      <c r="A341" t="s">
        <v>0</v>
      </c>
      <c r="B341">
        <v>20190709</v>
      </c>
      <c r="C341" s="2" t="s">
        <v>341</v>
      </c>
      <c r="D341">
        <v>11540.6</v>
      </c>
      <c r="E341">
        <v>11543.65</v>
      </c>
      <c r="F341">
        <v>11539.1</v>
      </c>
      <c r="G341">
        <v>11542.8</v>
      </c>
      <c r="H341">
        <v>0</v>
      </c>
      <c r="I341">
        <v>0</v>
      </c>
      <c r="L341" t="str">
        <f t="shared" si="5"/>
        <v>NIFTY,20190709,14:55,11540.6,11543.65,11539.1,11542.8,0,0</v>
      </c>
    </row>
    <row r="342" spans="1:12" x14ac:dyDescent="0.3">
      <c r="A342" t="s">
        <v>0</v>
      </c>
      <c r="B342">
        <v>20190709</v>
      </c>
      <c r="C342" s="2" t="s">
        <v>342</v>
      </c>
      <c r="D342">
        <v>11543.1</v>
      </c>
      <c r="E342">
        <v>11547.5</v>
      </c>
      <c r="F342">
        <v>11543.1</v>
      </c>
      <c r="G342">
        <v>11546.1</v>
      </c>
      <c r="H342">
        <v>0</v>
      </c>
      <c r="I342">
        <v>0</v>
      </c>
      <c r="L342" t="str">
        <f t="shared" si="5"/>
        <v>NIFTY,20190709,14:56,11543.1,11547.5,11543.1,11546.1,0,0</v>
      </c>
    </row>
    <row r="343" spans="1:12" x14ac:dyDescent="0.3">
      <c r="A343" t="s">
        <v>0</v>
      </c>
      <c r="B343">
        <v>20190709</v>
      </c>
      <c r="C343" s="2" t="s">
        <v>343</v>
      </c>
      <c r="D343">
        <v>11546.25</v>
      </c>
      <c r="E343">
        <v>11546.9</v>
      </c>
      <c r="F343">
        <v>11542.6</v>
      </c>
      <c r="G343">
        <v>11542.75</v>
      </c>
      <c r="H343">
        <v>0</v>
      </c>
      <c r="I343">
        <v>0</v>
      </c>
      <c r="L343" t="str">
        <f t="shared" si="5"/>
        <v>NIFTY,20190709,14:57,11546.25,11546.9,11542.6,11542.75,0,0</v>
      </c>
    </row>
    <row r="344" spans="1:12" x14ac:dyDescent="0.3">
      <c r="A344" t="s">
        <v>0</v>
      </c>
      <c r="B344">
        <v>20190709</v>
      </c>
      <c r="C344" s="2" t="s">
        <v>344</v>
      </c>
      <c r="D344">
        <v>11542.9</v>
      </c>
      <c r="E344">
        <v>11545.2</v>
      </c>
      <c r="F344">
        <v>11542.15</v>
      </c>
      <c r="G344">
        <v>11544.95</v>
      </c>
      <c r="H344">
        <v>0</v>
      </c>
      <c r="I344">
        <v>0</v>
      </c>
      <c r="L344" t="str">
        <f t="shared" si="5"/>
        <v>NIFTY,20190709,14:58,11542.9,11545.2,11542.15,11544.95,0,0</v>
      </c>
    </row>
    <row r="345" spans="1:12" x14ac:dyDescent="0.3">
      <c r="A345" t="s">
        <v>0</v>
      </c>
      <c r="B345">
        <v>20190709</v>
      </c>
      <c r="C345" s="2" t="s">
        <v>345</v>
      </c>
      <c r="D345">
        <v>11544.85</v>
      </c>
      <c r="E345">
        <v>11550.3</v>
      </c>
      <c r="F345">
        <v>11544.85</v>
      </c>
      <c r="G345">
        <v>11549.45</v>
      </c>
      <c r="H345">
        <v>0</v>
      </c>
      <c r="I345">
        <v>0</v>
      </c>
      <c r="L345" t="str">
        <f t="shared" si="5"/>
        <v>NIFTY,20190709,14:59,11544.85,11550.3,11544.85,11549.45,0,0</v>
      </c>
    </row>
    <row r="346" spans="1:12" x14ac:dyDescent="0.3">
      <c r="A346" t="s">
        <v>0</v>
      </c>
      <c r="B346">
        <v>20190709</v>
      </c>
      <c r="C346" s="2" t="s">
        <v>346</v>
      </c>
      <c r="D346">
        <v>11549.75</v>
      </c>
      <c r="E346">
        <v>11551.2</v>
      </c>
      <c r="F346">
        <v>11546.35</v>
      </c>
      <c r="G346">
        <v>11546.35</v>
      </c>
      <c r="H346">
        <v>0</v>
      </c>
      <c r="I346">
        <v>0</v>
      </c>
      <c r="L346" t="str">
        <f t="shared" si="5"/>
        <v>NIFTY,20190709,15:00,11549.75,11551.2,11546.35,11546.35,0,0</v>
      </c>
    </row>
    <row r="347" spans="1:12" x14ac:dyDescent="0.3">
      <c r="A347" t="s">
        <v>0</v>
      </c>
      <c r="B347">
        <v>20190709</v>
      </c>
      <c r="C347" s="2" t="s">
        <v>347</v>
      </c>
      <c r="D347">
        <v>11546.55</v>
      </c>
      <c r="E347">
        <v>11547</v>
      </c>
      <c r="F347">
        <v>11532.8</v>
      </c>
      <c r="G347">
        <v>11533.95</v>
      </c>
      <c r="H347">
        <v>0</v>
      </c>
      <c r="I347">
        <v>0</v>
      </c>
      <c r="L347" t="str">
        <f t="shared" si="5"/>
        <v>NIFTY,20190709,15:01,11546.55,11547,11532.8,11533.95,0,0</v>
      </c>
    </row>
    <row r="348" spans="1:12" x14ac:dyDescent="0.3">
      <c r="A348" t="s">
        <v>0</v>
      </c>
      <c r="B348">
        <v>20190709</v>
      </c>
      <c r="C348" s="2" t="s">
        <v>348</v>
      </c>
      <c r="D348">
        <v>11534.55</v>
      </c>
      <c r="E348">
        <v>11539.35</v>
      </c>
      <c r="F348">
        <v>11533.8</v>
      </c>
      <c r="G348">
        <v>11539.35</v>
      </c>
      <c r="H348">
        <v>0</v>
      </c>
      <c r="I348">
        <v>0</v>
      </c>
      <c r="L348" t="str">
        <f t="shared" si="5"/>
        <v>NIFTY,20190709,15:02,11534.55,11539.35,11533.8,11539.35,0,0</v>
      </c>
    </row>
    <row r="349" spans="1:12" x14ac:dyDescent="0.3">
      <c r="A349" t="s">
        <v>0</v>
      </c>
      <c r="B349">
        <v>20190709</v>
      </c>
      <c r="C349" s="2" t="s">
        <v>349</v>
      </c>
      <c r="D349">
        <v>11539.8</v>
      </c>
      <c r="E349">
        <v>11545.35</v>
      </c>
      <c r="F349">
        <v>11539.55</v>
      </c>
      <c r="G349">
        <v>11544.55</v>
      </c>
      <c r="H349">
        <v>0</v>
      </c>
      <c r="I349">
        <v>0</v>
      </c>
      <c r="L349" t="str">
        <f t="shared" si="5"/>
        <v>NIFTY,20190709,15:03,11539.8,11545.35,11539.55,11544.55,0,0</v>
      </c>
    </row>
    <row r="350" spans="1:12" x14ac:dyDescent="0.3">
      <c r="A350" t="s">
        <v>0</v>
      </c>
      <c r="B350">
        <v>20190709</v>
      </c>
      <c r="C350" s="2" t="s">
        <v>350</v>
      </c>
      <c r="D350">
        <v>11544.75</v>
      </c>
      <c r="E350">
        <v>11549.95</v>
      </c>
      <c r="F350">
        <v>11544.75</v>
      </c>
      <c r="G350">
        <v>11549.45</v>
      </c>
      <c r="H350">
        <v>0</v>
      </c>
      <c r="I350">
        <v>0</v>
      </c>
      <c r="L350" t="str">
        <f t="shared" si="5"/>
        <v>NIFTY,20190709,15:04,11544.75,11549.95,11544.75,11549.45,0,0</v>
      </c>
    </row>
    <row r="351" spans="1:12" x14ac:dyDescent="0.3">
      <c r="A351" t="s">
        <v>0</v>
      </c>
      <c r="B351">
        <v>20190709</v>
      </c>
      <c r="C351" s="2" t="s">
        <v>351</v>
      </c>
      <c r="D351">
        <v>11549.75</v>
      </c>
      <c r="E351">
        <v>11550.3</v>
      </c>
      <c r="F351">
        <v>11547.6</v>
      </c>
      <c r="G351">
        <v>11547.9</v>
      </c>
      <c r="H351">
        <v>0</v>
      </c>
      <c r="I351">
        <v>0</v>
      </c>
      <c r="L351" t="str">
        <f t="shared" si="5"/>
        <v>NIFTY,20190709,15:05,11549.75,11550.3,11547.6,11547.9,0,0</v>
      </c>
    </row>
    <row r="352" spans="1:12" x14ac:dyDescent="0.3">
      <c r="A352" t="s">
        <v>0</v>
      </c>
      <c r="B352">
        <v>20190709</v>
      </c>
      <c r="C352" s="2" t="s">
        <v>352</v>
      </c>
      <c r="D352">
        <v>11547.75</v>
      </c>
      <c r="E352">
        <v>11548.85</v>
      </c>
      <c r="F352">
        <v>11546.55</v>
      </c>
      <c r="G352">
        <v>11546.95</v>
      </c>
      <c r="H352">
        <v>0</v>
      </c>
      <c r="I352">
        <v>0</v>
      </c>
      <c r="L352" t="str">
        <f t="shared" si="5"/>
        <v>NIFTY,20190709,15:06,11547.75,11548.85,11546.55,11546.95,0,0</v>
      </c>
    </row>
    <row r="353" spans="1:12" x14ac:dyDescent="0.3">
      <c r="A353" t="s">
        <v>0</v>
      </c>
      <c r="B353">
        <v>20190709</v>
      </c>
      <c r="C353" s="2" t="s">
        <v>353</v>
      </c>
      <c r="D353">
        <v>11547.25</v>
      </c>
      <c r="E353">
        <v>11558.65</v>
      </c>
      <c r="F353">
        <v>11546.75</v>
      </c>
      <c r="G353">
        <v>11558.3</v>
      </c>
      <c r="H353">
        <v>0</v>
      </c>
      <c r="I353">
        <v>0</v>
      </c>
      <c r="L353" t="str">
        <f t="shared" si="5"/>
        <v>NIFTY,20190709,15:07,11547.25,11558.65,11546.75,11558.3,0,0</v>
      </c>
    </row>
    <row r="354" spans="1:12" x14ac:dyDescent="0.3">
      <c r="A354" t="s">
        <v>0</v>
      </c>
      <c r="B354">
        <v>20190709</v>
      </c>
      <c r="C354" s="2" t="s">
        <v>354</v>
      </c>
      <c r="D354">
        <v>11559</v>
      </c>
      <c r="E354">
        <v>11560.65</v>
      </c>
      <c r="F354">
        <v>11556.65</v>
      </c>
      <c r="G354">
        <v>11556.65</v>
      </c>
      <c r="H354">
        <v>0</v>
      </c>
      <c r="I354">
        <v>0</v>
      </c>
      <c r="L354" t="str">
        <f t="shared" si="5"/>
        <v>NIFTY,20190709,15:08,11559,11560.65,11556.65,11556.65,0,0</v>
      </c>
    </row>
    <row r="355" spans="1:12" x14ac:dyDescent="0.3">
      <c r="A355" t="s">
        <v>0</v>
      </c>
      <c r="B355">
        <v>20190709</v>
      </c>
      <c r="C355" s="2" t="s">
        <v>355</v>
      </c>
      <c r="D355">
        <v>11557</v>
      </c>
      <c r="E355">
        <v>11559.4</v>
      </c>
      <c r="F355">
        <v>11556</v>
      </c>
      <c r="G355">
        <v>11557.6</v>
      </c>
      <c r="H355">
        <v>0</v>
      </c>
      <c r="I355">
        <v>0</v>
      </c>
      <c r="L355" t="str">
        <f t="shared" si="5"/>
        <v>NIFTY,20190709,15:09,11557,11559.4,11556,11557.6,0,0</v>
      </c>
    </row>
    <row r="356" spans="1:12" x14ac:dyDescent="0.3">
      <c r="A356" t="s">
        <v>0</v>
      </c>
      <c r="B356">
        <v>20190709</v>
      </c>
      <c r="C356" s="2" t="s">
        <v>356</v>
      </c>
      <c r="D356">
        <v>11557.75</v>
      </c>
      <c r="E356">
        <v>11561.85</v>
      </c>
      <c r="F356">
        <v>11557.5</v>
      </c>
      <c r="G356">
        <v>11561.7</v>
      </c>
      <c r="H356">
        <v>0</v>
      </c>
      <c r="I356">
        <v>0</v>
      </c>
      <c r="L356" t="str">
        <f t="shared" si="5"/>
        <v>NIFTY,20190709,15:10,11557.75,11561.85,11557.5,11561.7,0,0</v>
      </c>
    </row>
    <row r="357" spans="1:12" x14ac:dyDescent="0.3">
      <c r="A357" t="s">
        <v>0</v>
      </c>
      <c r="B357">
        <v>20190709</v>
      </c>
      <c r="C357" s="2" t="s">
        <v>357</v>
      </c>
      <c r="D357">
        <v>11561.85</v>
      </c>
      <c r="E357">
        <v>11562.95</v>
      </c>
      <c r="F357">
        <v>11557.85</v>
      </c>
      <c r="G357">
        <v>11558.6</v>
      </c>
      <c r="H357">
        <v>0</v>
      </c>
      <c r="I357">
        <v>0</v>
      </c>
      <c r="L357" t="str">
        <f t="shared" si="5"/>
        <v>NIFTY,20190709,15:11,11561.85,11562.95,11557.85,11558.6,0,0</v>
      </c>
    </row>
    <row r="358" spans="1:12" x14ac:dyDescent="0.3">
      <c r="A358" t="s">
        <v>0</v>
      </c>
      <c r="B358">
        <v>20190709</v>
      </c>
      <c r="C358" s="2" t="s">
        <v>358</v>
      </c>
      <c r="D358">
        <v>11559.25</v>
      </c>
      <c r="E358">
        <v>11568.15</v>
      </c>
      <c r="F358">
        <v>11558.7</v>
      </c>
      <c r="G358">
        <v>11568</v>
      </c>
      <c r="H358">
        <v>0</v>
      </c>
      <c r="I358">
        <v>0</v>
      </c>
      <c r="L358" t="str">
        <f t="shared" si="5"/>
        <v>NIFTY,20190709,15:12,11559.25,11568.15,11558.7,11568,0,0</v>
      </c>
    </row>
    <row r="359" spans="1:12" x14ac:dyDescent="0.3">
      <c r="A359" t="s">
        <v>0</v>
      </c>
      <c r="B359">
        <v>20190709</v>
      </c>
      <c r="C359" s="2" t="s">
        <v>359</v>
      </c>
      <c r="D359">
        <v>11568.5</v>
      </c>
      <c r="E359">
        <v>11568.7</v>
      </c>
      <c r="F359">
        <v>11559.8</v>
      </c>
      <c r="G359">
        <v>11562.15</v>
      </c>
      <c r="H359">
        <v>0</v>
      </c>
      <c r="I359">
        <v>0</v>
      </c>
      <c r="L359" t="str">
        <f t="shared" si="5"/>
        <v>NIFTY,20190709,15:13,11568.5,11568.7,11559.8,11562.15,0,0</v>
      </c>
    </row>
    <row r="360" spans="1:12" x14ac:dyDescent="0.3">
      <c r="A360" t="s">
        <v>0</v>
      </c>
      <c r="B360">
        <v>20190709</v>
      </c>
      <c r="C360" s="2" t="s">
        <v>360</v>
      </c>
      <c r="D360">
        <v>11561.95</v>
      </c>
      <c r="E360">
        <v>11563.85</v>
      </c>
      <c r="F360">
        <v>11561.1</v>
      </c>
      <c r="G360">
        <v>11563.05</v>
      </c>
      <c r="H360">
        <v>0</v>
      </c>
      <c r="I360">
        <v>0</v>
      </c>
      <c r="L360" t="str">
        <f t="shared" si="5"/>
        <v>NIFTY,20190709,15:14,11561.95,11563.85,11561.1,11563.05,0,0</v>
      </c>
    </row>
    <row r="361" spans="1:12" x14ac:dyDescent="0.3">
      <c r="A361" t="s">
        <v>0</v>
      </c>
      <c r="B361">
        <v>20190709</v>
      </c>
      <c r="C361" s="2" t="s">
        <v>361</v>
      </c>
      <c r="D361">
        <v>11563.7</v>
      </c>
      <c r="E361">
        <v>11566.6</v>
      </c>
      <c r="F361">
        <v>11563.25</v>
      </c>
      <c r="G361">
        <v>11563.75</v>
      </c>
      <c r="H361">
        <v>0</v>
      </c>
      <c r="I361">
        <v>0</v>
      </c>
      <c r="L361" t="str">
        <f t="shared" si="5"/>
        <v>NIFTY,20190709,15:15,11563.7,11566.6,11563.25,11563.75,0,0</v>
      </c>
    </row>
    <row r="362" spans="1:12" x14ac:dyDescent="0.3">
      <c r="A362" t="s">
        <v>0</v>
      </c>
      <c r="B362">
        <v>20190709</v>
      </c>
      <c r="C362" s="2" t="s">
        <v>362</v>
      </c>
      <c r="D362">
        <v>11563.55</v>
      </c>
      <c r="E362">
        <v>11565.1</v>
      </c>
      <c r="F362">
        <v>11562.4</v>
      </c>
      <c r="G362">
        <v>11562.75</v>
      </c>
      <c r="H362">
        <v>0</v>
      </c>
      <c r="I362">
        <v>0</v>
      </c>
      <c r="L362" t="str">
        <f t="shared" si="5"/>
        <v>NIFTY,20190709,15:16,11563.55,11565.1,11562.4,11562.75,0,0</v>
      </c>
    </row>
    <row r="363" spans="1:12" x14ac:dyDescent="0.3">
      <c r="A363" t="s">
        <v>0</v>
      </c>
      <c r="B363">
        <v>20190709</v>
      </c>
      <c r="C363" s="2" t="s">
        <v>363</v>
      </c>
      <c r="D363">
        <v>11563.1</v>
      </c>
      <c r="E363">
        <v>11563.1</v>
      </c>
      <c r="F363">
        <v>11555.7</v>
      </c>
      <c r="G363">
        <v>11555.7</v>
      </c>
      <c r="H363">
        <v>0</v>
      </c>
      <c r="I363">
        <v>0</v>
      </c>
      <c r="L363" t="str">
        <f t="shared" si="5"/>
        <v>NIFTY,20190709,15:17,11563.1,11563.1,11555.7,11555.7,0,0</v>
      </c>
    </row>
    <row r="364" spans="1:12" x14ac:dyDescent="0.3">
      <c r="A364" t="s">
        <v>0</v>
      </c>
      <c r="B364">
        <v>20190709</v>
      </c>
      <c r="C364" s="2" t="s">
        <v>364</v>
      </c>
      <c r="D364">
        <v>11555.75</v>
      </c>
      <c r="E364">
        <v>11555.75</v>
      </c>
      <c r="F364">
        <v>11553.6</v>
      </c>
      <c r="G364">
        <v>11555.25</v>
      </c>
      <c r="H364">
        <v>0</v>
      </c>
      <c r="I364">
        <v>0</v>
      </c>
      <c r="L364" t="str">
        <f t="shared" si="5"/>
        <v>NIFTY,20190709,15:18,11555.75,11555.75,11553.6,11555.25,0,0</v>
      </c>
    </row>
    <row r="365" spans="1:12" x14ac:dyDescent="0.3">
      <c r="A365" t="s">
        <v>0</v>
      </c>
      <c r="B365">
        <v>20190709</v>
      </c>
      <c r="C365" s="2" t="s">
        <v>365</v>
      </c>
      <c r="D365">
        <v>11556.3</v>
      </c>
      <c r="E365">
        <v>11560.15</v>
      </c>
      <c r="F365">
        <v>11556.3</v>
      </c>
      <c r="G365">
        <v>11558.9</v>
      </c>
      <c r="H365">
        <v>0</v>
      </c>
      <c r="I365">
        <v>0</v>
      </c>
      <c r="L365" t="str">
        <f t="shared" si="5"/>
        <v>NIFTY,20190709,15:19,11556.3,11560.15,11556.3,11558.9,0,0</v>
      </c>
    </row>
    <row r="366" spans="1:12" x14ac:dyDescent="0.3">
      <c r="A366" t="s">
        <v>0</v>
      </c>
      <c r="B366">
        <v>20190709</v>
      </c>
      <c r="C366" s="2" t="s">
        <v>366</v>
      </c>
      <c r="D366">
        <v>11559.8</v>
      </c>
      <c r="E366">
        <v>11560.95</v>
      </c>
      <c r="F366">
        <v>11556.4</v>
      </c>
      <c r="G366">
        <v>11556.4</v>
      </c>
      <c r="H366">
        <v>0</v>
      </c>
      <c r="I366">
        <v>0</v>
      </c>
      <c r="L366" t="str">
        <f t="shared" si="5"/>
        <v>NIFTY,20190709,15:20,11559.8,11560.95,11556.4,11556.4,0,0</v>
      </c>
    </row>
    <row r="367" spans="1:12" x14ac:dyDescent="0.3">
      <c r="A367" t="s">
        <v>0</v>
      </c>
      <c r="B367">
        <v>20190709</v>
      </c>
      <c r="C367" s="2" t="s">
        <v>367</v>
      </c>
      <c r="D367">
        <v>11556.45</v>
      </c>
      <c r="E367">
        <v>11557.7</v>
      </c>
      <c r="F367">
        <v>11554.25</v>
      </c>
      <c r="G367">
        <v>11555.7</v>
      </c>
      <c r="H367">
        <v>0</v>
      </c>
      <c r="I367">
        <v>0</v>
      </c>
      <c r="L367" t="str">
        <f t="shared" si="5"/>
        <v>NIFTY,20190709,15:21,11556.45,11557.7,11554.25,11555.7,0,0</v>
      </c>
    </row>
    <row r="368" spans="1:12" x14ac:dyDescent="0.3">
      <c r="A368" t="s">
        <v>0</v>
      </c>
      <c r="B368">
        <v>20190709</v>
      </c>
      <c r="C368" s="2" t="s">
        <v>368</v>
      </c>
      <c r="D368">
        <v>11555.75</v>
      </c>
      <c r="E368">
        <v>11557.9</v>
      </c>
      <c r="F368">
        <v>11554.35</v>
      </c>
      <c r="G368">
        <v>11557.9</v>
      </c>
      <c r="H368">
        <v>0</v>
      </c>
      <c r="I368">
        <v>0</v>
      </c>
      <c r="L368" t="str">
        <f t="shared" si="5"/>
        <v>NIFTY,20190709,15:22,11555.75,11557.9,11554.35,11557.9,0,0</v>
      </c>
    </row>
    <row r="369" spans="1:12" x14ac:dyDescent="0.3">
      <c r="A369" t="s">
        <v>0</v>
      </c>
      <c r="B369">
        <v>20190709</v>
      </c>
      <c r="C369" s="2" t="s">
        <v>369</v>
      </c>
      <c r="D369">
        <v>11558.15</v>
      </c>
      <c r="E369">
        <v>11558.4</v>
      </c>
      <c r="F369">
        <v>11555.6</v>
      </c>
      <c r="G369">
        <v>11557.7</v>
      </c>
      <c r="H369">
        <v>0</v>
      </c>
      <c r="I369">
        <v>0</v>
      </c>
      <c r="L369" t="str">
        <f t="shared" si="5"/>
        <v>NIFTY,20190709,15:23,11558.15,11558.4,11555.6,11557.7,0,0</v>
      </c>
    </row>
    <row r="370" spans="1:12" x14ac:dyDescent="0.3">
      <c r="A370" t="s">
        <v>0</v>
      </c>
      <c r="B370">
        <v>20190709</v>
      </c>
      <c r="C370" s="2" t="s">
        <v>370</v>
      </c>
      <c r="D370">
        <v>11557.75</v>
      </c>
      <c r="E370">
        <v>11559.3</v>
      </c>
      <c r="F370">
        <v>11557</v>
      </c>
      <c r="G370">
        <v>11559.15</v>
      </c>
      <c r="H370">
        <v>0</v>
      </c>
      <c r="I370">
        <v>0</v>
      </c>
      <c r="L370" t="str">
        <f t="shared" si="5"/>
        <v>NIFTY,20190709,15:24,11557.75,11559.3,11557,11559.15,0,0</v>
      </c>
    </row>
    <row r="371" spans="1:12" x14ac:dyDescent="0.3">
      <c r="A371" t="s">
        <v>0</v>
      </c>
      <c r="B371">
        <v>20190709</v>
      </c>
      <c r="C371" s="2" t="s">
        <v>371</v>
      </c>
      <c r="D371">
        <v>11558.95</v>
      </c>
      <c r="E371">
        <v>11559.5</v>
      </c>
      <c r="F371">
        <v>11557.45</v>
      </c>
      <c r="G371">
        <v>11559.1</v>
      </c>
      <c r="H371">
        <v>0</v>
      </c>
      <c r="I371">
        <v>0</v>
      </c>
      <c r="L371" t="str">
        <f t="shared" si="5"/>
        <v>NIFTY,20190709,15:25,11558.95,11559.5,11557.45,11559.1,0,0</v>
      </c>
    </row>
    <row r="372" spans="1:12" x14ac:dyDescent="0.3">
      <c r="A372" t="s">
        <v>0</v>
      </c>
      <c r="B372">
        <v>20190709</v>
      </c>
      <c r="C372" s="2" t="s">
        <v>372</v>
      </c>
      <c r="D372">
        <v>11558.9</v>
      </c>
      <c r="E372">
        <v>11559.65</v>
      </c>
      <c r="F372">
        <v>11556.6</v>
      </c>
      <c r="G372">
        <v>11557.6</v>
      </c>
      <c r="H372">
        <v>0</v>
      </c>
      <c r="I372">
        <v>0</v>
      </c>
      <c r="L372" t="str">
        <f t="shared" si="5"/>
        <v>NIFTY,20190709,15:26,11558.9,11559.65,11556.6,11557.6,0,0</v>
      </c>
    </row>
    <row r="373" spans="1:12" x14ac:dyDescent="0.3">
      <c r="A373" t="s">
        <v>0</v>
      </c>
      <c r="B373">
        <v>20190709</v>
      </c>
      <c r="C373" s="2" t="s">
        <v>373</v>
      </c>
      <c r="D373">
        <v>11558.05</v>
      </c>
      <c r="E373">
        <v>11558.05</v>
      </c>
      <c r="F373">
        <v>11553.4</v>
      </c>
      <c r="G373">
        <v>11554.8</v>
      </c>
      <c r="H373">
        <v>0</v>
      </c>
      <c r="I373">
        <v>0</v>
      </c>
      <c r="L373" t="str">
        <f t="shared" si="5"/>
        <v>NIFTY,20190709,15:27,11558.05,11558.05,11553.4,11554.8,0,0</v>
      </c>
    </row>
    <row r="374" spans="1:12" x14ac:dyDescent="0.3">
      <c r="A374" t="s">
        <v>0</v>
      </c>
      <c r="B374">
        <v>20190709</v>
      </c>
      <c r="C374" s="2" t="s">
        <v>374</v>
      </c>
      <c r="D374">
        <v>11554.55</v>
      </c>
      <c r="E374">
        <v>11555.75</v>
      </c>
      <c r="F374">
        <v>11551.85</v>
      </c>
      <c r="G374">
        <v>11552.6</v>
      </c>
      <c r="H374">
        <v>0</v>
      </c>
      <c r="I374">
        <v>0</v>
      </c>
      <c r="L374" t="str">
        <f t="shared" si="5"/>
        <v>NIFTY,20190709,15:28,11554.55,11555.75,11551.85,11552.6,0,0</v>
      </c>
    </row>
    <row r="375" spans="1:12" x14ac:dyDescent="0.3">
      <c r="A375" t="s">
        <v>0</v>
      </c>
      <c r="B375">
        <v>20190709</v>
      </c>
      <c r="C375" s="2" t="s">
        <v>375</v>
      </c>
      <c r="D375">
        <v>11553</v>
      </c>
      <c r="E375">
        <v>11553.3</v>
      </c>
      <c r="F375">
        <v>11550.5</v>
      </c>
      <c r="G375">
        <v>11550.8</v>
      </c>
      <c r="H375">
        <v>0</v>
      </c>
      <c r="I375">
        <v>0</v>
      </c>
      <c r="L375" t="str">
        <f t="shared" si="5"/>
        <v>NIFTY,20190709,15:29,11553,11553.3,11550.5,11550.8,0,0</v>
      </c>
    </row>
    <row r="376" spans="1:12" x14ac:dyDescent="0.3">
      <c r="A376" t="s">
        <v>0</v>
      </c>
      <c r="B376">
        <v>20190709</v>
      </c>
      <c r="C376" s="2" t="s">
        <v>376</v>
      </c>
      <c r="D376">
        <v>11552</v>
      </c>
      <c r="E376">
        <v>11554.3</v>
      </c>
      <c r="F376">
        <v>11549.7</v>
      </c>
      <c r="G376">
        <v>11553.9</v>
      </c>
      <c r="H376">
        <v>0</v>
      </c>
      <c r="I376">
        <v>0</v>
      </c>
      <c r="L376" t="str">
        <f t="shared" si="5"/>
        <v>NIFTY,20190709,15:30,11552,11554.3,11549.7,11553.9,0,0</v>
      </c>
    </row>
    <row r="377" spans="1:12" x14ac:dyDescent="0.3">
      <c r="A377" t="s">
        <v>0</v>
      </c>
      <c r="B377">
        <v>20190709</v>
      </c>
      <c r="C377" s="2" t="s">
        <v>377</v>
      </c>
      <c r="D377">
        <v>11552.7</v>
      </c>
      <c r="E377">
        <v>11552.7</v>
      </c>
      <c r="F377">
        <v>11552.7</v>
      </c>
      <c r="G377">
        <v>11552.7</v>
      </c>
      <c r="H377">
        <v>0</v>
      </c>
      <c r="I377">
        <v>0</v>
      </c>
      <c r="L377" t="str">
        <f t="shared" si="5"/>
        <v>NIFTY,20190709,15:31,11552.7,11552.7,11552.7,11552.7,0,0</v>
      </c>
    </row>
    <row r="378" spans="1:12" x14ac:dyDescent="0.3">
      <c r="A378" t="s">
        <v>0</v>
      </c>
      <c r="B378">
        <v>20190709</v>
      </c>
      <c r="C378" s="2" t="s">
        <v>378</v>
      </c>
      <c r="D378">
        <v>11553.6</v>
      </c>
      <c r="E378">
        <v>11555.9</v>
      </c>
      <c r="F378">
        <v>11552.6</v>
      </c>
      <c r="G378">
        <v>11555.9</v>
      </c>
      <c r="H378">
        <v>0</v>
      </c>
      <c r="I378">
        <v>0</v>
      </c>
      <c r="L378" t="str">
        <f t="shared" si="5"/>
        <v>NIFTY,20190709,15:32,11553.6,11555.9,11552.6,11555.9,0,0</v>
      </c>
    </row>
    <row r="379" spans="1:12" x14ac:dyDescent="0.3">
      <c r="C37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EBE9D-A013-42E4-B7F1-4F954DA0646C}">
  <dimension ref="A1:L379"/>
  <sheetViews>
    <sheetView workbookViewId="0"/>
  </sheetViews>
  <sheetFormatPr defaultRowHeight="14.4" x14ac:dyDescent="0.3"/>
  <cols>
    <col min="1" max="1" width="10.33203125" bestFit="1" customWidth="1"/>
  </cols>
  <sheetData>
    <row r="1" spans="1:12" x14ac:dyDescent="0.3">
      <c r="A1" t="s">
        <v>379</v>
      </c>
      <c r="B1">
        <v>20190709</v>
      </c>
      <c r="C1" s="2" t="s">
        <v>1</v>
      </c>
      <c r="D1">
        <v>11531.6</v>
      </c>
      <c r="E1">
        <v>11531.6</v>
      </c>
      <c r="F1">
        <v>11531.6</v>
      </c>
      <c r="G1">
        <v>11531.6</v>
      </c>
      <c r="H1">
        <v>0</v>
      </c>
      <c r="I1">
        <v>0</v>
      </c>
      <c r="L1" t="str">
        <f>CONCATENATE(A1,",",B1,",",C1,",",D1,",",E1,",",F1,",",G1,",",H1,",",I1)</f>
        <v>BANKNIFTY,20190709,9:08,11531.6,11531.6,11531.6,11531.6,0,0</v>
      </c>
    </row>
    <row r="2" spans="1:12" x14ac:dyDescent="0.3">
      <c r="A2" t="s">
        <v>379</v>
      </c>
      <c r="B2">
        <v>20190709</v>
      </c>
      <c r="C2" s="2" t="s">
        <v>2</v>
      </c>
      <c r="D2">
        <v>11533.75</v>
      </c>
      <c r="E2">
        <v>11533.9</v>
      </c>
      <c r="F2">
        <v>11492.8</v>
      </c>
      <c r="G2">
        <v>11494</v>
      </c>
      <c r="H2">
        <v>0</v>
      </c>
      <c r="I2">
        <v>0</v>
      </c>
      <c r="L2" t="str">
        <f t="shared" ref="L2:L65" si="0">CONCATENATE(A2,",",B2,",",C2,",",D2,",",E2,",",F2,",",G2,",",H2,",",I2)</f>
        <v>BANKNIFTY,20190709,9:16,11533.75,11533.9,11492.8,11494,0,0</v>
      </c>
    </row>
    <row r="3" spans="1:12" x14ac:dyDescent="0.3">
      <c r="A3" t="s">
        <v>379</v>
      </c>
      <c r="B3">
        <v>20190709</v>
      </c>
      <c r="C3" s="2" t="s">
        <v>3</v>
      </c>
      <c r="D3">
        <v>11492.5</v>
      </c>
      <c r="E3">
        <v>11494</v>
      </c>
      <c r="F3">
        <v>11481.1</v>
      </c>
      <c r="G3">
        <v>11488.2</v>
      </c>
      <c r="H3">
        <v>0</v>
      </c>
      <c r="I3">
        <v>0</v>
      </c>
      <c r="L3" t="str">
        <f t="shared" si="0"/>
        <v>BANKNIFTY,20190709,9:17,11492.5,11494,11481.1,11488.2,0,0</v>
      </c>
    </row>
    <row r="4" spans="1:12" x14ac:dyDescent="0.3">
      <c r="A4" t="s">
        <v>379</v>
      </c>
      <c r="B4">
        <v>20190709</v>
      </c>
      <c r="C4" s="2" t="s">
        <v>4</v>
      </c>
      <c r="D4">
        <v>11488.3</v>
      </c>
      <c r="E4">
        <v>11488.3</v>
      </c>
      <c r="F4">
        <v>11479</v>
      </c>
      <c r="G4">
        <v>11483.25</v>
      </c>
      <c r="H4">
        <v>0</v>
      </c>
      <c r="I4">
        <v>0</v>
      </c>
      <c r="L4" t="str">
        <f t="shared" si="0"/>
        <v>BANKNIFTY,20190709,9:18,11488.3,11488.3,11479,11483.25,0,0</v>
      </c>
    </row>
    <row r="5" spans="1:12" x14ac:dyDescent="0.3">
      <c r="A5" t="s">
        <v>379</v>
      </c>
      <c r="B5">
        <v>20190709</v>
      </c>
      <c r="C5" s="2" t="s">
        <v>5</v>
      </c>
      <c r="D5">
        <v>11483.6</v>
      </c>
      <c r="E5">
        <v>11497.45</v>
      </c>
      <c r="F5">
        <v>11483.6</v>
      </c>
      <c r="G5">
        <v>11496.55</v>
      </c>
      <c r="H5">
        <v>0</v>
      </c>
      <c r="I5">
        <v>0</v>
      </c>
      <c r="L5" t="str">
        <f t="shared" si="0"/>
        <v>BANKNIFTY,20190709,9:19,11483.6,11497.45,11483.6,11496.55,0,0</v>
      </c>
    </row>
    <row r="6" spans="1:12" x14ac:dyDescent="0.3">
      <c r="A6" t="s">
        <v>379</v>
      </c>
      <c r="B6">
        <v>20190709</v>
      </c>
      <c r="C6" s="2" t="s">
        <v>6</v>
      </c>
      <c r="D6">
        <v>11497</v>
      </c>
      <c r="E6">
        <v>11499.2</v>
      </c>
      <c r="F6">
        <v>11494.45</v>
      </c>
      <c r="G6">
        <v>11498.5</v>
      </c>
      <c r="H6">
        <v>0</v>
      </c>
      <c r="I6">
        <v>0</v>
      </c>
      <c r="L6" t="str">
        <f t="shared" si="0"/>
        <v>BANKNIFTY,20190709,9:20,11497,11499.2,11494.45,11498.5,0,0</v>
      </c>
    </row>
    <row r="7" spans="1:12" x14ac:dyDescent="0.3">
      <c r="A7" t="s">
        <v>379</v>
      </c>
      <c r="B7">
        <v>20190709</v>
      </c>
      <c r="C7" s="2" t="s">
        <v>7</v>
      </c>
      <c r="D7">
        <v>11498.4</v>
      </c>
      <c r="E7">
        <v>11498.55</v>
      </c>
      <c r="F7">
        <v>11482.45</v>
      </c>
      <c r="G7">
        <v>11483.5</v>
      </c>
      <c r="H7">
        <v>0</v>
      </c>
      <c r="I7">
        <v>0</v>
      </c>
      <c r="L7" t="str">
        <f t="shared" si="0"/>
        <v>BANKNIFTY,20190709,9:21,11498.4,11498.55,11482.45,11483.5,0,0</v>
      </c>
    </row>
    <row r="8" spans="1:12" x14ac:dyDescent="0.3">
      <c r="A8" t="s">
        <v>379</v>
      </c>
      <c r="B8">
        <v>20190709</v>
      </c>
      <c r="C8" s="2" t="s">
        <v>8</v>
      </c>
      <c r="D8">
        <v>11483.25</v>
      </c>
      <c r="E8">
        <v>11489.1</v>
      </c>
      <c r="F8">
        <v>11478.6</v>
      </c>
      <c r="G8">
        <v>11483.15</v>
      </c>
      <c r="H8">
        <v>0</v>
      </c>
      <c r="I8">
        <v>0</v>
      </c>
      <c r="L8" t="str">
        <f t="shared" si="0"/>
        <v>BANKNIFTY,20190709,9:22,11483.25,11489.1,11478.6,11483.15,0,0</v>
      </c>
    </row>
    <row r="9" spans="1:12" x14ac:dyDescent="0.3">
      <c r="A9" t="s">
        <v>379</v>
      </c>
      <c r="B9">
        <v>20190709</v>
      </c>
      <c r="C9" s="2" t="s">
        <v>9</v>
      </c>
      <c r="D9">
        <v>11481.85</v>
      </c>
      <c r="E9">
        <v>11483.65</v>
      </c>
      <c r="F9">
        <v>11477.65</v>
      </c>
      <c r="G9">
        <v>11479.4</v>
      </c>
      <c r="H9">
        <v>0</v>
      </c>
      <c r="I9">
        <v>0</v>
      </c>
      <c r="L9" t="str">
        <f t="shared" si="0"/>
        <v>BANKNIFTY,20190709,9:23,11481.85,11483.65,11477.65,11479.4,0,0</v>
      </c>
    </row>
    <row r="10" spans="1:12" x14ac:dyDescent="0.3">
      <c r="A10" t="s">
        <v>379</v>
      </c>
      <c r="B10">
        <v>20190709</v>
      </c>
      <c r="C10" s="2" t="s">
        <v>10</v>
      </c>
      <c r="D10">
        <v>11479.3</v>
      </c>
      <c r="E10">
        <v>11485.2</v>
      </c>
      <c r="F10">
        <v>11479.3</v>
      </c>
      <c r="G10">
        <v>11482.45</v>
      </c>
      <c r="H10">
        <v>0</v>
      </c>
      <c r="I10">
        <v>0</v>
      </c>
      <c r="L10" t="str">
        <f t="shared" si="0"/>
        <v>BANKNIFTY,20190709,9:24,11479.3,11485.2,11479.3,11482.45,0,0</v>
      </c>
    </row>
    <row r="11" spans="1:12" x14ac:dyDescent="0.3">
      <c r="A11" t="s">
        <v>379</v>
      </c>
      <c r="B11">
        <v>20190709</v>
      </c>
      <c r="C11" s="2" t="s">
        <v>11</v>
      </c>
      <c r="D11">
        <v>11482.25</v>
      </c>
      <c r="E11">
        <v>11493.85</v>
      </c>
      <c r="F11">
        <v>11480.85</v>
      </c>
      <c r="G11">
        <v>11493.85</v>
      </c>
      <c r="H11">
        <v>0</v>
      </c>
      <c r="I11">
        <v>0</v>
      </c>
      <c r="L11" t="str">
        <f t="shared" si="0"/>
        <v>BANKNIFTY,20190709,9:25,11482.25,11493.85,11480.85,11493.85,0,0</v>
      </c>
    </row>
    <row r="12" spans="1:12" x14ac:dyDescent="0.3">
      <c r="A12" t="s">
        <v>379</v>
      </c>
      <c r="B12">
        <v>20190709</v>
      </c>
      <c r="C12" s="2" t="s">
        <v>12</v>
      </c>
      <c r="D12">
        <v>11493.75</v>
      </c>
      <c r="E12">
        <v>11500.1</v>
      </c>
      <c r="F12">
        <v>11493.75</v>
      </c>
      <c r="G12">
        <v>11500.1</v>
      </c>
      <c r="H12">
        <v>0</v>
      </c>
      <c r="I12">
        <v>0</v>
      </c>
      <c r="L12" t="str">
        <f t="shared" si="0"/>
        <v>BANKNIFTY,20190709,9:26,11493.75,11500.1,11493.75,11500.1,0,0</v>
      </c>
    </row>
    <row r="13" spans="1:12" x14ac:dyDescent="0.3">
      <c r="A13" t="s">
        <v>379</v>
      </c>
      <c r="B13">
        <v>20190709</v>
      </c>
      <c r="C13" s="2" t="s">
        <v>13</v>
      </c>
      <c r="D13">
        <v>11500.5</v>
      </c>
      <c r="E13">
        <v>11512.55</v>
      </c>
      <c r="F13">
        <v>11499.95</v>
      </c>
      <c r="G13">
        <v>11507.75</v>
      </c>
      <c r="H13">
        <v>0</v>
      </c>
      <c r="I13">
        <v>0</v>
      </c>
      <c r="L13" t="str">
        <f t="shared" si="0"/>
        <v>BANKNIFTY,20190709,9:27,11500.5,11512.55,11499.95,11507.75,0,0</v>
      </c>
    </row>
    <row r="14" spans="1:12" x14ac:dyDescent="0.3">
      <c r="A14" t="s">
        <v>379</v>
      </c>
      <c r="B14">
        <v>20190709</v>
      </c>
      <c r="C14" s="2" t="s">
        <v>14</v>
      </c>
      <c r="D14">
        <v>11506.05</v>
      </c>
      <c r="E14">
        <v>11510.65</v>
      </c>
      <c r="F14">
        <v>11504.1</v>
      </c>
      <c r="G14">
        <v>11509.5</v>
      </c>
      <c r="H14">
        <v>0</v>
      </c>
      <c r="I14">
        <v>0</v>
      </c>
      <c r="L14" t="str">
        <f t="shared" si="0"/>
        <v>BANKNIFTY,20190709,9:28,11506.05,11510.65,11504.1,11509.5,0,0</v>
      </c>
    </row>
    <row r="15" spans="1:12" x14ac:dyDescent="0.3">
      <c r="A15" t="s">
        <v>379</v>
      </c>
      <c r="B15">
        <v>20190709</v>
      </c>
      <c r="C15" s="2" t="s">
        <v>15</v>
      </c>
      <c r="D15">
        <v>11508.95</v>
      </c>
      <c r="E15">
        <v>11509.65</v>
      </c>
      <c r="F15">
        <v>11505.7</v>
      </c>
      <c r="G15">
        <v>11509.65</v>
      </c>
      <c r="H15">
        <v>0</v>
      </c>
      <c r="I15">
        <v>0</v>
      </c>
      <c r="L15" t="str">
        <f t="shared" si="0"/>
        <v>BANKNIFTY,20190709,9:29,11508.95,11509.65,11505.7,11509.65,0,0</v>
      </c>
    </row>
    <row r="16" spans="1:12" x14ac:dyDescent="0.3">
      <c r="A16" t="s">
        <v>379</v>
      </c>
      <c r="B16">
        <v>20190709</v>
      </c>
      <c r="C16" s="2" t="s">
        <v>16</v>
      </c>
      <c r="D16">
        <v>11510</v>
      </c>
      <c r="E16">
        <v>11511.95</v>
      </c>
      <c r="F16">
        <v>11505.25</v>
      </c>
      <c r="G16">
        <v>11511.65</v>
      </c>
      <c r="H16">
        <v>0</v>
      </c>
      <c r="I16">
        <v>0</v>
      </c>
      <c r="L16" t="str">
        <f t="shared" si="0"/>
        <v>BANKNIFTY,20190709,9:30,11510,11511.95,11505.25,11511.65,0,0</v>
      </c>
    </row>
    <row r="17" spans="1:12" x14ac:dyDescent="0.3">
      <c r="A17" t="s">
        <v>379</v>
      </c>
      <c r="B17">
        <v>20190709</v>
      </c>
      <c r="C17" s="2" t="s">
        <v>17</v>
      </c>
      <c r="D17">
        <v>11512.5</v>
      </c>
      <c r="E17">
        <v>11517.45</v>
      </c>
      <c r="F17">
        <v>11511.45</v>
      </c>
      <c r="G17">
        <v>11512.05</v>
      </c>
      <c r="H17">
        <v>0</v>
      </c>
      <c r="I17">
        <v>0</v>
      </c>
      <c r="L17" t="str">
        <f t="shared" si="0"/>
        <v>BANKNIFTY,20190709,9:31,11512.5,11517.45,11511.45,11512.05,0,0</v>
      </c>
    </row>
    <row r="18" spans="1:12" x14ac:dyDescent="0.3">
      <c r="A18" t="s">
        <v>379</v>
      </c>
      <c r="B18">
        <v>20190709</v>
      </c>
      <c r="C18" s="2" t="s">
        <v>18</v>
      </c>
      <c r="D18">
        <v>11511.35</v>
      </c>
      <c r="E18">
        <v>11519.8</v>
      </c>
      <c r="F18">
        <v>11510.35</v>
      </c>
      <c r="G18">
        <v>11519.45</v>
      </c>
      <c r="H18">
        <v>0</v>
      </c>
      <c r="I18">
        <v>0</v>
      </c>
      <c r="L18" t="str">
        <f t="shared" si="0"/>
        <v>BANKNIFTY,20190709,9:32,11511.35,11519.8,11510.35,11519.45,0,0</v>
      </c>
    </row>
    <row r="19" spans="1:12" x14ac:dyDescent="0.3">
      <c r="A19" t="s">
        <v>379</v>
      </c>
      <c r="B19">
        <v>20190709</v>
      </c>
      <c r="C19" s="2" t="s">
        <v>19</v>
      </c>
      <c r="D19">
        <v>11520.2</v>
      </c>
      <c r="E19">
        <v>11523.85</v>
      </c>
      <c r="F19">
        <v>11519.95</v>
      </c>
      <c r="G19">
        <v>11521.4</v>
      </c>
      <c r="H19">
        <v>0</v>
      </c>
      <c r="I19">
        <v>0</v>
      </c>
      <c r="L19" t="str">
        <f t="shared" si="0"/>
        <v>BANKNIFTY,20190709,9:33,11520.2,11523.85,11519.95,11521.4,0,0</v>
      </c>
    </row>
    <row r="20" spans="1:12" x14ac:dyDescent="0.3">
      <c r="A20" t="s">
        <v>379</v>
      </c>
      <c r="B20">
        <v>20190709</v>
      </c>
      <c r="C20" s="2" t="s">
        <v>20</v>
      </c>
      <c r="D20">
        <v>11523.25</v>
      </c>
      <c r="E20">
        <v>11530.7</v>
      </c>
      <c r="F20">
        <v>11522.05</v>
      </c>
      <c r="G20">
        <v>11530.35</v>
      </c>
      <c r="H20">
        <v>0</v>
      </c>
      <c r="I20">
        <v>0</v>
      </c>
      <c r="L20" t="str">
        <f t="shared" si="0"/>
        <v>BANKNIFTY,20190709,9:34,11523.25,11530.7,11522.05,11530.35,0,0</v>
      </c>
    </row>
    <row r="21" spans="1:12" x14ac:dyDescent="0.3">
      <c r="A21" t="s">
        <v>379</v>
      </c>
      <c r="B21">
        <v>20190709</v>
      </c>
      <c r="C21" s="2" t="s">
        <v>21</v>
      </c>
      <c r="D21">
        <v>11530.45</v>
      </c>
      <c r="E21">
        <v>11532.6</v>
      </c>
      <c r="F21">
        <v>11527.15</v>
      </c>
      <c r="G21">
        <v>11532.6</v>
      </c>
      <c r="H21">
        <v>0</v>
      </c>
      <c r="I21">
        <v>0</v>
      </c>
      <c r="L21" t="str">
        <f t="shared" si="0"/>
        <v>BANKNIFTY,20190709,9:35,11530.45,11532.6,11527.15,11532.6,0,0</v>
      </c>
    </row>
    <row r="22" spans="1:12" x14ac:dyDescent="0.3">
      <c r="A22" t="s">
        <v>379</v>
      </c>
      <c r="B22">
        <v>20190709</v>
      </c>
      <c r="C22" s="2" t="s">
        <v>22</v>
      </c>
      <c r="D22">
        <v>11533.6</v>
      </c>
      <c r="E22">
        <v>11537.55</v>
      </c>
      <c r="F22">
        <v>11532.3</v>
      </c>
      <c r="G22">
        <v>11533</v>
      </c>
      <c r="H22">
        <v>0</v>
      </c>
      <c r="I22">
        <v>0</v>
      </c>
      <c r="L22" t="str">
        <f t="shared" si="0"/>
        <v>BANKNIFTY,20190709,9:36,11533.6,11537.55,11532.3,11533,0,0</v>
      </c>
    </row>
    <row r="23" spans="1:12" x14ac:dyDescent="0.3">
      <c r="A23" t="s">
        <v>379</v>
      </c>
      <c r="B23">
        <v>20190709</v>
      </c>
      <c r="C23" s="2" t="s">
        <v>23</v>
      </c>
      <c r="D23">
        <v>11532.2</v>
      </c>
      <c r="E23">
        <v>11536.7</v>
      </c>
      <c r="F23">
        <v>11528.15</v>
      </c>
      <c r="G23">
        <v>11528.15</v>
      </c>
      <c r="H23">
        <v>0</v>
      </c>
      <c r="I23">
        <v>0</v>
      </c>
      <c r="L23" t="str">
        <f t="shared" si="0"/>
        <v>BANKNIFTY,20190709,9:37,11532.2,11536.7,11528.15,11528.15,0,0</v>
      </c>
    </row>
    <row r="24" spans="1:12" x14ac:dyDescent="0.3">
      <c r="A24" t="s">
        <v>379</v>
      </c>
      <c r="B24">
        <v>20190709</v>
      </c>
      <c r="C24" s="2" t="s">
        <v>24</v>
      </c>
      <c r="D24">
        <v>11528.1</v>
      </c>
      <c r="E24">
        <v>11529.5</v>
      </c>
      <c r="F24">
        <v>11522.85</v>
      </c>
      <c r="G24">
        <v>11524.1</v>
      </c>
      <c r="H24">
        <v>0</v>
      </c>
      <c r="I24">
        <v>0</v>
      </c>
      <c r="L24" t="str">
        <f t="shared" si="0"/>
        <v>BANKNIFTY,20190709,9:38,11528.1,11529.5,11522.85,11524.1,0,0</v>
      </c>
    </row>
    <row r="25" spans="1:12" x14ac:dyDescent="0.3">
      <c r="A25" t="s">
        <v>379</v>
      </c>
      <c r="B25">
        <v>20190709</v>
      </c>
      <c r="C25" s="2" t="s">
        <v>25</v>
      </c>
      <c r="D25">
        <v>11522.95</v>
      </c>
      <c r="E25">
        <v>11524.1</v>
      </c>
      <c r="F25">
        <v>11514.75</v>
      </c>
      <c r="G25">
        <v>11518.05</v>
      </c>
      <c r="H25">
        <v>0</v>
      </c>
      <c r="I25">
        <v>0</v>
      </c>
      <c r="L25" t="str">
        <f t="shared" si="0"/>
        <v>BANKNIFTY,20190709,9:39,11522.95,11524.1,11514.75,11518.05,0,0</v>
      </c>
    </row>
    <row r="26" spans="1:12" x14ac:dyDescent="0.3">
      <c r="A26" t="s">
        <v>379</v>
      </c>
      <c r="B26">
        <v>20190709</v>
      </c>
      <c r="C26" s="2" t="s">
        <v>26</v>
      </c>
      <c r="D26">
        <v>11517.9</v>
      </c>
      <c r="E26">
        <v>11522.35</v>
      </c>
      <c r="F26">
        <v>11517.9</v>
      </c>
      <c r="G26">
        <v>11518.85</v>
      </c>
      <c r="H26">
        <v>0</v>
      </c>
      <c r="I26">
        <v>0</v>
      </c>
      <c r="L26" t="str">
        <f t="shared" si="0"/>
        <v>BANKNIFTY,20190709,9:40,11517.9,11522.35,11517.9,11518.85,0,0</v>
      </c>
    </row>
    <row r="27" spans="1:12" x14ac:dyDescent="0.3">
      <c r="A27" t="s">
        <v>379</v>
      </c>
      <c r="B27">
        <v>20190709</v>
      </c>
      <c r="C27" s="2" t="s">
        <v>27</v>
      </c>
      <c r="D27">
        <v>11517.55</v>
      </c>
      <c r="E27">
        <v>11518.5</v>
      </c>
      <c r="F27">
        <v>11513.7</v>
      </c>
      <c r="G27">
        <v>11513.7</v>
      </c>
      <c r="H27">
        <v>0</v>
      </c>
      <c r="I27">
        <v>0</v>
      </c>
      <c r="L27" t="str">
        <f t="shared" si="0"/>
        <v>BANKNIFTY,20190709,9:41,11517.55,11518.5,11513.7,11513.7,0,0</v>
      </c>
    </row>
    <row r="28" spans="1:12" x14ac:dyDescent="0.3">
      <c r="A28" t="s">
        <v>379</v>
      </c>
      <c r="B28">
        <v>20190709</v>
      </c>
      <c r="C28" s="2" t="s">
        <v>28</v>
      </c>
      <c r="D28">
        <v>11514.2</v>
      </c>
      <c r="E28">
        <v>11514.6</v>
      </c>
      <c r="F28">
        <v>11510.95</v>
      </c>
      <c r="G28">
        <v>11514.25</v>
      </c>
      <c r="H28">
        <v>0</v>
      </c>
      <c r="I28">
        <v>0</v>
      </c>
      <c r="L28" t="str">
        <f t="shared" si="0"/>
        <v>BANKNIFTY,20190709,9:42,11514.2,11514.6,11510.95,11514.25,0,0</v>
      </c>
    </row>
    <row r="29" spans="1:12" x14ac:dyDescent="0.3">
      <c r="A29" t="s">
        <v>379</v>
      </c>
      <c r="B29">
        <v>20190709</v>
      </c>
      <c r="C29" s="2" t="s">
        <v>29</v>
      </c>
      <c r="D29">
        <v>11514.95</v>
      </c>
      <c r="E29">
        <v>11517.9</v>
      </c>
      <c r="F29">
        <v>11510.7</v>
      </c>
      <c r="G29">
        <v>11514.5</v>
      </c>
      <c r="H29">
        <v>0</v>
      </c>
      <c r="I29">
        <v>0</v>
      </c>
      <c r="L29" t="str">
        <f t="shared" si="0"/>
        <v>BANKNIFTY,20190709,9:43,11514.95,11517.9,11510.7,11514.5,0,0</v>
      </c>
    </row>
    <row r="30" spans="1:12" x14ac:dyDescent="0.3">
      <c r="A30" t="s">
        <v>379</v>
      </c>
      <c r="B30">
        <v>20190709</v>
      </c>
      <c r="C30" s="2" t="s">
        <v>30</v>
      </c>
      <c r="D30">
        <v>11514.05</v>
      </c>
      <c r="E30">
        <v>11514.05</v>
      </c>
      <c r="F30">
        <v>11508.65</v>
      </c>
      <c r="G30">
        <v>11513.1</v>
      </c>
      <c r="H30">
        <v>0</v>
      </c>
      <c r="I30">
        <v>0</v>
      </c>
      <c r="L30" t="str">
        <f t="shared" si="0"/>
        <v>BANKNIFTY,20190709,9:44,11514.05,11514.05,11508.65,11513.1,0,0</v>
      </c>
    </row>
    <row r="31" spans="1:12" x14ac:dyDescent="0.3">
      <c r="A31" t="s">
        <v>379</v>
      </c>
      <c r="B31">
        <v>20190709</v>
      </c>
      <c r="C31" s="2" t="s">
        <v>31</v>
      </c>
      <c r="D31">
        <v>11512.7</v>
      </c>
      <c r="E31">
        <v>11516.35</v>
      </c>
      <c r="F31">
        <v>11512.7</v>
      </c>
      <c r="G31">
        <v>11514.5</v>
      </c>
      <c r="H31">
        <v>0</v>
      </c>
      <c r="I31">
        <v>0</v>
      </c>
      <c r="L31" t="str">
        <f t="shared" si="0"/>
        <v>BANKNIFTY,20190709,9:45,11512.7,11516.35,11512.7,11514.5,0,0</v>
      </c>
    </row>
    <row r="32" spans="1:12" x14ac:dyDescent="0.3">
      <c r="A32" t="s">
        <v>379</v>
      </c>
      <c r="B32">
        <v>20190709</v>
      </c>
      <c r="C32" s="2" t="s">
        <v>32</v>
      </c>
      <c r="D32">
        <v>11514.3</v>
      </c>
      <c r="E32">
        <v>11514.35</v>
      </c>
      <c r="F32">
        <v>11506.6</v>
      </c>
      <c r="G32">
        <v>11512.8</v>
      </c>
      <c r="H32">
        <v>0</v>
      </c>
      <c r="I32">
        <v>0</v>
      </c>
      <c r="L32" t="str">
        <f t="shared" si="0"/>
        <v>BANKNIFTY,20190709,9:46,11514.3,11514.35,11506.6,11512.8,0,0</v>
      </c>
    </row>
    <row r="33" spans="1:12" x14ac:dyDescent="0.3">
      <c r="A33" t="s">
        <v>379</v>
      </c>
      <c r="B33">
        <v>20190709</v>
      </c>
      <c r="C33" s="2" t="s">
        <v>33</v>
      </c>
      <c r="D33">
        <v>11512.3</v>
      </c>
      <c r="E33">
        <v>11515.95</v>
      </c>
      <c r="F33">
        <v>11512.15</v>
      </c>
      <c r="G33">
        <v>11514.65</v>
      </c>
      <c r="H33">
        <v>0</v>
      </c>
      <c r="I33">
        <v>0</v>
      </c>
      <c r="L33" t="str">
        <f t="shared" si="0"/>
        <v>BANKNIFTY,20190709,9:47,11512.3,11515.95,11512.15,11514.65,0,0</v>
      </c>
    </row>
    <row r="34" spans="1:12" x14ac:dyDescent="0.3">
      <c r="A34" t="s">
        <v>379</v>
      </c>
      <c r="B34">
        <v>20190709</v>
      </c>
      <c r="C34" s="2" t="s">
        <v>34</v>
      </c>
      <c r="D34">
        <v>11514.5</v>
      </c>
      <c r="E34">
        <v>11522.55</v>
      </c>
      <c r="F34">
        <v>11510.5</v>
      </c>
      <c r="G34">
        <v>11521.75</v>
      </c>
      <c r="H34">
        <v>0</v>
      </c>
      <c r="I34">
        <v>0</v>
      </c>
      <c r="L34" t="str">
        <f t="shared" si="0"/>
        <v>BANKNIFTY,20190709,9:48,11514.5,11522.55,11510.5,11521.75,0,0</v>
      </c>
    </row>
    <row r="35" spans="1:12" x14ac:dyDescent="0.3">
      <c r="A35" t="s">
        <v>379</v>
      </c>
      <c r="B35">
        <v>20190709</v>
      </c>
      <c r="C35" s="2" t="s">
        <v>35</v>
      </c>
      <c r="D35">
        <v>11520.7</v>
      </c>
      <c r="E35">
        <v>11527.15</v>
      </c>
      <c r="F35">
        <v>11520.4</v>
      </c>
      <c r="G35">
        <v>11525.1</v>
      </c>
      <c r="H35">
        <v>0</v>
      </c>
      <c r="I35">
        <v>0</v>
      </c>
      <c r="L35" t="str">
        <f t="shared" si="0"/>
        <v>BANKNIFTY,20190709,9:49,11520.7,11527.15,11520.4,11525.1,0,0</v>
      </c>
    </row>
    <row r="36" spans="1:12" x14ac:dyDescent="0.3">
      <c r="A36" t="s">
        <v>379</v>
      </c>
      <c r="B36">
        <v>20190709</v>
      </c>
      <c r="C36" s="2" t="s">
        <v>36</v>
      </c>
      <c r="D36">
        <v>11525.4</v>
      </c>
      <c r="E36">
        <v>11527.45</v>
      </c>
      <c r="F36">
        <v>11523.6</v>
      </c>
      <c r="G36">
        <v>11523.8</v>
      </c>
      <c r="H36">
        <v>0</v>
      </c>
      <c r="I36">
        <v>0</v>
      </c>
      <c r="L36" t="str">
        <f t="shared" si="0"/>
        <v>BANKNIFTY,20190709,9:50,11525.4,11527.45,11523.6,11523.8,0,0</v>
      </c>
    </row>
    <row r="37" spans="1:12" x14ac:dyDescent="0.3">
      <c r="A37" t="s">
        <v>379</v>
      </c>
      <c r="B37">
        <v>20190709</v>
      </c>
      <c r="C37" s="2" t="s">
        <v>37</v>
      </c>
      <c r="D37">
        <v>11523.9</v>
      </c>
      <c r="E37">
        <v>11523.9</v>
      </c>
      <c r="F37">
        <v>11514.85</v>
      </c>
      <c r="G37">
        <v>11514.85</v>
      </c>
      <c r="H37">
        <v>0</v>
      </c>
      <c r="I37">
        <v>0</v>
      </c>
      <c r="L37" t="str">
        <f t="shared" si="0"/>
        <v>BANKNIFTY,20190709,9:51,11523.9,11523.9,11514.85,11514.85,0,0</v>
      </c>
    </row>
    <row r="38" spans="1:12" x14ac:dyDescent="0.3">
      <c r="A38" t="s">
        <v>379</v>
      </c>
      <c r="B38">
        <v>20190709</v>
      </c>
      <c r="C38" s="2" t="s">
        <v>38</v>
      </c>
      <c r="D38">
        <v>11515.15</v>
      </c>
      <c r="E38">
        <v>11519.95</v>
      </c>
      <c r="F38">
        <v>11513.6</v>
      </c>
      <c r="G38">
        <v>11514.65</v>
      </c>
      <c r="H38">
        <v>0</v>
      </c>
      <c r="I38">
        <v>0</v>
      </c>
      <c r="L38" t="str">
        <f t="shared" si="0"/>
        <v>BANKNIFTY,20190709,9:52,11515.15,11519.95,11513.6,11514.65,0,0</v>
      </c>
    </row>
    <row r="39" spans="1:12" x14ac:dyDescent="0.3">
      <c r="A39" t="s">
        <v>379</v>
      </c>
      <c r="B39">
        <v>20190709</v>
      </c>
      <c r="C39" s="2" t="s">
        <v>39</v>
      </c>
      <c r="D39">
        <v>11514.25</v>
      </c>
      <c r="E39">
        <v>11515.15</v>
      </c>
      <c r="F39">
        <v>11512.95</v>
      </c>
      <c r="G39">
        <v>11513.45</v>
      </c>
      <c r="H39">
        <v>0</v>
      </c>
      <c r="I39">
        <v>0</v>
      </c>
      <c r="L39" t="str">
        <f t="shared" si="0"/>
        <v>BANKNIFTY,20190709,9:53,11514.25,11515.15,11512.95,11513.45,0,0</v>
      </c>
    </row>
    <row r="40" spans="1:12" x14ac:dyDescent="0.3">
      <c r="A40" t="s">
        <v>379</v>
      </c>
      <c r="B40">
        <v>20190709</v>
      </c>
      <c r="C40" s="2" t="s">
        <v>40</v>
      </c>
      <c r="D40">
        <v>11513.85</v>
      </c>
      <c r="E40">
        <v>11514.8</v>
      </c>
      <c r="F40">
        <v>11508.95</v>
      </c>
      <c r="G40">
        <v>11508.95</v>
      </c>
      <c r="H40">
        <v>0</v>
      </c>
      <c r="I40">
        <v>0</v>
      </c>
      <c r="L40" t="str">
        <f t="shared" si="0"/>
        <v>BANKNIFTY,20190709,9:54,11513.85,11514.8,11508.95,11508.95,0,0</v>
      </c>
    </row>
    <row r="41" spans="1:12" x14ac:dyDescent="0.3">
      <c r="A41" t="s">
        <v>379</v>
      </c>
      <c r="B41">
        <v>20190709</v>
      </c>
      <c r="C41" s="2" t="s">
        <v>41</v>
      </c>
      <c r="D41">
        <v>11509</v>
      </c>
      <c r="E41">
        <v>11509</v>
      </c>
      <c r="F41">
        <v>11502.95</v>
      </c>
      <c r="G41">
        <v>11503.4</v>
      </c>
      <c r="H41">
        <v>0</v>
      </c>
      <c r="I41">
        <v>0</v>
      </c>
      <c r="L41" t="str">
        <f t="shared" si="0"/>
        <v>BANKNIFTY,20190709,9:55,11509,11509,11502.95,11503.4,0,0</v>
      </c>
    </row>
    <row r="42" spans="1:12" x14ac:dyDescent="0.3">
      <c r="A42" t="s">
        <v>379</v>
      </c>
      <c r="B42">
        <v>20190709</v>
      </c>
      <c r="C42" s="2" t="s">
        <v>42</v>
      </c>
      <c r="D42">
        <v>11502.85</v>
      </c>
      <c r="E42">
        <v>11503.45</v>
      </c>
      <c r="F42">
        <v>11496.45</v>
      </c>
      <c r="G42">
        <v>11496.45</v>
      </c>
      <c r="H42">
        <v>0</v>
      </c>
      <c r="I42">
        <v>0</v>
      </c>
      <c r="L42" t="str">
        <f t="shared" si="0"/>
        <v>BANKNIFTY,20190709,9:56,11502.85,11503.45,11496.45,11496.45,0,0</v>
      </c>
    </row>
    <row r="43" spans="1:12" x14ac:dyDescent="0.3">
      <c r="A43" t="s">
        <v>379</v>
      </c>
      <c r="B43">
        <v>20190709</v>
      </c>
      <c r="C43" s="2" t="s">
        <v>43</v>
      </c>
      <c r="D43">
        <v>11496.8</v>
      </c>
      <c r="E43">
        <v>11501.75</v>
      </c>
      <c r="F43">
        <v>11496.8</v>
      </c>
      <c r="G43">
        <v>11496.9</v>
      </c>
      <c r="H43">
        <v>0</v>
      </c>
      <c r="I43">
        <v>0</v>
      </c>
      <c r="L43" t="str">
        <f t="shared" si="0"/>
        <v>BANKNIFTY,20190709,9:57,11496.8,11501.75,11496.8,11496.9,0,0</v>
      </c>
    </row>
    <row r="44" spans="1:12" x14ac:dyDescent="0.3">
      <c r="A44" t="s">
        <v>379</v>
      </c>
      <c r="B44">
        <v>20190709</v>
      </c>
      <c r="C44" s="2" t="s">
        <v>44</v>
      </c>
      <c r="D44">
        <v>11496.65</v>
      </c>
      <c r="E44">
        <v>11497.25</v>
      </c>
      <c r="F44">
        <v>11490.85</v>
      </c>
      <c r="G44">
        <v>11493.4</v>
      </c>
      <c r="H44">
        <v>0</v>
      </c>
      <c r="I44">
        <v>0</v>
      </c>
      <c r="L44" t="str">
        <f t="shared" si="0"/>
        <v>BANKNIFTY,20190709,9:58,11496.65,11497.25,11490.85,11493.4,0,0</v>
      </c>
    </row>
    <row r="45" spans="1:12" x14ac:dyDescent="0.3">
      <c r="A45" t="s">
        <v>379</v>
      </c>
      <c r="B45">
        <v>20190709</v>
      </c>
      <c r="C45" s="2" t="s">
        <v>45</v>
      </c>
      <c r="D45">
        <v>11493.45</v>
      </c>
      <c r="E45">
        <v>11493.95</v>
      </c>
      <c r="F45">
        <v>11491.8</v>
      </c>
      <c r="G45">
        <v>11493.05</v>
      </c>
      <c r="H45">
        <v>0</v>
      </c>
      <c r="I45">
        <v>0</v>
      </c>
      <c r="L45" t="str">
        <f t="shared" si="0"/>
        <v>BANKNIFTY,20190709,9:59,11493.45,11493.95,11491.8,11493.05,0,0</v>
      </c>
    </row>
    <row r="46" spans="1:12" x14ac:dyDescent="0.3">
      <c r="A46" t="s">
        <v>379</v>
      </c>
      <c r="B46">
        <v>20190709</v>
      </c>
      <c r="C46" s="2" t="s">
        <v>46</v>
      </c>
      <c r="D46">
        <v>11492.4</v>
      </c>
      <c r="E46">
        <v>11494.35</v>
      </c>
      <c r="F46">
        <v>11486.3</v>
      </c>
      <c r="G46">
        <v>11490.2</v>
      </c>
      <c r="H46">
        <v>0</v>
      </c>
      <c r="I46">
        <v>0</v>
      </c>
      <c r="L46" t="str">
        <f t="shared" si="0"/>
        <v>BANKNIFTY,20190709,10:00,11492.4,11494.35,11486.3,11490.2,0,0</v>
      </c>
    </row>
    <row r="47" spans="1:12" x14ac:dyDescent="0.3">
      <c r="A47" t="s">
        <v>379</v>
      </c>
      <c r="B47">
        <v>20190709</v>
      </c>
      <c r="C47" s="2" t="s">
        <v>47</v>
      </c>
      <c r="D47">
        <v>11490.5</v>
      </c>
      <c r="E47">
        <v>11491.2</v>
      </c>
      <c r="F47">
        <v>11483.15</v>
      </c>
      <c r="G47">
        <v>11483.15</v>
      </c>
      <c r="H47">
        <v>0</v>
      </c>
      <c r="I47">
        <v>0</v>
      </c>
      <c r="L47" t="str">
        <f t="shared" si="0"/>
        <v>BANKNIFTY,20190709,10:01,11490.5,11491.2,11483.15,11483.15,0,0</v>
      </c>
    </row>
    <row r="48" spans="1:12" x14ac:dyDescent="0.3">
      <c r="A48" t="s">
        <v>379</v>
      </c>
      <c r="B48">
        <v>20190709</v>
      </c>
      <c r="C48" s="2" t="s">
        <v>48</v>
      </c>
      <c r="D48">
        <v>11482.3</v>
      </c>
      <c r="E48">
        <v>11490.25</v>
      </c>
      <c r="F48">
        <v>11481.9</v>
      </c>
      <c r="G48">
        <v>11490.25</v>
      </c>
      <c r="H48">
        <v>0</v>
      </c>
      <c r="I48">
        <v>0</v>
      </c>
      <c r="L48" t="str">
        <f t="shared" si="0"/>
        <v>BANKNIFTY,20190709,10:02,11482.3,11490.25,11481.9,11490.25,0,0</v>
      </c>
    </row>
    <row r="49" spans="1:12" x14ac:dyDescent="0.3">
      <c r="A49" t="s">
        <v>379</v>
      </c>
      <c r="B49">
        <v>20190709</v>
      </c>
      <c r="C49" s="2" t="s">
        <v>49</v>
      </c>
      <c r="D49">
        <v>11490.2</v>
      </c>
      <c r="E49">
        <v>11492.9</v>
      </c>
      <c r="F49">
        <v>11487.75</v>
      </c>
      <c r="G49">
        <v>11488.95</v>
      </c>
      <c r="H49">
        <v>0</v>
      </c>
      <c r="I49">
        <v>0</v>
      </c>
      <c r="L49" t="str">
        <f t="shared" si="0"/>
        <v>BANKNIFTY,20190709,10:03,11490.2,11492.9,11487.75,11488.95,0,0</v>
      </c>
    </row>
    <row r="50" spans="1:12" x14ac:dyDescent="0.3">
      <c r="A50" t="s">
        <v>379</v>
      </c>
      <c r="B50">
        <v>20190709</v>
      </c>
      <c r="C50" s="2" t="s">
        <v>50</v>
      </c>
      <c r="D50">
        <v>11488.55</v>
      </c>
      <c r="E50">
        <v>11489.75</v>
      </c>
      <c r="F50">
        <v>11486</v>
      </c>
      <c r="G50">
        <v>11487.5</v>
      </c>
      <c r="H50">
        <v>0</v>
      </c>
      <c r="I50">
        <v>0</v>
      </c>
      <c r="L50" t="str">
        <f t="shared" si="0"/>
        <v>BANKNIFTY,20190709,10:04,11488.55,11489.75,11486,11487.5,0,0</v>
      </c>
    </row>
    <row r="51" spans="1:12" x14ac:dyDescent="0.3">
      <c r="A51" t="s">
        <v>379</v>
      </c>
      <c r="B51">
        <v>20190709</v>
      </c>
      <c r="C51" s="2" t="s">
        <v>51</v>
      </c>
      <c r="D51">
        <v>11486.8</v>
      </c>
      <c r="E51">
        <v>11489.7</v>
      </c>
      <c r="F51">
        <v>11485.65</v>
      </c>
      <c r="G51">
        <v>11488.9</v>
      </c>
      <c r="H51">
        <v>0</v>
      </c>
      <c r="I51">
        <v>0</v>
      </c>
      <c r="L51" t="str">
        <f t="shared" si="0"/>
        <v>BANKNIFTY,20190709,10:05,11486.8,11489.7,11485.65,11488.9,0,0</v>
      </c>
    </row>
    <row r="52" spans="1:12" x14ac:dyDescent="0.3">
      <c r="A52" t="s">
        <v>379</v>
      </c>
      <c r="B52">
        <v>20190709</v>
      </c>
      <c r="C52" s="2" t="s">
        <v>52</v>
      </c>
      <c r="D52">
        <v>11489.45</v>
      </c>
      <c r="E52">
        <v>11489.45</v>
      </c>
      <c r="F52">
        <v>11482.9</v>
      </c>
      <c r="G52">
        <v>11483.5</v>
      </c>
      <c r="H52">
        <v>0</v>
      </c>
      <c r="I52">
        <v>0</v>
      </c>
      <c r="L52" t="str">
        <f t="shared" si="0"/>
        <v>BANKNIFTY,20190709,10:06,11489.45,11489.45,11482.9,11483.5,0,0</v>
      </c>
    </row>
    <row r="53" spans="1:12" x14ac:dyDescent="0.3">
      <c r="A53" t="s">
        <v>379</v>
      </c>
      <c r="B53">
        <v>20190709</v>
      </c>
      <c r="C53" s="2" t="s">
        <v>53</v>
      </c>
      <c r="D53">
        <v>11482.6</v>
      </c>
      <c r="E53">
        <v>11488.45</v>
      </c>
      <c r="F53">
        <v>11481.3</v>
      </c>
      <c r="G53">
        <v>11488.45</v>
      </c>
      <c r="H53">
        <v>0</v>
      </c>
      <c r="I53">
        <v>0</v>
      </c>
      <c r="L53" t="str">
        <f t="shared" si="0"/>
        <v>BANKNIFTY,20190709,10:07,11482.6,11488.45,11481.3,11488.45,0,0</v>
      </c>
    </row>
    <row r="54" spans="1:12" x14ac:dyDescent="0.3">
      <c r="A54" t="s">
        <v>379</v>
      </c>
      <c r="B54">
        <v>20190709</v>
      </c>
      <c r="C54" s="2" t="s">
        <v>54</v>
      </c>
      <c r="D54">
        <v>11488.5</v>
      </c>
      <c r="E54">
        <v>11489.95</v>
      </c>
      <c r="F54">
        <v>11487.1</v>
      </c>
      <c r="G54">
        <v>11489.3</v>
      </c>
      <c r="H54">
        <v>0</v>
      </c>
      <c r="I54">
        <v>0</v>
      </c>
      <c r="L54" t="str">
        <f t="shared" si="0"/>
        <v>BANKNIFTY,20190709,10:08,11488.5,11489.95,11487.1,11489.3,0,0</v>
      </c>
    </row>
    <row r="55" spans="1:12" x14ac:dyDescent="0.3">
      <c r="A55" t="s">
        <v>379</v>
      </c>
      <c r="B55">
        <v>20190709</v>
      </c>
      <c r="C55" s="2" t="s">
        <v>55</v>
      </c>
      <c r="D55">
        <v>11489.05</v>
      </c>
      <c r="E55">
        <v>11492.05</v>
      </c>
      <c r="F55">
        <v>11487.35</v>
      </c>
      <c r="G55">
        <v>11487.55</v>
      </c>
      <c r="H55">
        <v>0</v>
      </c>
      <c r="I55">
        <v>0</v>
      </c>
      <c r="L55" t="str">
        <f t="shared" si="0"/>
        <v>BANKNIFTY,20190709,10:09,11489.05,11492.05,11487.35,11487.55,0,0</v>
      </c>
    </row>
    <row r="56" spans="1:12" x14ac:dyDescent="0.3">
      <c r="A56" t="s">
        <v>379</v>
      </c>
      <c r="B56">
        <v>20190709</v>
      </c>
      <c r="C56" s="2" t="s">
        <v>56</v>
      </c>
      <c r="D56">
        <v>11487.6</v>
      </c>
      <c r="E56">
        <v>11488.2</v>
      </c>
      <c r="F56">
        <v>11483.6</v>
      </c>
      <c r="G56">
        <v>11484.9</v>
      </c>
      <c r="H56">
        <v>0</v>
      </c>
      <c r="I56">
        <v>0</v>
      </c>
      <c r="L56" t="str">
        <f t="shared" si="0"/>
        <v>BANKNIFTY,20190709,10:10,11487.6,11488.2,11483.6,11484.9,0,0</v>
      </c>
    </row>
    <row r="57" spans="1:12" x14ac:dyDescent="0.3">
      <c r="A57" t="s">
        <v>379</v>
      </c>
      <c r="B57">
        <v>20190709</v>
      </c>
      <c r="C57" s="2" t="s">
        <v>57</v>
      </c>
      <c r="D57">
        <v>11484.55</v>
      </c>
      <c r="E57">
        <v>11485.3</v>
      </c>
      <c r="F57">
        <v>11480.85</v>
      </c>
      <c r="G57">
        <v>11484.3</v>
      </c>
      <c r="H57">
        <v>0</v>
      </c>
      <c r="I57">
        <v>0</v>
      </c>
      <c r="L57" t="str">
        <f t="shared" si="0"/>
        <v>BANKNIFTY,20190709,10:11,11484.55,11485.3,11480.85,11484.3,0,0</v>
      </c>
    </row>
    <row r="58" spans="1:12" x14ac:dyDescent="0.3">
      <c r="A58" t="s">
        <v>379</v>
      </c>
      <c r="B58">
        <v>20190709</v>
      </c>
      <c r="C58" s="2" t="s">
        <v>58</v>
      </c>
      <c r="D58">
        <v>11483.65</v>
      </c>
      <c r="E58">
        <v>11485.15</v>
      </c>
      <c r="F58">
        <v>11480.05</v>
      </c>
      <c r="G58">
        <v>11480.15</v>
      </c>
      <c r="H58">
        <v>0</v>
      </c>
      <c r="I58">
        <v>0</v>
      </c>
      <c r="L58" t="str">
        <f t="shared" si="0"/>
        <v>BANKNIFTY,20190709,10:12,11483.65,11485.15,11480.05,11480.15,0,0</v>
      </c>
    </row>
    <row r="59" spans="1:12" x14ac:dyDescent="0.3">
      <c r="A59" t="s">
        <v>379</v>
      </c>
      <c r="B59">
        <v>20190709</v>
      </c>
      <c r="C59" s="2" t="s">
        <v>59</v>
      </c>
      <c r="D59">
        <v>11480.3</v>
      </c>
      <c r="E59">
        <v>11480.3</v>
      </c>
      <c r="F59">
        <v>11473.4</v>
      </c>
      <c r="G59">
        <v>11474.4</v>
      </c>
      <c r="H59">
        <v>0</v>
      </c>
      <c r="I59">
        <v>0</v>
      </c>
      <c r="L59" t="str">
        <f t="shared" si="0"/>
        <v>BANKNIFTY,20190709,10:13,11480.3,11480.3,11473.4,11474.4,0,0</v>
      </c>
    </row>
    <row r="60" spans="1:12" x14ac:dyDescent="0.3">
      <c r="A60" t="s">
        <v>379</v>
      </c>
      <c r="B60">
        <v>20190709</v>
      </c>
      <c r="C60" s="2" t="s">
        <v>60</v>
      </c>
      <c r="D60">
        <v>11475.35</v>
      </c>
      <c r="E60">
        <v>11477.55</v>
      </c>
      <c r="F60">
        <v>11472.15</v>
      </c>
      <c r="G60">
        <v>11472.9</v>
      </c>
      <c r="H60">
        <v>0</v>
      </c>
      <c r="I60">
        <v>0</v>
      </c>
      <c r="L60" t="str">
        <f t="shared" si="0"/>
        <v>BANKNIFTY,20190709,10:14,11475.35,11477.55,11472.15,11472.9,0,0</v>
      </c>
    </row>
    <row r="61" spans="1:12" x14ac:dyDescent="0.3">
      <c r="A61" t="s">
        <v>379</v>
      </c>
      <c r="B61">
        <v>20190709</v>
      </c>
      <c r="C61" s="2" t="s">
        <v>61</v>
      </c>
      <c r="D61">
        <v>11472.75</v>
      </c>
      <c r="E61">
        <v>11476.7</v>
      </c>
      <c r="F61">
        <v>11471.9</v>
      </c>
      <c r="G61">
        <v>11476.35</v>
      </c>
      <c r="H61">
        <v>0</v>
      </c>
      <c r="I61">
        <v>0</v>
      </c>
      <c r="L61" t="str">
        <f t="shared" si="0"/>
        <v>BANKNIFTY,20190709,10:15,11472.75,11476.7,11471.9,11476.35,0,0</v>
      </c>
    </row>
    <row r="62" spans="1:12" x14ac:dyDescent="0.3">
      <c r="A62" t="s">
        <v>379</v>
      </c>
      <c r="B62">
        <v>20190709</v>
      </c>
      <c r="C62" s="2" t="s">
        <v>62</v>
      </c>
      <c r="D62">
        <v>11476.75</v>
      </c>
      <c r="E62">
        <v>11483.6</v>
      </c>
      <c r="F62">
        <v>11476.1</v>
      </c>
      <c r="G62">
        <v>11483.4</v>
      </c>
      <c r="H62">
        <v>0</v>
      </c>
      <c r="I62">
        <v>0</v>
      </c>
      <c r="L62" t="str">
        <f t="shared" si="0"/>
        <v>BANKNIFTY,20190709,10:16,11476.75,11483.6,11476.1,11483.4,0,0</v>
      </c>
    </row>
    <row r="63" spans="1:12" x14ac:dyDescent="0.3">
      <c r="A63" t="s">
        <v>379</v>
      </c>
      <c r="B63">
        <v>20190709</v>
      </c>
      <c r="C63" s="2" t="s">
        <v>63</v>
      </c>
      <c r="D63">
        <v>11483.85</v>
      </c>
      <c r="E63">
        <v>11484.95</v>
      </c>
      <c r="F63">
        <v>11483</v>
      </c>
      <c r="G63">
        <v>11484.05</v>
      </c>
      <c r="H63">
        <v>0</v>
      </c>
      <c r="I63">
        <v>0</v>
      </c>
      <c r="L63" t="str">
        <f t="shared" si="0"/>
        <v>BANKNIFTY,20190709,10:17,11483.85,11484.95,11483,11484.05,0,0</v>
      </c>
    </row>
    <row r="64" spans="1:12" x14ac:dyDescent="0.3">
      <c r="A64" t="s">
        <v>379</v>
      </c>
      <c r="B64">
        <v>20190709</v>
      </c>
      <c r="C64" s="2" t="s">
        <v>64</v>
      </c>
      <c r="D64">
        <v>11483.95</v>
      </c>
      <c r="E64">
        <v>11486.7</v>
      </c>
      <c r="F64">
        <v>11481.65</v>
      </c>
      <c r="G64">
        <v>11483.15</v>
      </c>
      <c r="H64">
        <v>0</v>
      </c>
      <c r="I64">
        <v>0</v>
      </c>
      <c r="L64" t="str">
        <f t="shared" si="0"/>
        <v>BANKNIFTY,20190709,10:18,11483.95,11486.7,11481.65,11483.15,0,0</v>
      </c>
    </row>
    <row r="65" spans="1:12" x14ac:dyDescent="0.3">
      <c r="A65" t="s">
        <v>379</v>
      </c>
      <c r="B65">
        <v>20190709</v>
      </c>
      <c r="C65" s="2" t="s">
        <v>65</v>
      </c>
      <c r="D65">
        <v>11482.5</v>
      </c>
      <c r="E65">
        <v>11487.95</v>
      </c>
      <c r="F65">
        <v>11482.5</v>
      </c>
      <c r="G65">
        <v>11485.7</v>
      </c>
      <c r="H65">
        <v>0</v>
      </c>
      <c r="I65">
        <v>0</v>
      </c>
      <c r="L65" t="str">
        <f t="shared" si="0"/>
        <v>BANKNIFTY,20190709,10:19,11482.5,11487.95,11482.5,11485.7,0,0</v>
      </c>
    </row>
    <row r="66" spans="1:12" x14ac:dyDescent="0.3">
      <c r="A66" t="s">
        <v>379</v>
      </c>
      <c r="B66">
        <v>20190709</v>
      </c>
      <c r="C66" s="2" t="s">
        <v>66</v>
      </c>
      <c r="D66">
        <v>11486.05</v>
      </c>
      <c r="E66">
        <v>11486.2</v>
      </c>
      <c r="F66">
        <v>11482.75</v>
      </c>
      <c r="G66">
        <v>11485.05</v>
      </c>
      <c r="H66">
        <v>0</v>
      </c>
      <c r="I66">
        <v>0</v>
      </c>
      <c r="L66" t="str">
        <f t="shared" ref="L66:L129" si="1">CONCATENATE(A66,",",B66,",",C66,",",D66,",",E66,",",F66,",",G66,",",H66,",",I66)</f>
        <v>BANKNIFTY,20190709,10:20,11486.05,11486.2,11482.75,11485.05,0,0</v>
      </c>
    </row>
    <row r="67" spans="1:12" x14ac:dyDescent="0.3">
      <c r="A67" t="s">
        <v>379</v>
      </c>
      <c r="B67">
        <v>20190709</v>
      </c>
      <c r="C67" s="2" t="s">
        <v>67</v>
      </c>
      <c r="D67">
        <v>11485.4</v>
      </c>
      <c r="E67">
        <v>11490.45</v>
      </c>
      <c r="F67">
        <v>11485.4</v>
      </c>
      <c r="G67">
        <v>11489.3</v>
      </c>
      <c r="H67">
        <v>0</v>
      </c>
      <c r="I67">
        <v>0</v>
      </c>
      <c r="L67" t="str">
        <f t="shared" si="1"/>
        <v>BANKNIFTY,20190709,10:21,11485.4,11490.45,11485.4,11489.3,0,0</v>
      </c>
    </row>
    <row r="68" spans="1:12" x14ac:dyDescent="0.3">
      <c r="A68" t="s">
        <v>379</v>
      </c>
      <c r="B68">
        <v>20190709</v>
      </c>
      <c r="C68" s="2" t="s">
        <v>68</v>
      </c>
      <c r="D68">
        <v>11489.2</v>
      </c>
      <c r="E68">
        <v>11493.15</v>
      </c>
      <c r="F68">
        <v>11487.8</v>
      </c>
      <c r="G68">
        <v>11491.7</v>
      </c>
      <c r="H68">
        <v>0</v>
      </c>
      <c r="I68">
        <v>0</v>
      </c>
      <c r="L68" t="str">
        <f t="shared" si="1"/>
        <v>BANKNIFTY,20190709,10:22,11489.2,11493.15,11487.8,11491.7,0,0</v>
      </c>
    </row>
    <row r="69" spans="1:12" x14ac:dyDescent="0.3">
      <c r="A69" t="s">
        <v>379</v>
      </c>
      <c r="B69">
        <v>20190709</v>
      </c>
      <c r="C69" s="2" t="s">
        <v>69</v>
      </c>
      <c r="D69">
        <v>11491.9</v>
      </c>
      <c r="E69">
        <v>11491.9</v>
      </c>
      <c r="F69">
        <v>11488.6</v>
      </c>
      <c r="G69">
        <v>11488.6</v>
      </c>
      <c r="H69">
        <v>0</v>
      </c>
      <c r="I69">
        <v>0</v>
      </c>
      <c r="L69" t="str">
        <f t="shared" si="1"/>
        <v>BANKNIFTY,20190709,10:23,11491.9,11491.9,11488.6,11488.6,0,0</v>
      </c>
    </row>
    <row r="70" spans="1:12" x14ac:dyDescent="0.3">
      <c r="A70" t="s">
        <v>379</v>
      </c>
      <c r="B70">
        <v>20190709</v>
      </c>
      <c r="C70" s="2" t="s">
        <v>70</v>
      </c>
      <c r="D70">
        <v>11488.9</v>
      </c>
      <c r="E70">
        <v>11489</v>
      </c>
      <c r="F70">
        <v>11485.9</v>
      </c>
      <c r="G70">
        <v>11488</v>
      </c>
      <c r="H70">
        <v>0</v>
      </c>
      <c r="I70">
        <v>0</v>
      </c>
      <c r="L70" t="str">
        <f t="shared" si="1"/>
        <v>BANKNIFTY,20190709,10:24,11488.9,11489,11485.9,11488,0,0</v>
      </c>
    </row>
    <row r="71" spans="1:12" x14ac:dyDescent="0.3">
      <c r="A71" t="s">
        <v>379</v>
      </c>
      <c r="B71">
        <v>20190709</v>
      </c>
      <c r="C71" s="2" t="s">
        <v>71</v>
      </c>
      <c r="D71">
        <v>11488.15</v>
      </c>
      <c r="E71">
        <v>11488.5</v>
      </c>
      <c r="F71">
        <v>11484.2</v>
      </c>
      <c r="G71">
        <v>11485.3</v>
      </c>
      <c r="H71">
        <v>0</v>
      </c>
      <c r="I71">
        <v>0</v>
      </c>
      <c r="L71" t="str">
        <f t="shared" si="1"/>
        <v>BANKNIFTY,20190709,10:25,11488.15,11488.5,11484.2,11485.3,0,0</v>
      </c>
    </row>
    <row r="72" spans="1:12" x14ac:dyDescent="0.3">
      <c r="A72" t="s">
        <v>379</v>
      </c>
      <c r="B72">
        <v>20190709</v>
      </c>
      <c r="C72" s="2" t="s">
        <v>72</v>
      </c>
      <c r="D72">
        <v>11485.35</v>
      </c>
      <c r="E72">
        <v>11485.35</v>
      </c>
      <c r="F72">
        <v>11480.1</v>
      </c>
      <c r="G72">
        <v>11480.1</v>
      </c>
      <c r="H72">
        <v>0</v>
      </c>
      <c r="I72">
        <v>0</v>
      </c>
      <c r="L72" t="str">
        <f t="shared" si="1"/>
        <v>BANKNIFTY,20190709,10:26,11485.35,11485.35,11480.1,11480.1,0,0</v>
      </c>
    </row>
    <row r="73" spans="1:12" x14ac:dyDescent="0.3">
      <c r="A73" t="s">
        <v>379</v>
      </c>
      <c r="B73">
        <v>20190709</v>
      </c>
      <c r="C73" s="2" t="s">
        <v>73</v>
      </c>
      <c r="D73">
        <v>11480.4</v>
      </c>
      <c r="E73">
        <v>11480.8</v>
      </c>
      <c r="F73">
        <v>11475.15</v>
      </c>
      <c r="G73">
        <v>11475.15</v>
      </c>
      <c r="H73">
        <v>0</v>
      </c>
      <c r="I73">
        <v>0</v>
      </c>
      <c r="L73" t="str">
        <f t="shared" si="1"/>
        <v>BANKNIFTY,20190709,10:27,11480.4,11480.8,11475.15,11475.15,0,0</v>
      </c>
    </row>
    <row r="74" spans="1:12" x14ac:dyDescent="0.3">
      <c r="A74" t="s">
        <v>379</v>
      </c>
      <c r="B74">
        <v>20190709</v>
      </c>
      <c r="C74" s="2" t="s">
        <v>74</v>
      </c>
      <c r="D74">
        <v>11476</v>
      </c>
      <c r="E74">
        <v>11478.3</v>
      </c>
      <c r="F74">
        <v>11473.95</v>
      </c>
      <c r="G74">
        <v>11478.05</v>
      </c>
      <c r="H74">
        <v>0</v>
      </c>
      <c r="I74">
        <v>0</v>
      </c>
      <c r="L74" t="str">
        <f t="shared" si="1"/>
        <v>BANKNIFTY,20190709,10:28,11476,11478.3,11473.95,11478.05,0,0</v>
      </c>
    </row>
    <row r="75" spans="1:12" x14ac:dyDescent="0.3">
      <c r="A75" t="s">
        <v>379</v>
      </c>
      <c r="B75">
        <v>20190709</v>
      </c>
      <c r="C75" s="2" t="s">
        <v>75</v>
      </c>
      <c r="D75">
        <v>11478.1</v>
      </c>
      <c r="E75">
        <v>11479.6</v>
      </c>
      <c r="F75">
        <v>11474.3</v>
      </c>
      <c r="G75">
        <v>11476.1</v>
      </c>
      <c r="H75">
        <v>0</v>
      </c>
      <c r="I75">
        <v>0</v>
      </c>
      <c r="L75" t="str">
        <f t="shared" si="1"/>
        <v>BANKNIFTY,20190709,10:29,11478.1,11479.6,11474.3,11476.1,0,0</v>
      </c>
    </row>
    <row r="76" spans="1:12" x14ac:dyDescent="0.3">
      <c r="A76" t="s">
        <v>379</v>
      </c>
      <c r="B76">
        <v>20190709</v>
      </c>
      <c r="C76" s="2" t="s">
        <v>76</v>
      </c>
      <c r="D76">
        <v>11475.45</v>
      </c>
      <c r="E76">
        <v>11475.45</v>
      </c>
      <c r="F76">
        <v>11469.55</v>
      </c>
      <c r="G76">
        <v>11470.35</v>
      </c>
      <c r="H76">
        <v>0</v>
      </c>
      <c r="I76">
        <v>0</v>
      </c>
      <c r="L76" t="str">
        <f t="shared" si="1"/>
        <v>BANKNIFTY,20190709,10:30,11475.45,11475.45,11469.55,11470.35,0,0</v>
      </c>
    </row>
    <row r="77" spans="1:12" x14ac:dyDescent="0.3">
      <c r="A77" t="s">
        <v>379</v>
      </c>
      <c r="B77">
        <v>20190709</v>
      </c>
      <c r="C77" s="2" t="s">
        <v>77</v>
      </c>
      <c r="D77">
        <v>11471.15</v>
      </c>
      <c r="E77">
        <v>11471.15</v>
      </c>
      <c r="F77">
        <v>11463.6</v>
      </c>
      <c r="G77">
        <v>11464.15</v>
      </c>
      <c r="H77">
        <v>0</v>
      </c>
      <c r="I77">
        <v>0</v>
      </c>
      <c r="L77" t="str">
        <f t="shared" si="1"/>
        <v>BANKNIFTY,20190709,10:31,11471.15,11471.15,11463.6,11464.15,0,0</v>
      </c>
    </row>
    <row r="78" spans="1:12" x14ac:dyDescent="0.3">
      <c r="A78" t="s">
        <v>379</v>
      </c>
      <c r="B78">
        <v>20190709</v>
      </c>
      <c r="C78" s="2" t="s">
        <v>78</v>
      </c>
      <c r="D78">
        <v>11463.8</v>
      </c>
      <c r="E78">
        <v>11464.55</v>
      </c>
      <c r="F78">
        <v>11461</v>
      </c>
      <c r="G78">
        <v>11464.25</v>
      </c>
      <c r="H78">
        <v>0</v>
      </c>
      <c r="I78">
        <v>0</v>
      </c>
      <c r="L78" t="str">
        <f t="shared" si="1"/>
        <v>BANKNIFTY,20190709,10:32,11463.8,11464.55,11461,11464.25,0,0</v>
      </c>
    </row>
    <row r="79" spans="1:12" x14ac:dyDescent="0.3">
      <c r="A79" t="s">
        <v>379</v>
      </c>
      <c r="B79">
        <v>20190709</v>
      </c>
      <c r="C79" s="2" t="s">
        <v>79</v>
      </c>
      <c r="D79">
        <v>11463.4</v>
      </c>
      <c r="E79">
        <v>11466</v>
      </c>
      <c r="F79">
        <v>11463.4</v>
      </c>
      <c r="G79">
        <v>11463.75</v>
      </c>
      <c r="H79">
        <v>0</v>
      </c>
      <c r="I79">
        <v>0</v>
      </c>
      <c r="L79" t="str">
        <f t="shared" si="1"/>
        <v>BANKNIFTY,20190709,10:33,11463.4,11466,11463.4,11463.75,0,0</v>
      </c>
    </row>
    <row r="80" spans="1:12" x14ac:dyDescent="0.3">
      <c r="A80" t="s">
        <v>379</v>
      </c>
      <c r="B80">
        <v>20190709</v>
      </c>
      <c r="C80" s="2" t="s">
        <v>80</v>
      </c>
      <c r="D80">
        <v>11463.8</v>
      </c>
      <c r="E80">
        <v>11466.7</v>
      </c>
      <c r="F80">
        <v>11463</v>
      </c>
      <c r="G80">
        <v>11465.35</v>
      </c>
      <c r="H80">
        <v>0</v>
      </c>
      <c r="I80">
        <v>0</v>
      </c>
      <c r="L80" t="str">
        <f t="shared" si="1"/>
        <v>BANKNIFTY,20190709,10:34,11463.8,11466.7,11463,11465.35,0,0</v>
      </c>
    </row>
    <row r="81" spans="1:12" x14ac:dyDescent="0.3">
      <c r="A81" t="s">
        <v>379</v>
      </c>
      <c r="B81">
        <v>20190709</v>
      </c>
      <c r="C81" s="2" t="s">
        <v>81</v>
      </c>
      <c r="D81">
        <v>11465.5</v>
      </c>
      <c r="E81">
        <v>11467.95</v>
      </c>
      <c r="F81">
        <v>11463.6</v>
      </c>
      <c r="G81">
        <v>11466.35</v>
      </c>
      <c r="H81">
        <v>0</v>
      </c>
      <c r="I81">
        <v>0</v>
      </c>
      <c r="L81" t="str">
        <f t="shared" si="1"/>
        <v>BANKNIFTY,20190709,10:35,11465.5,11467.95,11463.6,11466.35,0,0</v>
      </c>
    </row>
    <row r="82" spans="1:12" x14ac:dyDescent="0.3">
      <c r="A82" t="s">
        <v>379</v>
      </c>
      <c r="B82">
        <v>20190709</v>
      </c>
      <c r="C82" s="2" t="s">
        <v>82</v>
      </c>
      <c r="D82">
        <v>11466.65</v>
      </c>
      <c r="E82">
        <v>11469.45</v>
      </c>
      <c r="F82">
        <v>11465.25</v>
      </c>
      <c r="G82">
        <v>11469.45</v>
      </c>
      <c r="H82">
        <v>0</v>
      </c>
      <c r="I82">
        <v>0</v>
      </c>
      <c r="L82" t="str">
        <f t="shared" si="1"/>
        <v>BANKNIFTY,20190709,10:36,11466.65,11469.45,11465.25,11469.45,0,0</v>
      </c>
    </row>
    <row r="83" spans="1:12" x14ac:dyDescent="0.3">
      <c r="A83" t="s">
        <v>379</v>
      </c>
      <c r="B83">
        <v>20190709</v>
      </c>
      <c r="C83" s="2" t="s">
        <v>83</v>
      </c>
      <c r="D83">
        <v>11469.05</v>
      </c>
      <c r="E83">
        <v>11473.5</v>
      </c>
      <c r="F83">
        <v>11468.35</v>
      </c>
      <c r="G83">
        <v>11473.45</v>
      </c>
      <c r="H83">
        <v>0</v>
      </c>
      <c r="I83">
        <v>0</v>
      </c>
      <c r="L83" t="str">
        <f t="shared" si="1"/>
        <v>BANKNIFTY,20190709,10:37,11469.05,11473.5,11468.35,11473.45,0,0</v>
      </c>
    </row>
    <row r="84" spans="1:12" x14ac:dyDescent="0.3">
      <c r="A84" t="s">
        <v>379</v>
      </c>
      <c r="B84">
        <v>20190709</v>
      </c>
      <c r="C84" s="2" t="s">
        <v>84</v>
      </c>
      <c r="D84">
        <v>11473.75</v>
      </c>
      <c r="E84">
        <v>11479.05</v>
      </c>
      <c r="F84">
        <v>11473.4</v>
      </c>
      <c r="G84">
        <v>11478.3</v>
      </c>
      <c r="H84">
        <v>0</v>
      </c>
      <c r="I84">
        <v>0</v>
      </c>
      <c r="L84" t="str">
        <f t="shared" si="1"/>
        <v>BANKNIFTY,20190709,10:38,11473.75,11479.05,11473.4,11478.3,0,0</v>
      </c>
    </row>
    <row r="85" spans="1:12" x14ac:dyDescent="0.3">
      <c r="A85" t="s">
        <v>379</v>
      </c>
      <c r="B85">
        <v>20190709</v>
      </c>
      <c r="C85" s="2" t="s">
        <v>85</v>
      </c>
      <c r="D85">
        <v>11478.45</v>
      </c>
      <c r="E85">
        <v>11478.45</v>
      </c>
      <c r="F85">
        <v>11472.65</v>
      </c>
      <c r="G85">
        <v>11472.85</v>
      </c>
      <c r="H85">
        <v>0</v>
      </c>
      <c r="I85">
        <v>0</v>
      </c>
      <c r="L85" t="str">
        <f t="shared" si="1"/>
        <v>BANKNIFTY,20190709,10:39,11478.45,11478.45,11472.65,11472.85,0,0</v>
      </c>
    </row>
    <row r="86" spans="1:12" x14ac:dyDescent="0.3">
      <c r="A86" t="s">
        <v>379</v>
      </c>
      <c r="B86">
        <v>20190709</v>
      </c>
      <c r="C86" s="2" t="s">
        <v>86</v>
      </c>
      <c r="D86">
        <v>11473</v>
      </c>
      <c r="E86">
        <v>11473.85</v>
      </c>
      <c r="F86">
        <v>11469.35</v>
      </c>
      <c r="G86">
        <v>11471.2</v>
      </c>
      <c r="H86">
        <v>0</v>
      </c>
      <c r="I86">
        <v>0</v>
      </c>
      <c r="L86" t="str">
        <f t="shared" si="1"/>
        <v>BANKNIFTY,20190709,10:40,11473,11473.85,11469.35,11471.2,0,0</v>
      </c>
    </row>
    <row r="87" spans="1:12" x14ac:dyDescent="0.3">
      <c r="A87" t="s">
        <v>379</v>
      </c>
      <c r="B87">
        <v>20190709</v>
      </c>
      <c r="C87" s="2" t="s">
        <v>87</v>
      </c>
      <c r="D87">
        <v>11471.7</v>
      </c>
      <c r="E87">
        <v>11473.45</v>
      </c>
      <c r="F87">
        <v>11470.55</v>
      </c>
      <c r="G87">
        <v>11470.8</v>
      </c>
      <c r="H87">
        <v>0</v>
      </c>
      <c r="I87">
        <v>0</v>
      </c>
      <c r="L87" t="str">
        <f t="shared" si="1"/>
        <v>BANKNIFTY,20190709,10:41,11471.7,11473.45,11470.55,11470.8,0,0</v>
      </c>
    </row>
    <row r="88" spans="1:12" x14ac:dyDescent="0.3">
      <c r="A88" t="s">
        <v>379</v>
      </c>
      <c r="B88">
        <v>20190709</v>
      </c>
      <c r="C88" s="2" t="s">
        <v>88</v>
      </c>
      <c r="D88">
        <v>11470.55</v>
      </c>
      <c r="E88">
        <v>11470.9</v>
      </c>
      <c r="F88">
        <v>11468.15</v>
      </c>
      <c r="G88">
        <v>11469.05</v>
      </c>
      <c r="H88">
        <v>0</v>
      </c>
      <c r="I88">
        <v>0</v>
      </c>
      <c r="L88" t="str">
        <f t="shared" si="1"/>
        <v>BANKNIFTY,20190709,10:42,11470.55,11470.9,11468.15,11469.05,0,0</v>
      </c>
    </row>
    <row r="89" spans="1:12" x14ac:dyDescent="0.3">
      <c r="A89" t="s">
        <v>379</v>
      </c>
      <c r="B89">
        <v>20190709</v>
      </c>
      <c r="C89" s="2" t="s">
        <v>89</v>
      </c>
      <c r="D89">
        <v>11469.1</v>
      </c>
      <c r="E89">
        <v>11471.1</v>
      </c>
      <c r="F89">
        <v>11468.15</v>
      </c>
      <c r="G89">
        <v>11468.6</v>
      </c>
      <c r="H89">
        <v>0</v>
      </c>
      <c r="I89">
        <v>0</v>
      </c>
      <c r="L89" t="str">
        <f t="shared" si="1"/>
        <v>BANKNIFTY,20190709,10:43,11469.1,11471.1,11468.15,11468.6,0,0</v>
      </c>
    </row>
    <row r="90" spans="1:12" x14ac:dyDescent="0.3">
      <c r="A90" t="s">
        <v>379</v>
      </c>
      <c r="B90">
        <v>20190709</v>
      </c>
      <c r="C90" s="2" t="s">
        <v>90</v>
      </c>
      <c r="D90">
        <v>11468.5</v>
      </c>
      <c r="E90">
        <v>11469.15</v>
      </c>
      <c r="F90">
        <v>11467</v>
      </c>
      <c r="G90">
        <v>11468.65</v>
      </c>
      <c r="H90">
        <v>0</v>
      </c>
      <c r="I90">
        <v>0</v>
      </c>
      <c r="L90" t="str">
        <f t="shared" si="1"/>
        <v>BANKNIFTY,20190709,10:44,11468.5,11469.15,11467,11468.65,0,0</v>
      </c>
    </row>
    <row r="91" spans="1:12" x14ac:dyDescent="0.3">
      <c r="A91" t="s">
        <v>379</v>
      </c>
      <c r="B91">
        <v>20190709</v>
      </c>
      <c r="C91" s="2" t="s">
        <v>91</v>
      </c>
      <c r="D91">
        <v>11468.8</v>
      </c>
      <c r="E91">
        <v>11474.25</v>
      </c>
      <c r="F91">
        <v>11468.7</v>
      </c>
      <c r="G91">
        <v>11473.6</v>
      </c>
      <c r="H91">
        <v>0</v>
      </c>
      <c r="I91">
        <v>0</v>
      </c>
      <c r="L91" t="str">
        <f t="shared" si="1"/>
        <v>BANKNIFTY,20190709,10:45,11468.8,11474.25,11468.7,11473.6,0,0</v>
      </c>
    </row>
    <row r="92" spans="1:12" x14ac:dyDescent="0.3">
      <c r="A92" t="s">
        <v>379</v>
      </c>
      <c r="B92">
        <v>20190709</v>
      </c>
      <c r="C92" s="2" t="s">
        <v>92</v>
      </c>
      <c r="D92">
        <v>11473.95</v>
      </c>
      <c r="E92">
        <v>11481.65</v>
      </c>
      <c r="F92">
        <v>11473.95</v>
      </c>
      <c r="G92">
        <v>11480.9</v>
      </c>
      <c r="H92">
        <v>0</v>
      </c>
      <c r="I92">
        <v>0</v>
      </c>
      <c r="L92" t="str">
        <f t="shared" si="1"/>
        <v>BANKNIFTY,20190709,10:46,11473.95,11481.65,11473.95,11480.9,0,0</v>
      </c>
    </row>
    <row r="93" spans="1:12" x14ac:dyDescent="0.3">
      <c r="A93" t="s">
        <v>379</v>
      </c>
      <c r="B93">
        <v>20190709</v>
      </c>
      <c r="C93" s="2" t="s">
        <v>93</v>
      </c>
      <c r="D93">
        <v>11480.5</v>
      </c>
      <c r="E93">
        <v>11481.25</v>
      </c>
      <c r="F93">
        <v>11476.55</v>
      </c>
      <c r="G93">
        <v>11476.65</v>
      </c>
      <c r="H93">
        <v>0</v>
      </c>
      <c r="I93">
        <v>0</v>
      </c>
      <c r="L93" t="str">
        <f t="shared" si="1"/>
        <v>BANKNIFTY,20190709,10:47,11480.5,11481.25,11476.55,11476.65,0,0</v>
      </c>
    </row>
    <row r="94" spans="1:12" x14ac:dyDescent="0.3">
      <c r="A94" t="s">
        <v>379</v>
      </c>
      <c r="B94">
        <v>20190709</v>
      </c>
      <c r="C94" s="2" t="s">
        <v>94</v>
      </c>
      <c r="D94">
        <v>11477.35</v>
      </c>
      <c r="E94">
        <v>11480.65</v>
      </c>
      <c r="F94">
        <v>11476.3</v>
      </c>
      <c r="G94">
        <v>11479.75</v>
      </c>
      <c r="H94">
        <v>0</v>
      </c>
      <c r="I94">
        <v>0</v>
      </c>
      <c r="L94" t="str">
        <f t="shared" si="1"/>
        <v>BANKNIFTY,20190709,10:48,11477.35,11480.65,11476.3,11479.75,0,0</v>
      </c>
    </row>
    <row r="95" spans="1:12" x14ac:dyDescent="0.3">
      <c r="A95" t="s">
        <v>379</v>
      </c>
      <c r="B95">
        <v>20190709</v>
      </c>
      <c r="C95" s="2" t="s">
        <v>95</v>
      </c>
      <c r="D95">
        <v>11480.1</v>
      </c>
      <c r="E95">
        <v>11482.7</v>
      </c>
      <c r="F95">
        <v>11478</v>
      </c>
      <c r="G95">
        <v>11482.45</v>
      </c>
      <c r="H95">
        <v>0</v>
      </c>
      <c r="I95">
        <v>0</v>
      </c>
      <c r="L95" t="str">
        <f t="shared" si="1"/>
        <v>BANKNIFTY,20190709,10:49,11480.1,11482.7,11478,11482.45,0,0</v>
      </c>
    </row>
    <row r="96" spans="1:12" x14ac:dyDescent="0.3">
      <c r="A96" t="s">
        <v>379</v>
      </c>
      <c r="B96">
        <v>20190709</v>
      </c>
      <c r="C96" s="2" t="s">
        <v>96</v>
      </c>
      <c r="D96">
        <v>11481.55</v>
      </c>
      <c r="E96">
        <v>11482.85</v>
      </c>
      <c r="F96">
        <v>11480.75</v>
      </c>
      <c r="G96">
        <v>11481.8</v>
      </c>
      <c r="H96">
        <v>0</v>
      </c>
      <c r="I96">
        <v>0</v>
      </c>
      <c r="L96" t="str">
        <f t="shared" si="1"/>
        <v>BANKNIFTY,20190709,10:50,11481.55,11482.85,11480.75,11481.8,0,0</v>
      </c>
    </row>
    <row r="97" spans="1:12" x14ac:dyDescent="0.3">
      <c r="A97" t="s">
        <v>379</v>
      </c>
      <c r="B97">
        <v>20190709</v>
      </c>
      <c r="C97" s="2" t="s">
        <v>97</v>
      </c>
      <c r="D97">
        <v>11482.05</v>
      </c>
      <c r="E97">
        <v>11482.7</v>
      </c>
      <c r="F97">
        <v>11479.3</v>
      </c>
      <c r="G97">
        <v>11482.7</v>
      </c>
      <c r="H97">
        <v>0</v>
      </c>
      <c r="I97">
        <v>0</v>
      </c>
      <c r="L97" t="str">
        <f t="shared" si="1"/>
        <v>BANKNIFTY,20190709,10:51,11482.05,11482.7,11479.3,11482.7,0,0</v>
      </c>
    </row>
    <row r="98" spans="1:12" x14ac:dyDescent="0.3">
      <c r="A98" t="s">
        <v>379</v>
      </c>
      <c r="B98">
        <v>20190709</v>
      </c>
      <c r="C98" s="2" t="s">
        <v>98</v>
      </c>
      <c r="D98">
        <v>11482.2</v>
      </c>
      <c r="E98">
        <v>11487.85</v>
      </c>
      <c r="F98">
        <v>11482.2</v>
      </c>
      <c r="G98">
        <v>11485.25</v>
      </c>
      <c r="H98">
        <v>0</v>
      </c>
      <c r="I98">
        <v>0</v>
      </c>
      <c r="L98" t="str">
        <f t="shared" si="1"/>
        <v>BANKNIFTY,20190709,10:52,11482.2,11487.85,11482.2,11485.25,0,0</v>
      </c>
    </row>
    <row r="99" spans="1:12" x14ac:dyDescent="0.3">
      <c r="A99" t="s">
        <v>379</v>
      </c>
      <c r="B99">
        <v>20190709</v>
      </c>
      <c r="C99" s="2" t="s">
        <v>99</v>
      </c>
      <c r="D99">
        <v>11485.7</v>
      </c>
      <c r="E99">
        <v>11487.85</v>
      </c>
      <c r="F99">
        <v>11485.15</v>
      </c>
      <c r="G99">
        <v>11487.5</v>
      </c>
      <c r="H99">
        <v>0</v>
      </c>
      <c r="I99">
        <v>0</v>
      </c>
      <c r="L99" t="str">
        <f t="shared" si="1"/>
        <v>BANKNIFTY,20190709,10:53,11485.7,11487.85,11485.15,11487.5,0,0</v>
      </c>
    </row>
    <row r="100" spans="1:12" x14ac:dyDescent="0.3">
      <c r="A100" t="s">
        <v>379</v>
      </c>
      <c r="B100">
        <v>20190709</v>
      </c>
      <c r="C100" s="2" t="s">
        <v>100</v>
      </c>
      <c r="D100">
        <v>11487.4</v>
      </c>
      <c r="E100">
        <v>11488.95</v>
      </c>
      <c r="F100">
        <v>11482.4</v>
      </c>
      <c r="G100">
        <v>11482.4</v>
      </c>
      <c r="H100">
        <v>0</v>
      </c>
      <c r="I100">
        <v>0</v>
      </c>
      <c r="L100" t="str">
        <f t="shared" si="1"/>
        <v>BANKNIFTY,20190709,10:54,11487.4,11488.95,11482.4,11482.4,0,0</v>
      </c>
    </row>
    <row r="101" spans="1:12" x14ac:dyDescent="0.3">
      <c r="A101" t="s">
        <v>379</v>
      </c>
      <c r="B101">
        <v>20190709</v>
      </c>
      <c r="C101" s="2" t="s">
        <v>101</v>
      </c>
      <c r="D101">
        <v>11482.65</v>
      </c>
      <c r="E101">
        <v>11482.95</v>
      </c>
      <c r="F101">
        <v>11479.35</v>
      </c>
      <c r="G101">
        <v>11480.9</v>
      </c>
      <c r="H101">
        <v>0</v>
      </c>
      <c r="I101">
        <v>0</v>
      </c>
      <c r="L101" t="str">
        <f t="shared" si="1"/>
        <v>BANKNIFTY,20190709,10:55,11482.65,11482.95,11479.35,11480.9,0,0</v>
      </c>
    </row>
    <row r="102" spans="1:12" x14ac:dyDescent="0.3">
      <c r="A102" t="s">
        <v>379</v>
      </c>
      <c r="B102">
        <v>20190709</v>
      </c>
      <c r="C102" s="2" t="s">
        <v>102</v>
      </c>
      <c r="D102">
        <v>11481.75</v>
      </c>
      <c r="E102">
        <v>11485.65</v>
      </c>
      <c r="F102">
        <v>11480.9</v>
      </c>
      <c r="G102">
        <v>11485.65</v>
      </c>
      <c r="H102">
        <v>0</v>
      </c>
      <c r="I102">
        <v>0</v>
      </c>
      <c r="L102" t="str">
        <f t="shared" si="1"/>
        <v>BANKNIFTY,20190709,10:56,11481.75,11485.65,11480.9,11485.65,0,0</v>
      </c>
    </row>
    <row r="103" spans="1:12" x14ac:dyDescent="0.3">
      <c r="A103" t="s">
        <v>379</v>
      </c>
      <c r="B103">
        <v>20190709</v>
      </c>
      <c r="C103" s="2" t="s">
        <v>103</v>
      </c>
      <c r="D103">
        <v>11485.7</v>
      </c>
      <c r="E103">
        <v>11486.75</v>
      </c>
      <c r="F103">
        <v>11484.6</v>
      </c>
      <c r="G103">
        <v>11486.55</v>
      </c>
      <c r="H103">
        <v>0</v>
      </c>
      <c r="I103">
        <v>0</v>
      </c>
      <c r="L103" t="str">
        <f t="shared" si="1"/>
        <v>BANKNIFTY,20190709,10:57,11485.7,11486.75,11484.6,11486.55,0,0</v>
      </c>
    </row>
    <row r="104" spans="1:12" x14ac:dyDescent="0.3">
      <c r="A104" t="s">
        <v>379</v>
      </c>
      <c r="B104">
        <v>20190709</v>
      </c>
      <c r="C104" s="2" t="s">
        <v>104</v>
      </c>
      <c r="D104">
        <v>11486.45</v>
      </c>
      <c r="E104">
        <v>11487.8</v>
      </c>
      <c r="F104">
        <v>11482.15</v>
      </c>
      <c r="G104">
        <v>11482.15</v>
      </c>
      <c r="H104">
        <v>0</v>
      </c>
      <c r="I104">
        <v>0</v>
      </c>
      <c r="L104" t="str">
        <f t="shared" si="1"/>
        <v>BANKNIFTY,20190709,10:58,11486.45,11487.8,11482.15,11482.15,0,0</v>
      </c>
    </row>
    <row r="105" spans="1:12" x14ac:dyDescent="0.3">
      <c r="A105" t="s">
        <v>379</v>
      </c>
      <c r="B105">
        <v>20190709</v>
      </c>
      <c r="C105" s="2" t="s">
        <v>105</v>
      </c>
      <c r="D105">
        <v>11481.9</v>
      </c>
      <c r="E105">
        <v>11486.55</v>
      </c>
      <c r="F105">
        <v>11481.3</v>
      </c>
      <c r="G105">
        <v>11486.55</v>
      </c>
      <c r="H105">
        <v>0</v>
      </c>
      <c r="I105">
        <v>0</v>
      </c>
      <c r="L105" t="str">
        <f t="shared" si="1"/>
        <v>BANKNIFTY,20190709,10:59,11481.9,11486.55,11481.3,11486.55,0,0</v>
      </c>
    </row>
    <row r="106" spans="1:12" x14ac:dyDescent="0.3">
      <c r="A106" t="s">
        <v>379</v>
      </c>
      <c r="B106">
        <v>20190709</v>
      </c>
      <c r="C106" s="2" t="s">
        <v>106</v>
      </c>
      <c r="D106">
        <v>11486.65</v>
      </c>
      <c r="E106">
        <v>11491.35</v>
      </c>
      <c r="F106">
        <v>11486.65</v>
      </c>
      <c r="G106">
        <v>11490.85</v>
      </c>
      <c r="H106">
        <v>0</v>
      </c>
      <c r="I106">
        <v>0</v>
      </c>
      <c r="L106" t="str">
        <f t="shared" si="1"/>
        <v>BANKNIFTY,20190709,11:00,11486.65,11491.35,11486.65,11490.85,0,0</v>
      </c>
    </row>
    <row r="107" spans="1:12" x14ac:dyDescent="0.3">
      <c r="A107" t="s">
        <v>379</v>
      </c>
      <c r="B107">
        <v>20190709</v>
      </c>
      <c r="C107" s="2" t="s">
        <v>107</v>
      </c>
      <c r="D107">
        <v>11490.7</v>
      </c>
      <c r="E107">
        <v>11493.4</v>
      </c>
      <c r="F107">
        <v>11490.7</v>
      </c>
      <c r="G107">
        <v>11491.95</v>
      </c>
      <c r="H107">
        <v>0</v>
      </c>
      <c r="I107">
        <v>0</v>
      </c>
      <c r="L107" t="str">
        <f t="shared" si="1"/>
        <v>BANKNIFTY,20190709,11:01,11490.7,11493.4,11490.7,11491.95,0,0</v>
      </c>
    </row>
    <row r="108" spans="1:12" x14ac:dyDescent="0.3">
      <c r="A108" t="s">
        <v>379</v>
      </c>
      <c r="B108">
        <v>20190709</v>
      </c>
      <c r="C108" s="2" t="s">
        <v>108</v>
      </c>
      <c r="D108">
        <v>11491.65</v>
      </c>
      <c r="E108">
        <v>11494.55</v>
      </c>
      <c r="F108">
        <v>11491.05</v>
      </c>
      <c r="G108">
        <v>11494.55</v>
      </c>
      <c r="H108">
        <v>0</v>
      </c>
      <c r="I108">
        <v>0</v>
      </c>
      <c r="L108" t="str">
        <f t="shared" si="1"/>
        <v>BANKNIFTY,20190709,11:02,11491.65,11494.55,11491.05,11494.55,0,0</v>
      </c>
    </row>
    <row r="109" spans="1:12" x14ac:dyDescent="0.3">
      <c r="A109" t="s">
        <v>379</v>
      </c>
      <c r="B109">
        <v>20190709</v>
      </c>
      <c r="C109" s="2" t="s">
        <v>109</v>
      </c>
      <c r="D109">
        <v>11494.3</v>
      </c>
      <c r="E109">
        <v>11497.35</v>
      </c>
      <c r="F109">
        <v>11494.15</v>
      </c>
      <c r="G109">
        <v>11496</v>
      </c>
      <c r="H109">
        <v>0</v>
      </c>
      <c r="I109">
        <v>0</v>
      </c>
      <c r="L109" t="str">
        <f t="shared" si="1"/>
        <v>BANKNIFTY,20190709,11:03,11494.3,11497.35,11494.15,11496,0,0</v>
      </c>
    </row>
    <row r="110" spans="1:12" x14ac:dyDescent="0.3">
      <c r="A110" t="s">
        <v>379</v>
      </c>
      <c r="B110">
        <v>20190709</v>
      </c>
      <c r="C110" s="2" t="s">
        <v>110</v>
      </c>
      <c r="D110">
        <v>11497.05</v>
      </c>
      <c r="E110">
        <v>11503.25</v>
      </c>
      <c r="F110">
        <v>11497.05</v>
      </c>
      <c r="G110">
        <v>11502.35</v>
      </c>
      <c r="H110">
        <v>0</v>
      </c>
      <c r="I110">
        <v>0</v>
      </c>
      <c r="L110" t="str">
        <f t="shared" si="1"/>
        <v>BANKNIFTY,20190709,11:04,11497.05,11503.25,11497.05,11502.35,0,0</v>
      </c>
    </row>
    <row r="111" spans="1:12" x14ac:dyDescent="0.3">
      <c r="A111" t="s">
        <v>379</v>
      </c>
      <c r="B111">
        <v>20190709</v>
      </c>
      <c r="C111" s="2" t="s">
        <v>111</v>
      </c>
      <c r="D111">
        <v>11502.3</v>
      </c>
      <c r="E111">
        <v>11502.7</v>
      </c>
      <c r="F111">
        <v>11497.35</v>
      </c>
      <c r="G111">
        <v>11499</v>
      </c>
      <c r="H111">
        <v>0</v>
      </c>
      <c r="I111">
        <v>0</v>
      </c>
      <c r="L111" t="str">
        <f t="shared" si="1"/>
        <v>BANKNIFTY,20190709,11:05,11502.3,11502.7,11497.35,11499,0,0</v>
      </c>
    </row>
    <row r="112" spans="1:12" x14ac:dyDescent="0.3">
      <c r="A112" t="s">
        <v>379</v>
      </c>
      <c r="B112">
        <v>20190709</v>
      </c>
      <c r="C112" s="2" t="s">
        <v>112</v>
      </c>
      <c r="D112">
        <v>11498.8</v>
      </c>
      <c r="E112">
        <v>11500</v>
      </c>
      <c r="F112">
        <v>11496.95</v>
      </c>
      <c r="G112">
        <v>11499.95</v>
      </c>
      <c r="H112">
        <v>0</v>
      </c>
      <c r="I112">
        <v>0</v>
      </c>
      <c r="L112" t="str">
        <f t="shared" si="1"/>
        <v>BANKNIFTY,20190709,11:06,11498.8,11500,11496.95,11499.95,0,0</v>
      </c>
    </row>
    <row r="113" spans="1:12" x14ac:dyDescent="0.3">
      <c r="A113" t="s">
        <v>379</v>
      </c>
      <c r="B113">
        <v>20190709</v>
      </c>
      <c r="C113" s="2" t="s">
        <v>113</v>
      </c>
      <c r="D113">
        <v>11500.25</v>
      </c>
      <c r="E113">
        <v>11508.15</v>
      </c>
      <c r="F113">
        <v>11500.25</v>
      </c>
      <c r="G113">
        <v>11507.05</v>
      </c>
      <c r="H113">
        <v>0</v>
      </c>
      <c r="I113">
        <v>0</v>
      </c>
      <c r="L113" t="str">
        <f t="shared" si="1"/>
        <v>BANKNIFTY,20190709,11:07,11500.25,11508.15,11500.25,11507.05,0,0</v>
      </c>
    </row>
    <row r="114" spans="1:12" x14ac:dyDescent="0.3">
      <c r="A114" t="s">
        <v>379</v>
      </c>
      <c r="B114">
        <v>20190709</v>
      </c>
      <c r="C114" s="2" t="s">
        <v>114</v>
      </c>
      <c r="D114">
        <v>11506.45</v>
      </c>
      <c r="E114">
        <v>11508.4</v>
      </c>
      <c r="F114">
        <v>11504.55</v>
      </c>
      <c r="G114">
        <v>11507.7</v>
      </c>
      <c r="H114">
        <v>0</v>
      </c>
      <c r="I114">
        <v>0</v>
      </c>
      <c r="L114" t="str">
        <f t="shared" si="1"/>
        <v>BANKNIFTY,20190709,11:08,11506.45,11508.4,11504.55,11507.7,0,0</v>
      </c>
    </row>
    <row r="115" spans="1:12" x14ac:dyDescent="0.3">
      <c r="A115" t="s">
        <v>379</v>
      </c>
      <c r="B115">
        <v>20190709</v>
      </c>
      <c r="C115" s="2" t="s">
        <v>115</v>
      </c>
      <c r="D115">
        <v>11507.75</v>
      </c>
      <c r="E115">
        <v>11511.6</v>
      </c>
      <c r="F115">
        <v>11507.4</v>
      </c>
      <c r="G115">
        <v>11510.8</v>
      </c>
      <c r="H115">
        <v>0</v>
      </c>
      <c r="I115">
        <v>0</v>
      </c>
      <c r="L115" t="str">
        <f t="shared" si="1"/>
        <v>BANKNIFTY,20190709,11:09,11507.75,11511.6,11507.4,11510.8,0,0</v>
      </c>
    </row>
    <row r="116" spans="1:12" x14ac:dyDescent="0.3">
      <c r="A116" t="s">
        <v>379</v>
      </c>
      <c r="B116">
        <v>20190709</v>
      </c>
      <c r="C116" s="2" t="s">
        <v>116</v>
      </c>
      <c r="D116">
        <v>11511.1</v>
      </c>
      <c r="E116">
        <v>11517.2</v>
      </c>
      <c r="F116">
        <v>11510.9</v>
      </c>
      <c r="G116">
        <v>11513.8</v>
      </c>
      <c r="H116">
        <v>0</v>
      </c>
      <c r="I116">
        <v>0</v>
      </c>
      <c r="L116" t="str">
        <f t="shared" si="1"/>
        <v>BANKNIFTY,20190709,11:10,11511.1,11517.2,11510.9,11513.8,0,0</v>
      </c>
    </row>
    <row r="117" spans="1:12" x14ac:dyDescent="0.3">
      <c r="A117" t="s">
        <v>379</v>
      </c>
      <c r="B117">
        <v>20190709</v>
      </c>
      <c r="C117" s="2" t="s">
        <v>117</v>
      </c>
      <c r="D117">
        <v>11513.9</v>
      </c>
      <c r="E117">
        <v>11514.9</v>
      </c>
      <c r="F117">
        <v>11512.85</v>
      </c>
      <c r="G117">
        <v>11514.15</v>
      </c>
      <c r="H117">
        <v>0</v>
      </c>
      <c r="I117">
        <v>0</v>
      </c>
      <c r="L117" t="str">
        <f t="shared" si="1"/>
        <v>BANKNIFTY,20190709,11:11,11513.9,11514.9,11512.85,11514.15,0,0</v>
      </c>
    </row>
    <row r="118" spans="1:12" x14ac:dyDescent="0.3">
      <c r="A118" t="s">
        <v>379</v>
      </c>
      <c r="B118">
        <v>20190709</v>
      </c>
      <c r="C118" s="2" t="s">
        <v>118</v>
      </c>
      <c r="D118">
        <v>11514.25</v>
      </c>
      <c r="E118">
        <v>11514.9</v>
      </c>
      <c r="F118">
        <v>11510</v>
      </c>
      <c r="G118">
        <v>11512.25</v>
      </c>
      <c r="H118">
        <v>0</v>
      </c>
      <c r="I118">
        <v>0</v>
      </c>
      <c r="L118" t="str">
        <f t="shared" si="1"/>
        <v>BANKNIFTY,20190709,11:12,11514.25,11514.9,11510,11512.25,0,0</v>
      </c>
    </row>
    <row r="119" spans="1:12" x14ac:dyDescent="0.3">
      <c r="A119" t="s">
        <v>379</v>
      </c>
      <c r="B119">
        <v>20190709</v>
      </c>
      <c r="C119" s="2" t="s">
        <v>119</v>
      </c>
      <c r="D119">
        <v>11512.35</v>
      </c>
      <c r="E119">
        <v>11512.4</v>
      </c>
      <c r="F119">
        <v>11509.7</v>
      </c>
      <c r="G119">
        <v>11510.8</v>
      </c>
      <c r="H119">
        <v>0</v>
      </c>
      <c r="I119">
        <v>0</v>
      </c>
      <c r="L119" t="str">
        <f t="shared" si="1"/>
        <v>BANKNIFTY,20190709,11:13,11512.35,11512.4,11509.7,11510.8,0,0</v>
      </c>
    </row>
    <row r="120" spans="1:12" x14ac:dyDescent="0.3">
      <c r="A120" t="s">
        <v>379</v>
      </c>
      <c r="B120">
        <v>20190709</v>
      </c>
      <c r="C120" s="2" t="s">
        <v>120</v>
      </c>
      <c r="D120">
        <v>11510.7</v>
      </c>
      <c r="E120">
        <v>11510.7</v>
      </c>
      <c r="F120">
        <v>11505.8</v>
      </c>
      <c r="G120">
        <v>11507.4</v>
      </c>
      <c r="H120">
        <v>0</v>
      </c>
      <c r="I120">
        <v>0</v>
      </c>
      <c r="L120" t="str">
        <f t="shared" si="1"/>
        <v>BANKNIFTY,20190709,11:14,11510.7,11510.7,11505.8,11507.4,0,0</v>
      </c>
    </row>
    <row r="121" spans="1:12" x14ac:dyDescent="0.3">
      <c r="A121" t="s">
        <v>379</v>
      </c>
      <c r="B121">
        <v>20190709</v>
      </c>
      <c r="C121" s="2" t="s">
        <v>121</v>
      </c>
      <c r="D121">
        <v>11507.15</v>
      </c>
      <c r="E121">
        <v>11508.65</v>
      </c>
      <c r="F121">
        <v>11506.8</v>
      </c>
      <c r="G121">
        <v>11506.8</v>
      </c>
      <c r="H121">
        <v>0</v>
      </c>
      <c r="I121">
        <v>0</v>
      </c>
      <c r="L121" t="str">
        <f t="shared" si="1"/>
        <v>BANKNIFTY,20190709,11:15,11507.15,11508.65,11506.8,11506.8,0,0</v>
      </c>
    </row>
    <row r="122" spans="1:12" x14ac:dyDescent="0.3">
      <c r="A122" t="s">
        <v>379</v>
      </c>
      <c r="B122">
        <v>20190709</v>
      </c>
      <c r="C122" s="2" t="s">
        <v>122</v>
      </c>
      <c r="D122">
        <v>11507.5</v>
      </c>
      <c r="E122">
        <v>11511</v>
      </c>
      <c r="F122">
        <v>11506.3</v>
      </c>
      <c r="G122">
        <v>11510.85</v>
      </c>
      <c r="H122">
        <v>0</v>
      </c>
      <c r="I122">
        <v>0</v>
      </c>
      <c r="L122" t="str">
        <f t="shared" si="1"/>
        <v>BANKNIFTY,20190709,11:16,11507.5,11511,11506.3,11510.85,0,0</v>
      </c>
    </row>
    <row r="123" spans="1:12" x14ac:dyDescent="0.3">
      <c r="A123" t="s">
        <v>379</v>
      </c>
      <c r="B123">
        <v>20190709</v>
      </c>
      <c r="C123" s="2" t="s">
        <v>123</v>
      </c>
      <c r="D123">
        <v>11510.35</v>
      </c>
      <c r="E123">
        <v>11512.9</v>
      </c>
      <c r="F123">
        <v>11506.35</v>
      </c>
      <c r="G123">
        <v>11506.75</v>
      </c>
      <c r="H123">
        <v>0</v>
      </c>
      <c r="I123">
        <v>0</v>
      </c>
      <c r="L123" t="str">
        <f t="shared" si="1"/>
        <v>BANKNIFTY,20190709,11:17,11510.35,11512.9,11506.35,11506.75,0,0</v>
      </c>
    </row>
    <row r="124" spans="1:12" x14ac:dyDescent="0.3">
      <c r="A124" t="s">
        <v>379</v>
      </c>
      <c r="B124">
        <v>20190709</v>
      </c>
      <c r="C124" s="2" t="s">
        <v>124</v>
      </c>
      <c r="D124">
        <v>11507.3</v>
      </c>
      <c r="E124">
        <v>11507.35</v>
      </c>
      <c r="F124">
        <v>11504.05</v>
      </c>
      <c r="G124">
        <v>11504.4</v>
      </c>
      <c r="H124">
        <v>0</v>
      </c>
      <c r="I124">
        <v>0</v>
      </c>
      <c r="L124" t="str">
        <f t="shared" si="1"/>
        <v>BANKNIFTY,20190709,11:18,11507.3,11507.35,11504.05,11504.4,0,0</v>
      </c>
    </row>
    <row r="125" spans="1:12" x14ac:dyDescent="0.3">
      <c r="A125" t="s">
        <v>379</v>
      </c>
      <c r="B125">
        <v>20190709</v>
      </c>
      <c r="C125" s="2" t="s">
        <v>125</v>
      </c>
      <c r="D125">
        <v>11503.75</v>
      </c>
      <c r="E125">
        <v>11503.75</v>
      </c>
      <c r="F125">
        <v>11499.6</v>
      </c>
      <c r="G125">
        <v>11502.2</v>
      </c>
      <c r="H125">
        <v>0</v>
      </c>
      <c r="I125">
        <v>0</v>
      </c>
      <c r="L125" t="str">
        <f t="shared" si="1"/>
        <v>BANKNIFTY,20190709,11:19,11503.75,11503.75,11499.6,11502.2,0,0</v>
      </c>
    </row>
    <row r="126" spans="1:12" x14ac:dyDescent="0.3">
      <c r="A126" t="s">
        <v>379</v>
      </c>
      <c r="B126">
        <v>20190709</v>
      </c>
      <c r="C126" s="2" t="s">
        <v>126</v>
      </c>
      <c r="D126">
        <v>11502</v>
      </c>
      <c r="E126">
        <v>11506.45</v>
      </c>
      <c r="F126">
        <v>11501.45</v>
      </c>
      <c r="G126">
        <v>11502.9</v>
      </c>
      <c r="H126">
        <v>0</v>
      </c>
      <c r="I126">
        <v>0</v>
      </c>
      <c r="L126" t="str">
        <f t="shared" si="1"/>
        <v>BANKNIFTY,20190709,11:20,11502,11506.45,11501.45,11502.9,0,0</v>
      </c>
    </row>
    <row r="127" spans="1:12" x14ac:dyDescent="0.3">
      <c r="A127" t="s">
        <v>379</v>
      </c>
      <c r="B127">
        <v>20190709</v>
      </c>
      <c r="C127" s="2" t="s">
        <v>127</v>
      </c>
      <c r="D127">
        <v>11502.5</v>
      </c>
      <c r="E127">
        <v>11503.1</v>
      </c>
      <c r="F127">
        <v>11497.2</v>
      </c>
      <c r="G127">
        <v>11497.65</v>
      </c>
      <c r="H127">
        <v>0</v>
      </c>
      <c r="I127">
        <v>0</v>
      </c>
      <c r="L127" t="str">
        <f t="shared" si="1"/>
        <v>BANKNIFTY,20190709,11:21,11502.5,11503.1,11497.2,11497.65,0,0</v>
      </c>
    </row>
    <row r="128" spans="1:12" x14ac:dyDescent="0.3">
      <c r="A128" t="s">
        <v>379</v>
      </c>
      <c r="B128">
        <v>20190709</v>
      </c>
      <c r="C128" s="2" t="s">
        <v>128</v>
      </c>
      <c r="D128">
        <v>11497.85</v>
      </c>
      <c r="E128">
        <v>11500.2</v>
      </c>
      <c r="F128">
        <v>11497.75</v>
      </c>
      <c r="G128">
        <v>11498.2</v>
      </c>
      <c r="H128">
        <v>0</v>
      </c>
      <c r="I128">
        <v>0</v>
      </c>
      <c r="L128" t="str">
        <f t="shared" si="1"/>
        <v>BANKNIFTY,20190709,11:22,11497.85,11500.2,11497.75,11498.2,0,0</v>
      </c>
    </row>
    <row r="129" spans="1:12" x14ac:dyDescent="0.3">
      <c r="A129" t="s">
        <v>379</v>
      </c>
      <c r="B129">
        <v>20190709</v>
      </c>
      <c r="C129" s="2" t="s">
        <v>129</v>
      </c>
      <c r="D129">
        <v>11498.3</v>
      </c>
      <c r="E129">
        <v>11505.9</v>
      </c>
      <c r="F129">
        <v>11496.75</v>
      </c>
      <c r="G129">
        <v>11505.9</v>
      </c>
      <c r="H129">
        <v>0</v>
      </c>
      <c r="I129">
        <v>0</v>
      </c>
      <c r="L129" t="str">
        <f t="shared" si="1"/>
        <v>BANKNIFTY,20190709,11:23,11498.3,11505.9,11496.75,11505.9,0,0</v>
      </c>
    </row>
    <row r="130" spans="1:12" x14ac:dyDescent="0.3">
      <c r="A130" t="s">
        <v>379</v>
      </c>
      <c r="B130">
        <v>20190709</v>
      </c>
      <c r="C130" s="2" t="s">
        <v>130</v>
      </c>
      <c r="D130">
        <v>11505.45</v>
      </c>
      <c r="E130">
        <v>11505.45</v>
      </c>
      <c r="F130">
        <v>11502</v>
      </c>
      <c r="G130">
        <v>11505.25</v>
      </c>
      <c r="H130">
        <v>0</v>
      </c>
      <c r="I130">
        <v>0</v>
      </c>
      <c r="L130" t="str">
        <f t="shared" ref="L130:L193" si="2">CONCATENATE(A130,",",B130,",",C130,",",D130,",",E130,",",F130,",",G130,",",H130,",",I130)</f>
        <v>BANKNIFTY,20190709,11:24,11505.45,11505.45,11502,11505.25,0,0</v>
      </c>
    </row>
    <row r="131" spans="1:12" x14ac:dyDescent="0.3">
      <c r="A131" t="s">
        <v>379</v>
      </c>
      <c r="B131">
        <v>20190709</v>
      </c>
      <c r="C131" s="2" t="s">
        <v>131</v>
      </c>
      <c r="D131">
        <v>11505.75</v>
      </c>
      <c r="E131">
        <v>11507.1</v>
      </c>
      <c r="F131">
        <v>11501.3</v>
      </c>
      <c r="G131">
        <v>11501.3</v>
      </c>
      <c r="H131">
        <v>0</v>
      </c>
      <c r="I131">
        <v>0</v>
      </c>
      <c r="L131" t="str">
        <f t="shared" si="2"/>
        <v>BANKNIFTY,20190709,11:25,11505.75,11507.1,11501.3,11501.3,0,0</v>
      </c>
    </row>
    <row r="132" spans="1:12" x14ac:dyDescent="0.3">
      <c r="A132" t="s">
        <v>379</v>
      </c>
      <c r="B132">
        <v>20190709</v>
      </c>
      <c r="C132" s="2" t="s">
        <v>132</v>
      </c>
      <c r="D132">
        <v>11501.25</v>
      </c>
      <c r="E132">
        <v>11504.5</v>
      </c>
      <c r="F132">
        <v>11499.8</v>
      </c>
      <c r="G132">
        <v>11504.15</v>
      </c>
      <c r="H132">
        <v>0</v>
      </c>
      <c r="I132">
        <v>0</v>
      </c>
      <c r="L132" t="str">
        <f t="shared" si="2"/>
        <v>BANKNIFTY,20190709,11:26,11501.25,11504.5,11499.8,11504.15,0,0</v>
      </c>
    </row>
    <row r="133" spans="1:12" x14ac:dyDescent="0.3">
      <c r="A133" t="s">
        <v>379</v>
      </c>
      <c r="B133">
        <v>20190709</v>
      </c>
      <c r="C133" s="2" t="s">
        <v>133</v>
      </c>
      <c r="D133">
        <v>11504.75</v>
      </c>
      <c r="E133">
        <v>11510.3</v>
      </c>
      <c r="F133">
        <v>11504.6</v>
      </c>
      <c r="G133">
        <v>11509.75</v>
      </c>
      <c r="H133">
        <v>0</v>
      </c>
      <c r="I133">
        <v>0</v>
      </c>
      <c r="L133" t="str">
        <f t="shared" si="2"/>
        <v>BANKNIFTY,20190709,11:27,11504.75,11510.3,11504.6,11509.75,0,0</v>
      </c>
    </row>
    <row r="134" spans="1:12" x14ac:dyDescent="0.3">
      <c r="A134" t="s">
        <v>379</v>
      </c>
      <c r="B134">
        <v>20190709</v>
      </c>
      <c r="C134" s="2" t="s">
        <v>134</v>
      </c>
      <c r="D134">
        <v>11510.05</v>
      </c>
      <c r="E134">
        <v>11511.95</v>
      </c>
      <c r="F134">
        <v>11509.7</v>
      </c>
      <c r="G134">
        <v>11511.95</v>
      </c>
      <c r="H134">
        <v>0</v>
      </c>
      <c r="I134">
        <v>0</v>
      </c>
      <c r="L134" t="str">
        <f t="shared" si="2"/>
        <v>BANKNIFTY,20190709,11:28,11510.05,11511.95,11509.7,11511.95,0,0</v>
      </c>
    </row>
    <row r="135" spans="1:12" x14ac:dyDescent="0.3">
      <c r="A135" t="s">
        <v>379</v>
      </c>
      <c r="B135">
        <v>20190709</v>
      </c>
      <c r="C135" s="2" t="s">
        <v>135</v>
      </c>
      <c r="D135">
        <v>11512.2</v>
      </c>
      <c r="E135">
        <v>11522.35</v>
      </c>
      <c r="F135">
        <v>11512.2</v>
      </c>
      <c r="G135">
        <v>11520.55</v>
      </c>
      <c r="H135">
        <v>0</v>
      </c>
      <c r="I135">
        <v>0</v>
      </c>
      <c r="L135" t="str">
        <f t="shared" si="2"/>
        <v>BANKNIFTY,20190709,11:29,11512.2,11522.35,11512.2,11520.55,0,0</v>
      </c>
    </row>
    <row r="136" spans="1:12" x14ac:dyDescent="0.3">
      <c r="A136" t="s">
        <v>379</v>
      </c>
      <c r="B136">
        <v>20190709</v>
      </c>
      <c r="C136" s="2" t="s">
        <v>136</v>
      </c>
      <c r="D136">
        <v>11519.85</v>
      </c>
      <c r="E136">
        <v>11530.1</v>
      </c>
      <c r="F136">
        <v>11519.6</v>
      </c>
      <c r="G136">
        <v>11530.1</v>
      </c>
      <c r="H136">
        <v>0</v>
      </c>
      <c r="I136">
        <v>0</v>
      </c>
      <c r="L136" t="str">
        <f t="shared" si="2"/>
        <v>BANKNIFTY,20190709,11:30,11519.85,11530.1,11519.6,11530.1,0,0</v>
      </c>
    </row>
    <row r="137" spans="1:12" x14ac:dyDescent="0.3">
      <c r="A137" t="s">
        <v>379</v>
      </c>
      <c r="B137">
        <v>20190709</v>
      </c>
      <c r="C137" s="2" t="s">
        <v>137</v>
      </c>
      <c r="D137">
        <v>11528.85</v>
      </c>
      <c r="E137">
        <v>11540.35</v>
      </c>
      <c r="F137">
        <v>11528.85</v>
      </c>
      <c r="G137">
        <v>11536.6</v>
      </c>
      <c r="H137">
        <v>0</v>
      </c>
      <c r="I137">
        <v>0</v>
      </c>
      <c r="L137" t="str">
        <f t="shared" si="2"/>
        <v>BANKNIFTY,20190709,11:31,11528.85,11540.35,11528.85,11536.6,0,0</v>
      </c>
    </row>
    <row r="138" spans="1:12" x14ac:dyDescent="0.3">
      <c r="A138" t="s">
        <v>379</v>
      </c>
      <c r="B138">
        <v>20190709</v>
      </c>
      <c r="C138" s="2" t="s">
        <v>138</v>
      </c>
      <c r="D138">
        <v>11536.05</v>
      </c>
      <c r="E138">
        <v>11537.5</v>
      </c>
      <c r="F138">
        <v>11532.95</v>
      </c>
      <c r="G138">
        <v>11536.6</v>
      </c>
      <c r="H138">
        <v>0</v>
      </c>
      <c r="I138">
        <v>0</v>
      </c>
      <c r="L138" t="str">
        <f t="shared" si="2"/>
        <v>BANKNIFTY,20190709,11:32,11536.05,11537.5,11532.95,11536.6,0,0</v>
      </c>
    </row>
    <row r="139" spans="1:12" x14ac:dyDescent="0.3">
      <c r="A139" t="s">
        <v>379</v>
      </c>
      <c r="B139">
        <v>20190709</v>
      </c>
      <c r="C139" s="2" t="s">
        <v>139</v>
      </c>
      <c r="D139">
        <v>11537</v>
      </c>
      <c r="E139">
        <v>11539.35</v>
      </c>
      <c r="F139">
        <v>11536.25</v>
      </c>
      <c r="G139">
        <v>11537.7</v>
      </c>
      <c r="H139">
        <v>0</v>
      </c>
      <c r="I139">
        <v>0</v>
      </c>
      <c r="L139" t="str">
        <f t="shared" si="2"/>
        <v>BANKNIFTY,20190709,11:33,11537,11539.35,11536.25,11537.7,0,0</v>
      </c>
    </row>
    <row r="140" spans="1:12" x14ac:dyDescent="0.3">
      <c r="A140" t="s">
        <v>379</v>
      </c>
      <c r="B140">
        <v>20190709</v>
      </c>
      <c r="C140" s="2" t="s">
        <v>140</v>
      </c>
      <c r="D140">
        <v>11537</v>
      </c>
      <c r="E140">
        <v>11547.2</v>
      </c>
      <c r="F140">
        <v>11536.55</v>
      </c>
      <c r="G140">
        <v>11545</v>
      </c>
      <c r="H140">
        <v>0</v>
      </c>
      <c r="I140">
        <v>0</v>
      </c>
      <c r="L140" t="str">
        <f t="shared" si="2"/>
        <v>BANKNIFTY,20190709,11:34,11537,11547.2,11536.55,11545,0,0</v>
      </c>
    </row>
    <row r="141" spans="1:12" x14ac:dyDescent="0.3">
      <c r="A141" t="s">
        <v>379</v>
      </c>
      <c r="B141">
        <v>20190709</v>
      </c>
      <c r="C141" s="2" t="s">
        <v>141</v>
      </c>
      <c r="D141">
        <v>11545.05</v>
      </c>
      <c r="E141">
        <v>11549.45</v>
      </c>
      <c r="F141">
        <v>11544.35</v>
      </c>
      <c r="G141">
        <v>11548.9</v>
      </c>
      <c r="H141">
        <v>0</v>
      </c>
      <c r="I141">
        <v>0</v>
      </c>
      <c r="L141" t="str">
        <f t="shared" si="2"/>
        <v>BANKNIFTY,20190709,11:35,11545.05,11549.45,11544.35,11548.9,0,0</v>
      </c>
    </row>
    <row r="142" spans="1:12" x14ac:dyDescent="0.3">
      <c r="A142" t="s">
        <v>379</v>
      </c>
      <c r="B142">
        <v>20190709</v>
      </c>
      <c r="C142" s="2" t="s">
        <v>142</v>
      </c>
      <c r="D142">
        <v>11547.55</v>
      </c>
      <c r="E142">
        <v>11548.1</v>
      </c>
      <c r="F142">
        <v>11540.1</v>
      </c>
      <c r="G142">
        <v>11542.35</v>
      </c>
      <c r="H142">
        <v>0</v>
      </c>
      <c r="I142">
        <v>0</v>
      </c>
      <c r="L142" t="str">
        <f t="shared" si="2"/>
        <v>BANKNIFTY,20190709,11:36,11547.55,11548.1,11540.1,11542.35,0,0</v>
      </c>
    </row>
    <row r="143" spans="1:12" x14ac:dyDescent="0.3">
      <c r="A143" t="s">
        <v>379</v>
      </c>
      <c r="B143">
        <v>20190709</v>
      </c>
      <c r="C143" s="2" t="s">
        <v>143</v>
      </c>
      <c r="D143">
        <v>11541.7</v>
      </c>
      <c r="E143">
        <v>11541.7</v>
      </c>
      <c r="F143">
        <v>11535.9</v>
      </c>
      <c r="G143">
        <v>11537.6</v>
      </c>
      <c r="H143">
        <v>0</v>
      </c>
      <c r="I143">
        <v>0</v>
      </c>
      <c r="L143" t="str">
        <f t="shared" si="2"/>
        <v>BANKNIFTY,20190709,11:37,11541.7,11541.7,11535.9,11537.6,0,0</v>
      </c>
    </row>
    <row r="144" spans="1:12" x14ac:dyDescent="0.3">
      <c r="A144" t="s">
        <v>379</v>
      </c>
      <c r="B144">
        <v>20190709</v>
      </c>
      <c r="C144" s="2" t="s">
        <v>144</v>
      </c>
      <c r="D144">
        <v>11537.65</v>
      </c>
      <c r="E144">
        <v>11547.35</v>
      </c>
      <c r="F144">
        <v>11537.65</v>
      </c>
      <c r="G144">
        <v>11547.35</v>
      </c>
      <c r="H144">
        <v>0</v>
      </c>
      <c r="I144">
        <v>0</v>
      </c>
      <c r="L144" t="str">
        <f t="shared" si="2"/>
        <v>BANKNIFTY,20190709,11:38,11537.65,11547.35,11537.65,11547.35,0,0</v>
      </c>
    </row>
    <row r="145" spans="1:12" x14ac:dyDescent="0.3">
      <c r="A145" t="s">
        <v>379</v>
      </c>
      <c r="B145">
        <v>20190709</v>
      </c>
      <c r="C145" s="2" t="s">
        <v>145</v>
      </c>
      <c r="D145">
        <v>11546.75</v>
      </c>
      <c r="E145">
        <v>11548.4</v>
      </c>
      <c r="F145">
        <v>11545.1</v>
      </c>
      <c r="G145">
        <v>11547.8</v>
      </c>
      <c r="H145">
        <v>0</v>
      </c>
      <c r="I145">
        <v>0</v>
      </c>
      <c r="L145" t="str">
        <f t="shared" si="2"/>
        <v>BANKNIFTY,20190709,11:39,11546.75,11548.4,11545.1,11547.8,0,0</v>
      </c>
    </row>
    <row r="146" spans="1:12" x14ac:dyDescent="0.3">
      <c r="A146" t="s">
        <v>379</v>
      </c>
      <c r="B146">
        <v>20190709</v>
      </c>
      <c r="C146" s="2" t="s">
        <v>146</v>
      </c>
      <c r="D146">
        <v>11547.45</v>
      </c>
      <c r="E146">
        <v>11556.65</v>
      </c>
      <c r="F146">
        <v>11547.45</v>
      </c>
      <c r="G146">
        <v>11556.65</v>
      </c>
      <c r="H146">
        <v>0</v>
      </c>
      <c r="I146">
        <v>0</v>
      </c>
      <c r="L146" t="str">
        <f t="shared" si="2"/>
        <v>BANKNIFTY,20190709,11:40,11547.45,11556.65,11547.45,11556.65,0,0</v>
      </c>
    </row>
    <row r="147" spans="1:12" x14ac:dyDescent="0.3">
      <c r="A147" t="s">
        <v>379</v>
      </c>
      <c r="B147">
        <v>20190709</v>
      </c>
      <c r="C147" s="2" t="s">
        <v>147</v>
      </c>
      <c r="D147">
        <v>11556.8</v>
      </c>
      <c r="E147">
        <v>11556.9</v>
      </c>
      <c r="F147">
        <v>11550.35</v>
      </c>
      <c r="G147">
        <v>11550.55</v>
      </c>
      <c r="H147">
        <v>0</v>
      </c>
      <c r="I147">
        <v>0</v>
      </c>
      <c r="L147" t="str">
        <f t="shared" si="2"/>
        <v>BANKNIFTY,20190709,11:41,11556.8,11556.9,11550.35,11550.55,0,0</v>
      </c>
    </row>
    <row r="148" spans="1:12" x14ac:dyDescent="0.3">
      <c r="A148" t="s">
        <v>379</v>
      </c>
      <c r="B148">
        <v>20190709</v>
      </c>
      <c r="C148" s="2" t="s">
        <v>148</v>
      </c>
      <c r="D148">
        <v>11549.75</v>
      </c>
      <c r="E148">
        <v>11550.6</v>
      </c>
      <c r="F148">
        <v>11547.25</v>
      </c>
      <c r="G148">
        <v>11549.4</v>
      </c>
      <c r="H148">
        <v>0</v>
      </c>
      <c r="I148">
        <v>0</v>
      </c>
      <c r="L148" t="str">
        <f t="shared" si="2"/>
        <v>BANKNIFTY,20190709,11:42,11549.75,11550.6,11547.25,11549.4,0,0</v>
      </c>
    </row>
    <row r="149" spans="1:12" x14ac:dyDescent="0.3">
      <c r="A149" t="s">
        <v>379</v>
      </c>
      <c r="B149">
        <v>20190709</v>
      </c>
      <c r="C149" s="2" t="s">
        <v>149</v>
      </c>
      <c r="D149">
        <v>11549.15</v>
      </c>
      <c r="E149">
        <v>11554.7</v>
      </c>
      <c r="F149">
        <v>11549.15</v>
      </c>
      <c r="G149">
        <v>11554.7</v>
      </c>
      <c r="H149">
        <v>0</v>
      </c>
      <c r="I149">
        <v>0</v>
      </c>
      <c r="L149" t="str">
        <f t="shared" si="2"/>
        <v>BANKNIFTY,20190709,11:43,11549.15,11554.7,11549.15,11554.7,0,0</v>
      </c>
    </row>
    <row r="150" spans="1:12" x14ac:dyDescent="0.3">
      <c r="A150" t="s">
        <v>379</v>
      </c>
      <c r="B150">
        <v>20190709</v>
      </c>
      <c r="C150" s="2" t="s">
        <v>150</v>
      </c>
      <c r="D150">
        <v>11554.05</v>
      </c>
      <c r="E150">
        <v>11555</v>
      </c>
      <c r="F150">
        <v>11551.15</v>
      </c>
      <c r="G150">
        <v>11551.4</v>
      </c>
      <c r="H150">
        <v>0</v>
      </c>
      <c r="I150">
        <v>0</v>
      </c>
      <c r="L150" t="str">
        <f t="shared" si="2"/>
        <v>BANKNIFTY,20190709,11:44,11554.05,11555,11551.15,11551.4,0,0</v>
      </c>
    </row>
    <row r="151" spans="1:12" x14ac:dyDescent="0.3">
      <c r="A151" t="s">
        <v>379</v>
      </c>
      <c r="B151">
        <v>20190709</v>
      </c>
      <c r="C151" s="2" t="s">
        <v>151</v>
      </c>
      <c r="D151">
        <v>11551.7</v>
      </c>
      <c r="E151">
        <v>11552.1</v>
      </c>
      <c r="F151">
        <v>11542.6</v>
      </c>
      <c r="G151">
        <v>11543.8</v>
      </c>
      <c r="H151">
        <v>0</v>
      </c>
      <c r="I151">
        <v>0</v>
      </c>
      <c r="L151" t="str">
        <f t="shared" si="2"/>
        <v>BANKNIFTY,20190709,11:45,11551.7,11552.1,11542.6,11543.8,0,0</v>
      </c>
    </row>
    <row r="152" spans="1:12" x14ac:dyDescent="0.3">
      <c r="A152" t="s">
        <v>379</v>
      </c>
      <c r="B152">
        <v>20190709</v>
      </c>
      <c r="C152" s="2" t="s">
        <v>152</v>
      </c>
      <c r="D152">
        <v>11543.35</v>
      </c>
      <c r="E152">
        <v>11549.3</v>
      </c>
      <c r="F152">
        <v>11543.35</v>
      </c>
      <c r="G152">
        <v>11547.45</v>
      </c>
      <c r="H152">
        <v>0</v>
      </c>
      <c r="I152">
        <v>0</v>
      </c>
      <c r="L152" t="str">
        <f t="shared" si="2"/>
        <v>BANKNIFTY,20190709,11:46,11543.35,11549.3,11543.35,11547.45,0,0</v>
      </c>
    </row>
    <row r="153" spans="1:12" x14ac:dyDescent="0.3">
      <c r="A153" t="s">
        <v>379</v>
      </c>
      <c r="B153">
        <v>20190709</v>
      </c>
      <c r="C153" s="2" t="s">
        <v>153</v>
      </c>
      <c r="D153">
        <v>11547.35</v>
      </c>
      <c r="E153">
        <v>11548.05</v>
      </c>
      <c r="F153">
        <v>11543.1</v>
      </c>
      <c r="G153">
        <v>11547.45</v>
      </c>
      <c r="H153">
        <v>0</v>
      </c>
      <c r="I153">
        <v>0</v>
      </c>
      <c r="L153" t="str">
        <f t="shared" si="2"/>
        <v>BANKNIFTY,20190709,11:47,11547.35,11548.05,11543.1,11547.45,0,0</v>
      </c>
    </row>
    <row r="154" spans="1:12" x14ac:dyDescent="0.3">
      <c r="A154" t="s">
        <v>379</v>
      </c>
      <c r="B154">
        <v>20190709</v>
      </c>
      <c r="C154" s="2" t="s">
        <v>154</v>
      </c>
      <c r="D154">
        <v>11547.55</v>
      </c>
      <c r="E154">
        <v>11547.55</v>
      </c>
      <c r="F154">
        <v>11543</v>
      </c>
      <c r="G154">
        <v>11543.9</v>
      </c>
      <c r="H154">
        <v>0</v>
      </c>
      <c r="I154">
        <v>0</v>
      </c>
      <c r="L154" t="str">
        <f t="shared" si="2"/>
        <v>BANKNIFTY,20190709,11:48,11547.55,11547.55,11543,11543.9,0,0</v>
      </c>
    </row>
    <row r="155" spans="1:12" x14ac:dyDescent="0.3">
      <c r="A155" t="s">
        <v>379</v>
      </c>
      <c r="B155">
        <v>20190709</v>
      </c>
      <c r="C155" s="2" t="s">
        <v>155</v>
      </c>
      <c r="D155">
        <v>11543.45</v>
      </c>
      <c r="E155">
        <v>11546.65</v>
      </c>
      <c r="F155">
        <v>11543.35</v>
      </c>
      <c r="G155">
        <v>11545.7</v>
      </c>
      <c r="H155">
        <v>0</v>
      </c>
      <c r="I155">
        <v>0</v>
      </c>
      <c r="L155" t="str">
        <f t="shared" si="2"/>
        <v>BANKNIFTY,20190709,11:49,11543.45,11546.65,11543.35,11545.7,0,0</v>
      </c>
    </row>
    <row r="156" spans="1:12" x14ac:dyDescent="0.3">
      <c r="A156" t="s">
        <v>379</v>
      </c>
      <c r="B156">
        <v>20190709</v>
      </c>
      <c r="C156" s="2" t="s">
        <v>156</v>
      </c>
      <c r="D156">
        <v>11546.35</v>
      </c>
      <c r="E156">
        <v>11548.65</v>
      </c>
      <c r="F156">
        <v>11545.65</v>
      </c>
      <c r="G156">
        <v>11547.4</v>
      </c>
      <c r="H156">
        <v>0</v>
      </c>
      <c r="I156">
        <v>0</v>
      </c>
      <c r="L156" t="str">
        <f t="shared" si="2"/>
        <v>BANKNIFTY,20190709,11:50,11546.35,11548.65,11545.65,11547.4,0,0</v>
      </c>
    </row>
    <row r="157" spans="1:12" x14ac:dyDescent="0.3">
      <c r="A157" t="s">
        <v>379</v>
      </c>
      <c r="B157">
        <v>20190709</v>
      </c>
      <c r="C157" s="2" t="s">
        <v>157</v>
      </c>
      <c r="D157">
        <v>11547.45</v>
      </c>
      <c r="E157">
        <v>11547.95</v>
      </c>
      <c r="F157">
        <v>11546</v>
      </c>
      <c r="G157">
        <v>11546.1</v>
      </c>
      <c r="H157">
        <v>0</v>
      </c>
      <c r="I157">
        <v>0</v>
      </c>
      <c r="L157" t="str">
        <f t="shared" si="2"/>
        <v>BANKNIFTY,20190709,11:51,11547.45,11547.95,11546,11546.1,0,0</v>
      </c>
    </row>
    <row r="158" spans="1:12" x14ac:dyDescent="0.3">
      <c r="A158" t="s">
        <v>379</v>
      </c>
      <c r="B158">
        <v>20190709</v>
      </c>
      <c r="C158" s="2" t="s">
        <v>158</v>
      </c>
      <c r="D158">
        <v>11546</v>
      </c>
      <c r="E158">
        <v>11546.55</v>
      </c>
      <c r="F158">
        <v>11542.15</v>
      </c>
      <c r="G158">
        <v>11543.2</v>
      </c>
      <c r="H158">
        <v>0</v>
      </c>
      <c r="I158">
        <v>0</v>
      </c>
      <c r="L158" t="str">
        <f t="shared" si="2"/>
        <v>BANKNIFTY,20190709,11:52,11546,11546.55,11542.15,11543.2,0,0</v>
      </c>
    </row>
    <row r="159" spans="1:12" x14ac:dyDescent="0.3">
      <c r="A159" t="s">
        <v>379</v>
      </c>
      <c r="B159">
        <v>20190709</v>
      </c>
      <c r="C159" s="2" t="s">
        <v>159</v>
      </c>
      <c r="D159">
        <v>11543</v>
      </c>
      <c r="E159">
        <v>11543</v>
      </c>
      <c r="F159">
        <v>11539.75</v>
      </c>
      <c r="G159">
        <v>11542.65</v>
      </c>
      <c r="H159">
        <v>0</v>
      </c>
      <c r="I159">
        <v>0</v>
      </c>
      <c r="L159" t="str">
        <f t="shared" si="2"/>
        <v>BANKNIFTY,20190709,11:53,11543,11543,11539.75,11542.65,0,0</v>
      </c>
    </row>
    <row r="160" spans="1:12" x14ac:dyDescent="0.3">
      <c r="A160" t="s">
        <v>379</v>
      </c>
      <c r="B160">
        <v>20190709</v>
      </c>
      <c r="C160" s="2" t="s">
        <v>160</v>
      </c>
      <c r="D160">
        <v>11542.35</v>
      </c>
      <c r="E160">
        <v>11549.75</v>
      </c>
      <c r="F160">
        <v>11542.2</v>
      </c>
      <c r="G160">
        <v>11549.75</v>
      </c>
      <c r="H160">
        <v>0</v>
      </c>
      <c r="I160">
        <v>0</v>
      </c>
      <c r="L160" t="str">
        <f t="shared" si="2"/>
        <v>BANKNIFTY,20190709,11:54,11542.35,11549.75,11542.2,11549.75,0,0</v>
      </c>
    </row>
    <row r="161" spans="1:12" x14ac:dyDescent="0.3">
      <c r="A161" t="s">
        <v>379</v>
      </c>
      <c r="B161">
        <v>20190709</v>
      </c>
      <c r="C161" s="2" t="s">
        <v>161</v>
      </c>
      <c r="D161">
        <v>11549.65</v>
      </c>
      <c r="E161">
        <v>11555.2</v>
      </c>
      <c r="F161">
        <v>11549.3</v>
      </c>
      <c r="G161">
        <v>11554.8</v>
      </c>
      <c r="H161">
        <v>0</v>
      </c>
      <c r="I161">
        <v>0</v>
      </c>
      <c r="L161" t="str">
        <f t="shared" si="2"/>
        <v>BANKNIFTY,20190709,11:55,11549.65,11555.2,11549.3,11554.8,0,0</v>
      </c>
    </row>
    <row r="162" spans="1:12" x14ac:dyDescent="0.3">
      <c r="A162" t="s">
        <v>379</v>
      </c>
      <c r="B162">
        <v>20190709</v>
      </c>
      <c r="C162" s="2" t="s">
        <v>162</v>
      </c>
      <c r="D162">
        <v>11554.95</v>
      </c>
      <c r="E162">
        <v>11565.6</v>
      </c>
      <c r="F162">
        <v>11554.75</v>
      </c>
      <c r="G162">
        <v>11563.9</v>
      </c>
      <c r="H162">
        <v>0</v>
      </c>
      <c r="I162">
        <v>0</v>
      </c>
      <c r="L162" t="str">
        <f t="shared" si="2"/>
        <v>BANKNIFTY,20190709,11:56,11554.95,11565.6,11554.75,11563.9,0,0</v>
      </c>
    </row>
    <row r="163" spans="1:12" x14ac:dyDescent="0.3">
      <c r="A163" t="s">
        <v>379</v>
      </c>
      <c r="B163">
        <v>20190709</v>
      </c>
      <c r="C163" s="2" t="s">
        <v>163</v>
      </c>
      <c r="D163">
        <v>11563.2</v>
      </c>
      <c r="E163">
        <v>11566.65</v>
      </c>
      <c r="F163">
        <v>11562.6</v>
      </c>
      <c r="G163">
        <v>11563.6</v>
      </c>
      <c r="H163">
        <v>0</v>
      </c>
      <c r="I163">
        <v>0</v>
      </c>
      <c r="L163" t="str">
        <f t="shared" si="2"/>
        <v>BANKNIFTY,20190709,11:57,11563.2,11566.65,11562.6,11563.6,0,0</v>
      </c>
    </row>
    <row r="164" spans="1:12" x14ac:dyDescent="0.3">
      <c r="A164" t="s">
        <v>379</v>
      </c>
      <c r="B164">
        <v>20190709</v>
      </c>
      <c r="C164" s="2" t="s">
        <v>164</v>
      </c>
      <c r="D164">
        <v>11563.45</v>
      </c>
      <c r="E164">
        <v>11563.65</v>
      </c>
      <c r="F164">
        <v>11560.05</v>
      </c>
      <c r="G164">
        <v>11561.9</v>
      </c>
      <c r="H164">
        <v>0</v>
      </c>
      <c r="I164">
        <v>0</v>
      </c>
      <c r="L164" t="str">
        <f t="shared" si="2"/>
        <v>BANKNIFTY,20190709,11:58,11563.45,11563.65,11560.05,11561.9,0,0</v>
      </c>
    </row>
    <row r="165" spans="1:12" x14ac:dyDescent="0.3">
      <c r="A165" t="s">
        <v>379</v>
      </c>
      <c r="B165">
        <v>20190709</v>
      </c>
      <c r="C165" s="2" t="s">
        <v>165</v>
      </c>
      <c r="D165">
        <v>11562.1</v>
      </c>
      <c r="E165">
        <v>11564.15</v>
      </c>
      <c r="F165">
        <v>11559.75</v>
      </c>
      <c r="G165">
        <v>11562.2</v>
      </c>
      <c r="H165">
        <v>0</v>
      </c>
      <c r="I165">
        <v>0</v>
      </c>
      <c r="L165" t="str">
        <f t="shared" si="2"/>
        <v>BANKNIFTY,20190709,11:59,11562.1,11564.15,11559.75,11562.2,0,0</v>
      </c>
    </row>
    <row r="166" spans="1:12" x14ac:dyDescent="0.3">
      <c r="A166" t="s">
        <v>379</v>
      </c>
      <c r="B166">
        <v>20190709</v>
      </c>
      <c r="C166" s="2" t="s">
        <v>166</v>
      </c>
      <c r="D166">
        <v>11562.4</v>
      </c>
      <c r="E166">
        <v>11565.6</v>
      </c>
      <c r="F166">
        <v>11562.4</v>
      </c>
      <c r="G166">
        <v>11564.5</v>
      </c>
      <c r="H166">
        <v>0</v>
      </c>
      <c r="I166">
        <v>0</v>
      </c>
      <c r="L166" t="str">
        <f t="shared" si="2"/>
        <v>BANKNIFTY,20190709,12:00,11562.4,11565.6,11562.4,11564.5,0,0</v>
      </c>
    </row>
    <row r="167" spans="1:12" x14ac:dyDescent="0.3">
      <c r="A167" t="s">
        <v>379</v>
      </c>
      <c r="B167">
        <v>20190709</v>
      </c>
      <c r="C167" s="2" t="s">
        <v>167</v>
      </c>
      <c r="D167">
        <v>11564.75</v>
      </c>
      <c r="E167">
        <v>11570.35</v>
      </c>
      <c r="F167">
        <v>11564.75</v>
      </c>
      <c r="G167">
        <v>11568.6</v>
      </c>
      <c r="H167">
        <v>0</v>
      </c>
      <c r="I167">
        <v>0</v>
      </c>
      <c r="L167" t="str">
        <f t="shared" si="2"/>
        <v>BANKNIFTY,20190709,12:01,11564.75,11570.35,11564.75,11568.6,0,0</v>
      </c>
    </row>
    <row r="168" spans="1:12" x14ac:dyDescent="0.3">
      <c r="A168" t="s">
        <v>379</v>
      </c>
      <c r="B168">
        <v>20190709</v>
      </c>
      <c r="C168" s="2" t="s">
        <v>168</v>
      </c>
      <c r="D168">
        <v>11567.9</v>
      </c>
      <c r="E168">
        <v>11572.2</v>
      </c>
      <c r="F168">
        <v>11567.3</v>
      </c>
      <c r="G168">
        <v>11568.8</v>
      </c>
      <c r="H168">
        <v>0</v>
      </c>
      <c r="I168">
        <v>0</v>
      </c>
      <c r="L168" t="str">
        <f t="shared" si="2"/>
        <v>BANKNIFTY,20190709,12:02,11567.9,11572.2,11567.3,11568.8,0,0</v>
      </c>
    </row>
    <row r="169" spans="1:12" x14ac:dyDescent="0.3">
      <c r="A169" t="s">
        <v>379</v>
      </c>
      <c r="B169">
        <v>20190709</v>
      </c>
      <c r="C169" s="2" t="s">
        <v>169</v>
      </c>
      <c r="D169">
        <v>11568.1</v>
      </c>
      <c r="E169">
        <v>11570.55</v>
      </c>
      <c r="F169">
        <v>11567.15</v>
      </c>
      <c r="G169">
        <v>11570.4</v>
      </c>
      <c r="H169">
        <v>0</v>
      </c>
      <c r="I169">
        <v>0</v>
      </c>
      <c r="L169" t="str">
        <f t="shared" si="2"/>
        <v>BANKNIFTY,20190709,12:03,11568.1,11570.55,11567.15,11570.4,0,0</v>
      </c>
    </row>
    <row r="170" spans="1:12" x14ac:dyDescent="0.3">
      <c r="A170" t="s">
        <v>379</v>
      </c>
      <c r="B170">
        <v>20190709</v>
      </c>
      <c r="C170" s="2" t="s">
        <v>170</v>
      </c>
      <c r="D170">
        <v>11570.8</v>
      </c>
      <c r="E170">
        <v>11574.7</v>
      </c>
      <c r="F170">
        <v>11570.4</v>
      </c>
      <c r="G170">
        <v>11573.4</v>
      </c>
      <c r="H170">
        <v>0</v>
      </c>
      <c r="I170">
        <v>0</v>
      </c>
      <c r="L170" t="str">
        <f t="shared" si="2"/>
        <v>BANKNIFTY,20190709,12:04,11570.8,11574.7,11570.4,11573.4,0,0</v>
      </c>
    </row>
    <row r="171" spans="1:12" x14ac:dyDescent="0.3">
      <c r="A171" t="s">
        <v>379</v>
      </c>
      <c r="B171">
        <v>20190709</v>
      </c>
      <c r="C171" s="2" t="s">
        <v>171</v>
      </c>
      <c r="D171">
        <v>11573.45</v>
      </c>
      <c r="E171">
        <v>11573.9</v>
      </c>
      <c r="F171">
        <v>11568.25</v>
      </c>
      <c r="G171">
        <v>11568.85</v>
      </c>
      <c r="H171">
        <v>0</v>
      </c>
      <c r="I171">
        <v>0</v>
      </c>
      <c r="L171" t="str">
        <f t="shared" si="2"/>
        <v>BANKNIFTY,20190709,12:05,11573.45,11573.9,11568.25,11568.85,0,0</v>
      </c>
    </row>
    <row r="172" spans="1:12" x14ac:dyDescent="0.3">
      <c r="A172" t="s">
        <v>379</v>
      </c>
      <c r="B172">
        <v>20190709</v>
      </c>
      <c r="C172" s="2" t="s">
        <v>172</v>
      </c>
      <c r="D172">
        <v>11568.7</v>
      </c>
      <c r="E172">
        <v>11571.1</v>
      </c>
      <c r="F172">
        <v>11566.7</v>
      </c>
      <c r="G172">
        <v>11566.7</v>
      </c>
      <c r="H172">
        <v>0</v>
      </c>
      <c r="I172">
        <v>0</v>
      </c>
      <c r="L172" t="str">
        <f t="shared" si="2"/>
        <v>BANKNIFTY,20190709,12:06,11568.7,11571.1,11566.7,11566.7,0,0</v>
      </c>
    </row>
    <row r="173" spans="1:12" x14ac:dyDescent="0.3">
      <c r="A173" t="s">
        <v>379</v>
      </c>
      <c r="B173">
        <v>20190709</v>
      </c>
      <c r="C173" s="2" t="s">
        <v>173</v>
      </c>
      <c r="D173">
        <v>11566.9</v>
      </c>
      <c r="E173">
        <v>11572.3</v>
      </c>
      <c r="F173">
        <v>11566.7</v>
      </c>
      <c r="G173">
        <v>11570.45</v>
      </c>
      <c r="H173">
        <v>0</v>
      </c>
      <c r="I173">
        <v>0</v>
      </c>
      <c r="L173" t="str">
        <f t="shared" si="2"/>
        <v>BANKNIFTY,20190709,12:07,11566.9,11572.3,11566.7,11570.45,0,0</v>
      </c>
    </row>
    <row r="174" spans="1:12" x14ac:dyDescent="0.3">
      <c r="A174" t="s">
        <v>379</v>
      </c>
      <c r="B174">
        <v>20190709</v>
      </c>
      <c r="C174" s="2" t="s">
        <v>174</v>
      </c>
      <c r="D174">
        <v>11571</v>
      </c>
      <c r="E174">
        <v>11582.55</v>
      </c>
      <c r="F174">
        <v>11571</v>
      </c>
      <c r="G174">
        <v>11581.2</v>
      </c>
      <c r="H174">
        <v>0</v>
      </c>
      <c r="I174">
        <v>0</v>
      </c>
      <c r="L174" t="str">
        <f t="shared" si="2"/>
        <v>BANKNIFTY,20190709,12:08,11571,11582.55,11571,11581.2,0,0</v>
      </c>
    </row>
    <row r="175" spans="1:12" x14ac:dyDescent="0.3">
      <c r="A175" t="s">
        <v>379</v>
      </c>
      <c r="B175">
        <v>20190709</v>
      </c>
      <c r="C175" s="2" t="s">
        <v>175</v>
      </c>
      <c r="D175">
        <v>11581.1</v>
      </c>
      <c r="E175">
        <v>11581.3</v>
      </c>
      <c r="F175">
        <v>11576.5</v>
      </c>
      <c r="G175">
        <v>11577.9</v>
      </c>
      <c r="H175">
        <v>0</v>
      </c>
      <c r="I175">
        <v>0</v>
      </c>
      <c r="L175" t="str">
        <f t="shared" si="2"/>
        <v>BANKNIFTY,20190709,12:09,11581.1,11581.3,11576.5,11577.9,0,0</v>
      </c>
    </row>
    <row r="176" spans="1:12" x14ac:dyDescent="0.3">
      <c r="A176" t="s">
        <v>379</v>
      </c>
      <c r="B176">
        <v>20190709</v>
      </c>
      <c r="C176" s="2" t="s">
        <v>176</v>
      </c>
      <c r="D176">
        <v>11578.1</v>
      </c>
      <c r="E176">
        <v>11581.3</v>
      </c>
      <c r="F176">
        <v>11576.1</v>
      </c>
      <c r="G176">
        <v>11576.65</v>
      </c>
      <c r="H176">
        <v>0</v>
      </c>
      <c r="I176">
        <v>0</v>
      </c>
      <c r="L176" t="str">
        <f t="shared" si="2"/>
        <v>BANKNIFTY,20190709,12:10,11578.1,11581.3,11576.1,11576.65,0,0</v>
      </c>
    </row>
    <row r="177" spans="1:12" x14ac:dyDescent="0.3">
      <c r="A177" t="s">
        <v>379</v>
      </c>
      <c r="B177">
        <v>20190709</v>
      </c>
      <c r="C177" s="2" t="s">
        <v>177</v>
      </c>
      <c r="D177">
        <v>11575.9</v>
      </c>
      <c r="E177">
        <v>11577.4</v>
      </c>
      <c r="F177">
        <v>11572.2</v>
      </c>
      <c r="G177">
        <v>11572.35</v>
      </c>
      <c r="H177">
        <v>0</v>
      </c>
      <c r="I177">
        <v>0</v>
      </c>
      <c r="L177" t="str">
        <f t="shared" si="2"/>
        <v>BANKNIFTY,20190709,12:11,11575.9,11577.4,11572.2,11572.35,0,0</v>
      </c>
    </row>
    <row r="178" spans="1:12" x14ac:dyDescent="0.3">
      <c r="A178" t="s">
        <v>379</v>
      </c>
      <c r="B178">
        <v>20190709</v>
      </c>
      <c r="C178" s="2" t="s">
        <v>178</v>
      </c>
      <c r="D178">
        <v>11572.1</v>
      </c>
      <c r="E178">
        <v>11573.8</v>
      </c>
      <c r="F178">
        <v>11562.55</v>
      </c>
      <c r="G178">
        <v>11563.25</v>
      </c>
      <c r="H178">
        <v>0</v>
      </c>
      <c r="I178">
        <v>0</v>
      </c>
      <c r="L178" t="str">
        <f t="shared" si="2"/>
        <v>BANKNIFTY,20190709,12:12,11572.1,11573.8,11562.55,11563.25,0,0</v>
      </c>
    </row>
    <row r="179" spans="1:12" x14ac:dyDescent="0.3">
      <c r="A179" t="s">
        <v>379</v>
      </c>
      <c r="B179">
        <v>20190709</v>
      </c>
      <c r="C179" s="2" t="s">
        <v>179</v>
      </c>
      <c r="D179">
        <v>11562.75</v>
      </c>
      <c r="E179">
        <v>11565.9</v>
      </c>
      <c r="F179">
        <v>11561.75</v>
      </c>
      <c r="G179">
        <v>11565.3</v>
      </c>
      <c r="H179">
        <v>0</v>
      </c>
      <c r="I179">
        <v>0</v>
      </c>
      <c r="L179" t="str">
        <f t="shared" si="2"/>
        <v>BANKNIFTY,20190709,12:13,11562.75,11565.9,11561.75,11565.3,0,0</v>
      </c>
    </row>
    <row r="180" spans="1:12" x14ac:dyDescent="0.3">
      <c r="A180" t="s">
        <v>379</v>
      </c>
      <c r="B180">
        <v>20190709</v>
      </c>
      <c r="C180" s="2" t="s">
        <v>180</v>
      </c>
      <c r="D180">
        <v>11565.95</v>
      </c>
      <c r="E180">
        <v>11565.95</v>
      </c>
      <c r="F180">
        <v>11557.15</v>
      </c>
      <c r="G180">
        <v>11557.95</v>
      </c>
      <c r="H180">
        <v>0</v>
      </c>
      <c r="I180">
        <v>0</v>
      </c>
      <c r="L180" t="str">
        <f t="shared" si="2"/>
        <v>BANKNIFTY,20190709,12:14,11565.95,11565.95,11557.15,11557.95,0,0</v>
      </c>
    </row>
    <row r="181" spans="1:12" x14ac:dyDescent="0.3">
      <c r="A181" t="s">
        <v>379</v>
      </c>
      <c r="B181">
        <v>20190709</v>
      </c>
      <c r="C181" s="2" t="s">
        <v>181</v>
      </c>
      <c r="D181">
        <v>11557.7</v>
      </c>
      <c r="E181">
        <v>11557.8</v>
      </c>
      <c r="F181">
        <v>11553.4</v>
      </c>
      <c r="G181">
        <v>11553.45</v>
      </c>
      <c r="H181">
        <v>0</v>
      </c>
      <c r="I181">
        <v>0</v>
      </c>
      <c r="L181" t="str">
        <f t="shared" si="2"/>
        <v>BANKNIFTY,20190709,12:15,11557.7,11557.8,11553.4,11553.45,0,0</v>
      </c>
    </row>
    <row r="182" spans="1:12" x14ac:dyDescent="0.3">
      <c r="A182" t="s">
        <v>379</v>
      </c>
      <c r="B182">
        <v>20190709</v>
      </c>
      <c r="C182" s="2" t="s">
        <v>182</v>
      </c>
      <c r="D182">
        <v>11553</v>
      </c>
      <c r="E182">
        <v>11553</v>
      </c>
      <c r="F182">
        <v>11546.85</v>
      </c>
      <c r="G182">
        <v>11549.7</v>
      </c>
      <c r="H182">
        <v>0</v>
      </c>
      <c r="I182">
        <v>0</v>
      </c>
      <c r="L182" t="str">
        <f t="shared" si="2"/>
        <v>BANKNIFTY,20190709,12:16,11553,11553,11546.85,11549.7,0,0</v>
      </c>
    </row>
    <row r="183" spans="1:12" x14ac:dyDescent="0.3">
      <c r="A183" t="s">
        <v>379</v>
      </c>
      <c r="B183">
        <v>20190709</v>
      </c>
      <c r="C183" s="2" t="s">
        <v>183</v>
      </c>
      <c r="D183">
        <v>11549.3</v>
      </c>
      <c r="E183">
        <v>11556.4</v>
      </c>
      <c r="F183">
        <v>11548.8</v>
      </c>
      <c r="G183">
        <v>11550.6</v>
      </c>
      <c r="H183">
        <v>0</v>
      </c>
      <c r="I183">
        <v>0</v>
      </c>
      <c r="L183" t="str">
        <f t="shared" si="2"/>
        <v>BANKNIFTY,20190709,12:17,11549.3,11556.4,11548.8,11550.6,0,0</v>
      </c>
    </row>
    <row r="184" spans="1:12" x14ac:dyDescent="0.3">
      <c r="A184" t="s">
        <v>379</v>
      </c>
      <c r="B184">
        <v>20190709</v>
      </c>
      <c r="C184" s="2" t="s">
        <v>184</v>
      </c>
      <c r="D184">
        <v>11550.75</v>
      </c>
      <c r="E184">
        <v>11554.1</v>
      </c>
      <c r="F184">
        <v>11549.6</v>
      </c>
      <c r="G184">
        <v>11551.1</v>
      </c>
      <c r="H184">
        <v>0</v>
      </c>
      <c r="I184">
        <v>0</v>
      </c>
      <c r="L184" t="str">
        <f t="shared" si="2"/>
        <v>BANKNIFTY,20190709,12:18,11550.75,11554.1,11549.6,11551.1,0,0</v>
      </c>
    </row>
    <row r="185" spans="1:12" x14ac:dyDescent="0.3">
      <c r="A185" t="s">
        <v>379</v>
      </c>
      <c r="B185">
        <v>20190709</v>
      </c>
      <c r="C185" s="2" t="s">
        <v>185</v>
      </c>
      <c r="D185">
        <v>11551</v>
      </c>
      <c r="E185">
        <v>11551.6</v>
      </c>
      <c r="F185">
        <v>11543.4</v>
      </c>
      <c r="G185">
        <v>11543.6</v>
      </c>
      <c r="H185">
        <v>0</v>
      </c>
      <c r="I185">
        <v>0</v>
      </c>
      <c r="L185" t="str">
        <f t="shared" si="2"/>
        <v>BANKNIFTY,20190709,12:19,11551,11551.6,11543.4,11543.6,0,0</v>
      </c>
    </row>
    <row r="186" spans="1:12" x14ac:dyDescent="0.3">
      <c r="A186" t="s">
        <v>379</v>
      </c>
      <c r="B186">
        <v>20190709</v>
      </c>
      <c r="C186" s="2" t="s">
        <v>186</v>
      </c>
      <c r="D186">
        <v>11544.15</v>
      </c>
      <c r="E186">
        <v>11544.35</v>
      </c>
      <c r="F186">
        <v>11539.3</v>
      </c>
      <c r="G186">
        <v>11539.6</v>
      </c>
      <c r="H186">
        <v>0</v>
      </c>
      <c r="I186">
        <v>0</v>
      </c>
      <c r="L186" t="str">
        <f t="shared" si="2"/>
        <v>BANKNIFTY,20190709,12:20,11544.15,11544.35,11539.3,11539.6,0,0</v>
      </c>
    </row>
    <row r="187" spans="1:12" x14ac:dyDescent="0.3">
      <c r="A187" t="s">
        <v>379</v>
      </c>
      <c r="B187">
        <v>20190709</v>
      </c>
      <c r="C187" s="2" t="s">
        <v>187</v>
      </c>
      <c r="D187">
        <v>11539.8</v>
      </c>
      <c r="E187">
        <v>11544.75</v>
      </c>
      <c r="F187">
        <v>11539.8</v>
      </c>
      <c r="G187">
        <v>11541.65</v>
      </c>
      <c r="H187">
        <v>0</v>
      </c>
      <c r="I187">
        <v>0</v>
      </c>
      <c r="L187" t="str">
        <f t="shared" si="2"/>
        <v>BANKNIFTY,20190709,12:21,11539.8,11544.75,11539.8,11541.65,0,0</v>
      </c>
    </row>
    <row r="188" spans="1:12" x14ac:dyDescent="0.3">
      <c r="A188" t="s">
        <v>379</v>
      </c>
      <c r="B188">
        <v>20190709</v>
      </c>
      <c r="C188" s="2" t="s">
        <v>188</v>
      </c>
      <c r="D188">
        <v>11541.3</v>
      </c>
      <c r="E188">
        <v>11543.85</v>
      </c>
      <c r="F188">
        <v>11538.05</v>
      </c>
      <c r="G188">
        <v>11538.05</v>
      </c>
      <c r="H188">
        <v>0</v>
      </c>
      <c r="I188">
        <v>0</v>
      </c>
      <c r="L188" t="str">
        <f t="shared" si="2"/>
        <v>BANKNIFTY,20190709,12:22,11541.3,11543.85,11538.05,11538.05,0,0</v>
      </c>
    </row>
    <row r="189" spans="1:12" x14ac:dyDescent="0.3">
      <c r="A189" t="s">
        <v>379</v>
      </c>
      <c r="B189">
        <v>20190709</v>
      </c>
      <c r="C189" s="2" t="s">
        <v>189</v>
      </c>
      <c r="D189">
        <v>11538.5</v>
      </c>
      <c r="E189">
        <v>11540.6</v>
      </c>
      <c r="F189">
        <v>11536.55</v>
      </c>
      <c r="G189">
        <v>11540.6</v>
      </c>
      <c r="H189">
        <v>0</v>
      </c>
      <c r="I189">
        <v>0</v>
      </c>
      <c r="L189" t="str">
        <f t="shared" si="2"/>
        <v>BANKNIFTY,20190709,12:23,11538.5,11540.6,11536.55,11540.6,0,0</v>
      </c>
    </row>
    <row r="190" spans="1:12" x14ac:dyDescent="0.3">
      <c r="A190" t="s">
        <v>379</v>
      </c>
      <c r="B190">
        <v>20190709</v>
      </c>
      <c r="C190" s="2" t="s">
        <v>190</v>
      </c>
      <c r="D190">
        <v>11540.85</v>
      </c>
      <c r="E190">
        <v>11540.85</v>
      </c>
      <c r="F190">
        <v>11533.25</v>
      </c>
      <c r="G190">
        <v>11534.65</v>
      </c>
      <c r="H190">
        <v>0</v>
      </c>
      <c r="I190">
        <v>0</v>
      </c>
      <c r="L190" t="str">
        <f t="shared" si="2"/>
        <v>BANKNIFTY,20190709,12:24,11540.85,11540.85,11533.25,11534.65,0,0</v>
      </c>
    </row>
    <row r="191" spans="1:12" x14ac:dyDescent="0.3">
      <c r="A191" t="s">
        <v>379</v>
      </c>
      <c r="B191">
        <v>20190709</v>
      </c>
      <c r="C191" s="2" t="s">
        <v>191</v>
      </c>
      <c r="D191">
        <v>11534.4</v>
      </c>
      <c r="E191">
        <v>11538.9</v>
      </c>
      <c r="F191">
        <v>11534.4</v>
      </c>
      <c r="G191">
        <v>11536.05</v>
      </c>
      <c r="H191">
        <v>0</v>
      </c>
      <c r="I191">
        <v>0</v>
      </c>
      <c r="L191" t="str">
        <f t="shared" si="2"/>
        <v>BANKNIFTY,20190709,12:25,11534.4,11538.9,11534.4,11536.05,0,0</v>
      </c>
    </row>
    <row r="192" spans="1:12" x14ac:dyDescent="0.3">
      <c r="A192" t="s">
        <v>379</v>
      </c>
      <c r="B192">
        <v>20190709</v>
      </c>
      <c r="C192" s="2" t="s">
        <v>192</v>
      </c>
      <c r="D192">
        <v>11535.95</v>
      </c>
      <c r="E192">
        <v>11536.6</v>
      </c>
      <c r="F192">
        <v>11532.25</v>
      </c>
      <c r="G192">
        <v>11532.55</v>
      </c>
      <c r="H192">
        <v>0</v>
      </c>
      <c r="I192">
        <v>0</v>
      </c>
      <c r="L192" t="str">
        <f t="shared" si="2"/>
        <v>BANKNIFTY,20190709,12:26,11535.95,11536.6,11532.25,11532.55,0,0</v>
      </c>
    </row>
    <row r="193" spans="1:12" x14ac:dyDescent="0.3">
      <c r="A193" t="s">
        <v>379</v>
      </c>
      <c r="B193">
        <v>20190709</v>
      </c>
      <c r="C193" s="2" t="s">
        <v>193</v>
      </c>
      <c r="D193">
        <v>11532.1</v>
      </c>
      <c r="E193">
        <v>11532.65</v>
      </c>
      <c r="F193">
        <v>11526.95</v>
      </c>
      <c r="G193">
        <v>11527.85</v>
      </c>
      <c r="H193">
        <v>0</v>
      </c>
      <c r="I193">
        <v>0</v>
      </c>
      <c r="L193" t="str">
        <f t="shared" si="2"/>
        <v>BANKNIFTY,20190709,12:27,11532.1,11532.65,11526.95,11527.85,0,0</v>
      </c>
    </row>
    <row r="194" spans="1:12" x14ac:dyDescent="0.3">
      <c r="A194" t="s">
        <v>379</v>
      </c>
      <c r="B194">
        <v>20190709</v>
      </c>
      <c r="C194" s="2" t="s">
        <v>194</v>
      </c>
      <c r="D194">
        <v>11528.25</v>
      </c>
      <c r="E194">
        <v>11531.3</v>
      </c>
      <c r="F194">
        <v>11528.25</v>
      </c>
      <c r="G194">
        <v>11529.3</v>
      </c>
      <c r="H194">
        <v>0</v>
      </c>
      <c r="I194">
        <v>0</v>
      </c>
      <c r="L194" t="str">
        <f t="shared" ref="L194:L257" si="3">CONCATENATE(A194,",",B194,",",C194,",",D194,",",E194,",",F194,",",G194,",",H194,",",I194)</f>
        <v>BANKNIFTY,20190709,12:28,11528.25,11531.3,11528.25,11529.3,0,0</v>
      </c>
    </row>
    <row r="195" spans="1:12" x14ac:dyDescent="0.3">
      <c r="A195" t="s">
        <v>379</v>
      </c>
      <c r="B195">
        <v>20190709</v>
      </c>
      <c r="C195" s="2" t="s">
        <v>195</v>
      </c>
      <c r="D195">
        <v>11529.45</v>
      </c>
      <c r="E195">
        <v>11533.75</v>
      </c>
      <c r="F195">
        <v>11529.45</v>
      </c>
      <c r="G195">
        <v>11531.75</v>
      </c>
      <c r="H195">
        <v>0</v>
      </c>
      <c r="I195">
        <v>0</v>
      </c>
      <c r="L195" t="str">
        <f t="shared" si="3"/>
        <v>BANKNIFTY,20190709,12:29,11529.45,11533.75,11529.45,11531.75,0,0</v>
      </c>
    </row>
    <row r="196" spans="1:12" x14ac:dyDescent="0.3">
      <c r="A196" t="s">
        <v>379</v>
      </c>
      <c r="B196">
        <v>20190709</v>
      </c>
      <c r="C196" s="2" t="s">
        <v>196</v>
      </c>
      <c r="D196">
        <v>11531.7</v>
      </c>
      <c r="E196">
        <v>11534.9</v>
      </c>
      <c r="F196">
        <v>11530.6</v>
      </c>
      <c r="G196">
        <v>11532.15</v>
      </c>
      <c r="H196">
        <v>0</v>
      </c>
      <c r="I196">
        <v>0</v>
      </c>
      <c r="L196" t="str">
        <f t="shared" si="3"/>
        <v>BANKNIFTY,20190709,12:30,11531.7,11534.9,11530.6,11532.15,0,0</v>
      </c>
    </row>
    <row r="197" spans="1:12" x14ac:dyDescent="0.3">
      <c r="A197" t="s">
        <v>379</v>
      </c>
      <c r="B197">
        <v>20190709</v>
      </c>
      <c r="C197" s="2" t="s">
        <v>197</v>
      </c>
      <c r="D197">
        <v>11532.25</v>
      </c>
      <c r="E197">
        <v>11546.55</v>
      </c>
      <c r="F197">
        <v>11532.25</v>
      </c>
      <c r="G197">
        <v>11544.85</v>
      </c>
      <c r="H197">
        <v>0</v>
      </c>
      <c r="I197">
        <v>0</v>
      </c>
      <c r="L197" t="str">
        <f t="shared" si="3"/>
        <v>BANKNIFTY,20190709,12:31,11532.25,11546.55,11532.25,11544.85,0,0</v>
      </c>
    </row>
    <row r="198" spans="1:12" x14ac:dyDescent="0.3">
      <c r="A198" t="s">
        <v>379</v>
      </c>
      <c r="B198">
        <v>20190709</v>
      </c>
      <c r="C198" s="2" t="s">
        <v>198</v>
      </c>
      <c r="D198">
        <v>11545.15</v>
      </c>
      <c r="E198">
        <v>11548.2</v>
      </c>
      <c r="F198">
        <v>11544.9</v>
      </c>
      <c r="G198">
        <v>11546.2</v>
      </c>
      <c r="H198">
        <v>0</v>
      </c>
      <c r="I198">
        <v>0</v>
      </c>
      <c r="L198" t="str">
        <f t="shared" si="3"/>
        <v>BANKNIFTY,20190709,12:32,11545.15,11548.2,11544.9,11546.2,0,0</v>
      </c>
    </row>
    <row r="199" spans="1:12" x14ac:dyDescent="0.3">
      <c r="A199" t="s">
        <v>379</v>
      </c>
      <c r="B199">
        <v>20190709</v>
      </c>
      <c r="C199" s="2" t="s">
        <v>199</v>
      </c>
      <c r="D199">
        <v>11545.7</v>
      </c>
      <c r="E199">
        <v>11546.25</v>
      </c>
      <c r="F199">
        <v>11540.7</v>
      </c>
      <c r="G199">
        <v>11541.45</v>
      </c>
      <c r="H199">
        <v>0</v>
      </c>
      <c r="I199">
        <v>0</v>
      </c>
      <c r="L199" t="str">
        <f t="shared" si="3"/>
        <v>BANKNIFTY,20190709,12:33,11545.7,11546.25,11540.7,11541.45,0,0</v>
      </c>
    </row>
    <row r="200" spans="1:12" x14ac:dyDescent="0.3">
      <c r="A200" t="s">
        <v>379</v>
      </c>
      <c r="B200">
        <v>20190709</v>
      </c>
      <c r="C200" s="2" t="s">
        <v>200</v>
      </c>
      <c r="D200">
        <v>11541.7</v>
      </c>
      <c r="E200">
        <v>11541.7</v>
      </c>
      <c r="F200">
        <v>11533.4</v>
      </c>
      <c r="G200">
        <v>11533.6</v>
      </c>
      <c r="H200">
        <v>0</v>
      </c>
      <c r="I200">
        <v>0</v>
      </c>
      <c r="L200" t="str">
        <f t="shared" si="3"/>
        <v>BANKNIFTY,20190709,12:34,11541.7,11541.7,11533.4,11533.6,0,0</v>
      </c>
    </row>
    <row r="201" spans="1:12" x14ac:dyDescent="0.3">
      <c r="A201" t="s">
        <v>379</v>
      </c>
      <c r="B201">
        <v>20190709</v>
      </c>
      <c r="C201" s="2" t="s">
        <v>201</v>
      </c>
      <c r="D201">
        <v>11533.4</v>
      </c>
      <c r="E201">
        <v>11540.2</v>
      </c>
      <c r="F201">
        <v>11533.4</v>
      </c>
      <c r="G201">
        <v>11539.55</v>
      </c>
      <c r="H201">
        <v>0</v>
      </c>
      <c r="I201">
        <v>0</v>
      </c>
      <c r="L201" t="str">
        <f t="shared" si="3"/>
        <v>BANKNIFTY,20190709,12:35,11533.4,11540.2,11533.4,11539.55,0,0</v>
      </c>
    </row>
    <row r="202" spans="1:12" x14ac:dyDescent="0.3">
      <c r="A202" t="s">
        <v>379</v>
      </c>
      <c r="B202">
        <v>20190709</v>
      </c>
      <c r="C202" s="2" t="s">
        <v>202</v>
      </c>
      <c r="D202">
        <v>11539.15</v>
      </c>
      <c r="E202">
        <v>11539.45</v>
      </c>
      <c r="F202">
        <v>11535.95</v>
      </c>
      <c r="G202">
        <v>11537.95</v>
      </c>
      <c r="H202">
        <v>0</v>
      </c>
      <c r="I202">
        <v>0</v>
      </c>
      <c r="L202" t="str">
        <f t="shared" si="3"/>
        <v>BANKNIFTY,20190709,12:36,11539.15,11539.45,11535.95,11537.95,0,0</v>
      </c>
    </row>
    <row r="203" spans="1:12" x14ac:dyDescent="0.3">
      <c r="A203" t="s">
        <v>379</v>
      </c>
      <c r="B203">
        <v>20190709</v>
      </c>
      <c r="C203" s="2" t="s">
        <v>203</v>
      </c>
      <c r="D203">
        <v>11537.55</v>
      </c>
      <c r="E203">
        <v>11537.9</v>
      </c>
      <c r="F203">
        <v>11531</v>
      </c>
      <c r="G203">
        <v>11531.15</v>
      </c>
      <c r="H203">
        <v>0</v>
      </c>
      <c r="I203">
        <v>0</v>
      </c>
      <c r="L203" t="str">
        <f t="shared" si="3"/>
        <v>BANKNIFTY,20190709,12:37,11537.55,11537.9,11531,11531.15,0,0</v>
      </c>
    </row>
    <row r="204" spans="1:12" x14ac:dyDescent="0.3">
      <c r="A204" t="s">
        <v>379</v>
      </c>
      <c r="B204">
        <v>20190709</v>
      </c>
      <c r="C204" s="2" t="s">
        <v>204</v>
      </c>
      <c r="D204">
        <v>11531.3</v>
      </c>
      <c r="E204">
        <v>11533.15</v>
      </c>
      <c r="F204">
        <v>11529.8</v>
      </c>
      <c r="G204">
        <v>11532.9</v>
      </c>
      <c r="H204">
        <v>0</v>
      </c>
      <c r="I204">
        <v>0</v>
      </c>
      <c r="L204" t="str">
        <f t="shared" si="3"/>
        <v>BANKNIFTY,20190709,12:38,11531.3,11533.15,11529.8,11532.9,0,0</v>
      </c>
    </row>
    <row r="205" spans="1:12" x14ac:dyDescent="0.3">
      <c r="A205" t="s">
        <v>379</v>
      </c>
      <c r="B205">
        <v>20190709</v>
      </c>
      <c r="C205" s="2" t="s">
        <v>205</v>
      </c>
      <c r="D205">
        <v>11533.05</v>
      </c>
      <c r="E205">
        <v>11535.3</v>
      </c>
      <c r="F205">
        <v>11530.45</v>
      </c>
      <c r="G205">
        <v>11535.2</v>
      </c>
      <c r="H205">
        <v>0</v>
      </c>
      <c r="I205">
        <v>0</v>
      </c>
      <c r="L205" t="str">
        <f t="shared" si="3"/>
        <v>BANKNIFTY,20190709,12:39,11533.05,11535.3,11530.45,11535.2,0,0</v>
      </c>
    </row>
    <row r="206" spans="1:12" x14ac:dyDescent="0.3">
      <c r="A206" t="s">
        <v>379</v>
      </c>
      <c r="B206">
        <v>20190709</v>
      </c>
      <c r="C206" s="2" t="s">
        <v>206</v>
      </c>
      <c r="D206">
        <v>11535.5</v>
      </c>
      <c r="E206">
        <v>11535.5</v>
      </c>
      <c r="F206">
        <v>11532.85</v>
      </c>
      <c r="G206">
        <v>11533.5</v>
      </c>
      <c r="H206">
        <v>0</v>
      </c>
      <c r="I206">
        <v>0</v>
      </c>
      <c r="L206" t="str">
        <f t="shared" si="3"/>
        <v>BANKNIFTY,20190709,12:40,11535.5,11535.5,11532.85,11533.5,0,0</v>
      </c>
    </row>
    <row r="207" spans="1:12" x14ac:dyDescent="0.3">
      <c r="A207" t="s">
        <v>379</v>
      </c>
      <c r="B207">
        <v>20190709</v>
      </c>
      <c r="C207" s="2" t="s">
        <v>207</v>
      </c>
      <c r="D207">
        <v>11533.35</v>
      </c>
      <c r="E207">
        <v>11533.5</v>
      </c>
      <c r="F207">
        <v>11529</v>
      </c>
      <c r="G207">
        <v>11529.3</v>
      </c>
      <c r="H207">
        <v>0</v>
      </c>
      <c r="I207">
        <v>0</v>
      </c>
      <c r="L207" t="str">
        <f t="shared" si="3"/>
        <v>BANKNIFTY,20190709,12:41,11533.35,11533.5,11529,11529.3,0,0</v>
      </c>
    </row>
    <row r="208" spans="1:12" x14ac:dyDescent="0.3">
      <c r="A208" t="s">
        <v>379</v>
      </c>
      <c r="B208">
        <v>20190709</v>
      </c>
      <c r="C208" s="2" t="s">
        <v>208</v>
      </c>
      <c r="D208">
        <v>11529.2</v>
      </c>
      <c r="E208">
        <v>11529.45</v>
      </c>
      <c r="F208">
        <v>11525.1</v>
      </c>
      <c r="G208">
        <v>11525.7</v>
      </c>
      <c r="H208">
        <v>0</v>
      </c>
      <c r="I208">
        <v>0</v>
      </c>
      <c r="L208" t="str">
        <f t="shared" si="3"/>
        <v>BANKNIFTY,20190709,12:42,11529.2,11529.45,11525.1,11525.7,0,0</v>
      </c>
    </row>
    <row r="209" spans="1:12" x14ac:dyDescent="0.3">
      <c r="A209" t="s">
        <v>379</v>
      </c>
      <c r="B209">
        <v>20190709</v>
      </c>
      <c r="C209" s="2" t="s">
        <v>209</v>
      </c>
      <c r="D209">
        <v>11526.1</v>
      </c>
      <c r="E209">
        <v>11527.1</v>
      </c>
      <c r="F209">
        <v>11522.05</v>
      </c>
      <c r="G209">
        <v>11523.55</v>
      </c>
      <c r="H209">
        <v>0</v>
      </c>
      <c r="I209">
        <v>0</v>
      </c>
      <c r="L209" t="str">
        <f t="shared" si="3"/>
        <v>BANKNIFTY,20190709,12:43,11526.1,11527.1,11522.05,11523.55,0,0</v>
      </c>
    </row>
    <row r="210" spans="1:12" x14ac:dyDescent="0.3">
      <c r="A210" t="s">
        <v>379</v>
      </c>
      <c r="B210">
        <v>20190709</v>
      </c>
      <c r="C210" s="2" t="s">
        <v>210</v>
      </c>
      <c r="D210">
        <v>11523.3</v>
      </c>
      <c r="E210">
        <v>11523.65</v>
      </c>
      <c r="F210">
        <v>11520.05</v>
      </c>
      <c r="G210">
        <v>11523</v>
      </c>
      <c r="H210">
        <v>0</v>
      </c>
      <c r="I210">
        <v>0</v>
      </c>
      <c r="L210" t="str">
        <f t="shared" si="3"/>
        <v>BANKNIFTY,20190709,12:44,11523.3,11523.65,11520.05,11523,0,0</v>
      </c>
    </row>
    <row r="211" spans="1:12" x14ac:dyDescent="0.3">
      <c r="A211" t="s">
        <v>379</v>
      </c>
      <c r="B211">
        <v>20190709</v>
      </c>
      <c r="C211" s="2" t="s">
        <v>211</v>
      </c>
      <c r="D211">
        <v>11523.3</v>
      </c>
      <c r="E211">
        <v>11529.9</v>
      </c>
      <c r="F211">
        <v>11522.75</v>
      </c>
      <c r="G211">
        <v>11527.1</v>
      </c>
      <c r="H211">
        <v>0</v>
      </c>
      <c r="I211">
        <v>0</v>
      </c>
      <c r="L211" t="str">
        <f t="shared" si="3"/>
        <v>BANKNIFTY,20190709,12:45,11523.3,11529.9,11522.75,11527.1,0,0</v>
      </c>
    </row>
    <row r="212" spans="1:12" x14ac:dyDescent="0.3">
      <c r="A212" t="s">
        <v>379</v>
      </c>
      <c r="B212">
        <v>20190709</v>
      </c>
      <c r="C212" s="2" t="s">
        <v>212</v>
      </c>
      <c r="D212">
        <v>11527.05</v>
      </c>
      <c r="E212">
        <v>11527.85</v>
      </c>
      <c r="F212">
        <v>11525.2</v>
      </c>
      <c r="G212">
        <v>11525.2</v>
      </c>
      <c r="H212">
        <v>0</v>
      </c>
      <c r="I212">
        <v>0</v>
      </c>
      <c r="L212" t="str">
        <f t="shared" si="3"/>
        <v>BANKNIFTY,20190709,12:46,11527.05,11527.85,11525.2,11525.2,0,0</v>
      </c>
    </row>
    <row r="213" spans="1:12" x14ac:dyDescent="0.3">
      <c r="A213" t="s">
        <v>379</v>
      </c>
      <c r="B213">
        <v>20190709</v>
      </c>
      <c r="C213" s="2" t="s">
        <v>213</v>
      </c>
      <c r="D213">
        <v>11524.8</v>
      </c>
      <c r="E213">
        <v>11528</v>
      </c>
      <c r="F213">
        <v>11523.5</v>
      </c>
      <c r="G213">
        <v>11527.5</v>
      </c>
      <c r="H213">
        <v>0</v>
      </c>
      <c r="I213">
        <v>0</v>
      </c>
      <c r="L213" t="str">
        <f t="shared" si="3"/>
        <v>BANKNIFTY,20190709,12:47,11524.8,11528,11523.5,11527.5,0,0</v>
      </c>
    </row>
    <row r="214" spans="1:12" x14ac:dyDescent="0.3">
      <c r="A214" t="s">
        <v>379</v>
      </c>
      <c r="B214">
        <v>20190709</v>
      </c>
      <c r="C214" s="2" t="s">
        <v>214</v>
      </c>
      <c r="D214">
        <v>11527.45</v>
      </c>
      <c r="E214">
        <v>11534.6</v>
      </c>
      <c r="F214">
        <v>11527.45</v>
      </c>
      <c r="G214">
        <v>11533.55</v>
      </c>
      <c r="H214">
        <v>0</v>
      </c>
      <c r="I214">
        <v>0</v>
      </c>
      <c r="L214" t="str">
        <f t="shared" si="3"/>
        <v>BANKNIFTY,20190709,12:48,11527.45,11534.6,11527.45,11533.55,0,0</v>
      </c>
    </row>
    <row r="215" spans="1:12" x14ac:dyDescent="0.3">
      <c r="A215" t="s">
        <v>379</v>
      </c>
      <c r="B215">
        <v>20190709</v>
      </c>
      <c r="C215" s="2" t="s">
        <v>215</v>
      </c>
      <c r="D215">
        <v>11533.4</v>
      </c>
      <c r="E215">
        <v>11535.7</v>
      </c>
      <c r="F215">
        <v>11533</v>
      </c>
      <c r="G215">
        <v>11534.1</v>
      </c>
      <c r="H215">
        <v>0</v>
      </c>
      <c r="I215">
        <v>0</v>
      </c>
      <c r="L215" t="str">
        <f t="shared" si="3"/>
        <v>BANKNIFTY,20190709,12:49,11533.4,11535.7,11533,11534.1,0,0</v>
      </c>
    </row>
    <row r="216" spans="1:12" x14ac:dyDescent="0.3">
      <c r="A216" t="s">
        <v>379</v>
      </c>
      <c r="B216">
        <v>20190709</v>
      </c>
      <c r="C216" s="2" t="s">
        <v>216</v>
      </c>
      <c r="D216">
        <v>11534.2</v>
      </c>
      <c r="E216">
        <v>11539.35</v>
      </c>
      <c r="F216">
        <v>11534.15</v>
      </c>
      <c r="G216">
        <v>11539.2</v>
      </c>
      <c r="H216">
        <v>0</v>
      </c>
      <c r="I216">
        <v>0</v>
      </c>
      <c r="L216" t="str">
        <f t="shared" si="3"/>
        <v>BANKNIFTY,20190709,12:50,11534.2,11539.35,11534.15,11539.2,0,0</v>
      </c>
    </row>
    <row r="217" spans="1:12" x14ac:dyDescent="0.3">
      <c r="A217" t="s">
        <v>379</v>
      </c>
      <c r="B217">
        <v>20190709</v>
      </c>
      <c r="C217" s="2" t="s">
        <v>217</v>
      </c>
      <c r="D217">
        <v>11539.95</v>
      </c>
      <c r="E217">
        <v>11540.05</v>
      </c>
      <c r="F217">
        <v>11535.9</v>
      </c>
      <c r="G217">
        <v>11536.1</v>
      </c>
      <c r="H217">
        <v>0</v>
      </c>
      <c r="I217">
        <v>0</v>
      </c>
      <c r="L217" t="str">
        <f t="shared" si="3"/>
        <v>BANKNIFTY,20190709,12:51,11539.95,11540.05,11535.9,11536.1,0,0</v>
      </c>
    </row>
    <row r="218" spans="1:12" x14ac:dyDescent="0.3">
      <c r="A218" t="s">
        <v>379</v>
      </c>
      <c r="B218">
        <v>20190709</v>
      </c>
      <c r="C218" s="2" t="s">
        <v>218</v>
      </c>
      <c r="D218">
        <v>11535.75</v>
      </c>
      <c r="E218">
        <v>11536</v>
      </c>
      <c r="F218">
        <v>11530.5</v>
      </c>
      <c r="G218">
        <v>11530.5</v>
      </c>
      <c r="H218">
        <v>0</v>
      </c>
      <c r="I218">
        <v>0</v>
      </c>
      <c r="L218" t="str">
        <f t="shared" si="3"/>
        <v>BANKNIFTY,20190709,12:52,11535.75,11536,11530.5,11530.5,0,0</v>
      </c>
    </row>
    <row r="219" spans="1:12" x14ac:dyDescent="0.3">
      <c r="A219" t="s">
        <v>379</v>
      </c>
      <c r="B219">
        <v>20190709</v>
      </c>
      <c r="C219" s="2" t="s">
        <v>219</v>
      </c>
      <c r="D219">
        <v>11531.2</v>
      </c>
      <c r="E219">
        <v>11534.3</v>
      </c>
      <c r="F219">
        <v>11530.45</v>
      </c>
      <c r="G219">
        <v>11532.7</v>
      </c>
      <c r="H219">
        <v>0</v>
      </c>
      <c r="I219">
        <v>0</v>
      </c>
      <c r="L219" t="str">
        <f t="shared" si="3"/>
        <v>BANKNIFTY,20190709,12:53,11531.2,11534.3,11530.45,11532.7,0,0</v>
      </c>
    </row>
    <row r="220" spans="1:12" x14ac:dyDescent="0.3">
      <c r="A220" t="s">
        <v>379</v>
      </c>
      <c r="B220">
        <v>20190709</v>
      </c>
      <c r="C220" s="2" t="s">
        <v>220</v>
      </c>
      <c r="D220">
        <v>11532.5</v>
      </c>
      <c r="E220">
        <v>11533.65</v>
      </c>
      <c r="F220">
        <v>11529.05</v>
      </c>
      <c r="G220">
        <v>11533.45</v>
      </c>
      <c r="H220">
        <v>0</v>
      </c>
      <c r="I220">
        <v>0</v>
      </c>
      <c r="L220" t="str">
        <f t="shared" si="3"/>
        <v>BANKNIFTY,20190709,12:54,11532.5,11533.65,11529.05,11533.45,0,0</v>
      </c>
    </row>
    <row r="221" spans="1:12" x14ac:dyDescent="0.3">
      <c r="A221" t="s">
        <v>379</v>
      </c>
      <c r="B221">
        <v>20190709</v>
      </c>
      <c r="C221" s="2" t="s">
        <v>221</v>
      </c>
      <c r="D221">
        <v>11533.65</v>
      </c>
      <c r="E221">
        <v>11533.65</v>
      </c>
      <c r="F221">
        <v>11528</v>
      </c>
      <c r="G221">
        <v>11528.4</v>
      </c>
      <c r="H221">
        <v>0</v>
      </c>
      <c r="I221">
        <v>0</v>
      </c>
      <c r="L221" t="str">
        <f t="shared" si="3"/>
        <v>BANKNIFTY,20190709,12:55,11533.65,11533.65,11528,11528.4,0,0</v>
      </c>
    </row>
    <row r="222" spans="1:12" x14ac:dyDescent="0.3">
      <c r="A222" t="s">
        <v>379</v>
      </c>
      <c r="B222">
        <v>20190709</v>
      </c>
      <c r="C222" s="2" t="s">
        <v>222</v>
      </c>
      <c r="D222">
        <v>11528.5</v>
      </c>
      <c r="E222">
        <v>11529.85</v>
      </c>
      <c r="F222">
        <v>11524.65</v>
      </c>
      <c r="G222">
        <v>11524.65</v>
      </c>
      <c r="H222">
        <v>0</v>
      </c>
      <c r="I222">
        <v>0</v>
      </c>
      <c r="L222" t="str">
        <f t="shared" si="3"/>
        <v>BANKNIFTY,20190709,12:56,11528.5,11529.85,11524.65,11524.65,0,0</v>
      </c>
    </row>
    <row r="223" spans="1:12" x14ac:dyDescent="0.3">
      <c r="A223" t="s">
        <v>379</v>
      </c>
      <c r="B223">
        <v>20190709</v>
      </c>
      <c r="C223" s="2" t="s">
        <v>223</v>
      </c>
      <c r="D223">
        <v>11524.7</v>
      </c>
      <c r="E223">
        <v>11529.75</v>
      </c>
      <c r="F223">
        <v>11524.65</v>
      </c>
      <c r="G223">
        <v>11529.75</v>
      </c>
      <c r="H223">
        <v>0</v>
      </c>
      <c r="I223">
        <v>0</v>
      </c>
      <c r="L223" t="str">
        <f t="shared" si="3"/>
        <v>BANKNIFTY,20190709,12:57,11524.7,11529.75,11524.65,11529.75,0,0</v>
      </c>
    </row>
    <row r="224" spans="1:12" x14ac:dyDescent="0.3">
      <c r="A224" t="s">
        <v>379</v>
      </c>
      <c r="B224">
        <v>20190709</v>
      </c>
      <c r="C224" s="2" t="s">
        <v>224</v>
      </c>
      <c r="D224">
        <v>11530.1</v>
      </c>
      <c r="E224">
        <v>11531.9</v>
      </c>
      <c r="F224">
        <v>11529.2</v>
      </c>
      <c r="G224">
        <v>11529.65</v>
      </c>
      <c r="H224">
        <v>0</v>
      </c>
      <c r="I224">
        <v>0</v>
      </c>
      <c r="L224" t="str">
        <f t="shared" si="3"/>
        <v>BANKNIFTY,20190709,12:58,11530.1,11531.9,11529.2,11529.65,0,0</v>
      </c>
    </row>
    <row r="225" spans="1:12" x14ac:dyDescent="0.3">
      <c r="A225" t="s">
        <v>379</v>
      </c>
      <c r="B225">
        <v>20190709</v>
      </c>
      <c r="C225" s="2" t="s">
        <v>225</v>
      </c>
      <c r="D225">
        <v>11529.55</v>
      </c>
      <c r="E225">
        <v>11529.55</v>
      </c>
      <c r="F225">
        <v>11526.2</v>
      </c>
      <c r="G225">
        <v>11529.2</v>
      </c>
      <c r="H225">
        <v>0</v>
      </c>
      <c r="I225">
        <v>0</v>
      </c>
      <c r="L225" t="str">
        <f t="shared" si="3"/>
        <v>BANKNIFTY,20190709,12:59,11529.55,11529.55,11526.2,11529.2,0,0</v>
      </c>
    </row>
    <row r="226" spans="1:12" x14ac:dyDescent="0.3">
      <c r="A226" t="s">
        <v>379</v>
      </c>
      <c r="B226">
        <v>20190709</v>
      </c>
      <c r="C226" s="2" t="s">
        <v>226</v>
      </c>
      <c r="D226">
        <v>11529.75</v>
      </c>
      <c r="E226">
        <v>11538.35</v>
      </c>
      <c r="F226">
        <v>11528.95</v>
      </c>
      <c r="G226">
        <v>11534.25</v>
      </c>
      <c r="H226">
        <v>0</v>
      </c>
      <c r="I226">
        <v>0</v>
      </c>
      <c r="L226" t="str">
        <f t="shared" si="3"/>
        <v>BANKNIFTY,20190709,13:00,11529.75,11538.35,11528.95,11534.25,0,0</v>
      </c>
    </row>
    <row r="227" spans="1:12" x14ac:dyDescent="0.3">
      <c r="A227" t="s">
        <v>379</v>
      </c>
      <c r="B227">
        <v>20190709</v>
      </c>
      <c r="C227" s="2" t="s">
        <v>227</v>
      </c>
      <c r="D227">
        <v>11534.85</v>
      </c>
      <c r="E227">
        <v>11534.95</v>
      </c>
      <c r="F227">
        <v>11531.75</v>
      </c>
      <c r="G227">
        <v>11532.5</v>
      </c>
      <c r="H227">
        <v>0</v>
      </c>
      <c r="I227">
        <v>0</v>
      </c>
      <c r="L227" t="str">
        <f t="shared" si="3"/>
        <v>BANKNIFTY,20190709,13:01,11534.85,11534.95,11531.75,11532.5,0,0</v>
      </c>
    </row>
    <row r="228" spans="1:12" x14ac:dyDescent="0.3">
      <c r="A228" t="s">
        <v>379</v>
      </c>
      <c r="B228">
        <v>20190709</v>
      </c>
      <c r="C228" s="2" t="s">
        <v>228</v>
      </c>
      <c r="D228">
        <v>11532.55</v>
      </c>
      <c r="E228">
        <v>11533.25</v>
      </c>
      <c r="F228">
        <v>11531.4</v>
      </c>
      <c r="G228">
        <v>11532.65</v>
      </c>
      <c r="H228">
        <v>0</v>
      </c>
      <c r="I228">
        <v>0</v>
      </c>
      <c r="L228" t="str">
        <f t="shared" si="3"/>
        <v>BANKNIFTY,20190709,13:02,11532.55,11533.25,11531.4,11532.65,0,0</v>
      </c>
    </row>
    <row r="229" spans="1:12" x14ac:dyDescent="0.3">
      <c r="A229" t="s">
        <v>379</v>
      </c>
      <c r="B229">
        <v>20190709</v>
      </c>
      <c r="C229" s="2" t="s">
        <v>229</v>
      </c>
      <c r="D229">
        <v>11532.55</v>
      </c>
      <c r="E229">
        <v>11534.4</v>
      </c>
      <c r="F229">
        <v>11530.75</v>
      </c>
      <c r="G229">
        <v>11534.3</v>
      </c>
      <c r="H229">
        <v>0</v>
      </c>
      <c r="I229">
        <v>0</v>
      </c>
      <c r="L229" t="str">
        <f t="shared" si="3"/>
        <v>BANKNIFTY,20190709,13:03,11532.55,11534.4,11530.75,11534.3,0,0</v>
      </c>
    </row>
    <row r="230" spans="1:12" x14ac:dyDescent="0.3">
      <c r="A230" t="s">
        <v>379</v>
      </c>
      <c r="B230">
        <v>20190709</v>
      </c>
      <c r="C230" s="2" t="s">
        <v>230</v>
      </c>
      <c r="D230">
        <v>11534.4</v>
      </c>
      <c r="E230">
        <v>11536.3</v>
      </c>
      <c r="F230">
        <v>11533.95</v>
      </c>
      <c r="G230">
        <v>11535.7</v>
      </c>
      <c r="H230">
        <v>0</v>
      </c>
      <c r="I230">
        <v>0</v>
      </c>
      <c r="L230" t="str">
        <f t="shared" si="3"/>
        <v>BANKNIFTY,20190709,13:04,11534.4,11536.3,11533.95,11535.7,0,0</v>
      </c>
    </row>
    <row r="231" spans="1:12" x14ac:dyDescent="0.3">
      <c r="A231" t="s">
        <v>379</v>
      </c>
      <c r="B231">
        <v>20190709</v>
      </c>
      <c r="C231" s="2" t="s">
        <v>231</v>
      </c>
      <c r="D231">
        <v>11535.55</v>
      </c>
      <c r="E231">
        <v>11535.55</v>
      </c>
      <c r="F231">
        <v>11530.05</v>
      </c>
      <c r="G231">
        <v>11530.65</v>
      </c>
      <c r="H231">
        <v>0</v>
      </c>
      <c r="I231">
        <v>0</v>
      </c>
      <c r="L231" t="str">
        <f t="shared" si="3"/>
        <v>BANKNIFTY,20190709,13:05,11535.55,11535.55,11530.05,11530.65,0,0</v>
      </c>
    </row>
    <row r="232" spans="1:12" x14ac:dyDescent="0.3">
      <c r="A232" t="s">
        <v>379</v>
      </c>
      <c r="B232">
        <v>20190709</v>
      </c>
      <c r="C232" s="2" t="s">
        <v>232</v>
      </c>
      <c r="D232">
        <v>11530.6</v>
      </c>
      <c r="E232">
        <v>11535.4</v>
      </c>
      <c r="F232">
        <v>11530.6</v>
      </c>
      <c r="G232">
        <v>11535.15</v>
      </c>
      <c r="H232">
        <v>0</v>
      </c>
      <c r="I232">
        <v>0</v>
      </c>
      <c r="L232" t="str">
        <f t="shared" si="3"/>
        <v>BANKNIFTY,20190709,13:06,11530.6,11535.4,11530.6,11535.15,0,0</v>
      </c>
    </row>
    <row r="233" spans="1:12" x14ac:dyDescent="0.3">
      <c r="A233" t="s">
        <v>379</v>
      </c>
      <c r="B233">
        <v>20190709</v>
      </c>
      <c r="C233" s="2" t="s">
        <v>233</v>
      </c>
      <c r="D233">
        <v>11535.3</v>
      </c>
      <c r="E233">
        <v>11535.75</v>
      </c>
      <c r="F233">
        <v>11533.8</v>
      </c>
      <c r="G233">
        <v>11535.75</v>
      </c>
      <c r="H233">
        <v>0</v>
      </c>
      <c r="I233">
        <v>0</v>
      </c>
      <c r="L233" t="str">
        <f t="shared" si="3"/>
        <v>BANKNIFTY,20190709,13:07,11535.3,11535.75,11533.8,11535.75,0,0</v>
      </c>
    </row>
    <row r="234" spans="1:12" x14ac:dyDescent="0.3">
      <c r="A234" t="s">
        <v>379</v>
      </c>
      <c r="B234">
        <v>20190709</v>
      </c>
      <c r="C234" s="2" t="s">
        <v>234</v>
      </c>
      <c r="D234">
        <v>11535.85</v>
      </c>
      <c r="E234">
        <v>11542.75</v>
      </c>
      <c r="F234">
        <v>11535.1</v>
      </c>
      <c r="G234">
        <v>11542.3</v>
      </c>
      <c r="H234">
        <v>0</v>
      </c>
      <c r="I234">
        <v>0</v>
      </c>
      <c r="L234" t="str">
        <f t="shared" si="3"/>
        <v>BANKNIFTY,20190709,13:08,11535.85,11542.75,11535.1,11542.3,0,0</v>
      </c>
    </row>
    <row r="235" spans="1:12" x14ac:dyDescent="0.3">
      <c r="A235" t="s">
        <v>379</v>
      </c>
      <c r="B235">
        <v>20190709</v>
      </c>
      <c r="C235" s="2" t="s">
        <v>235</v>
      </c>
      <c r="D235">
        <v>11543.5</v>
      </c>
      <c r="E235">
        <v>11547</v>
      </c>
      <c r="F235">
        <v>11540.6</v>
      </c>
      <c r="G235">
        <v>11547</v>
      </c>
      <c r="H235">
        <v>0</v>
      </c>
      <c r="I235">
        <v>0</v>
      </c>
      <c r="L235" t="str">
        <f t="shared" si="3"/>
        <v>BANKNIFTY,20190709,13:09,11543.5,11547,11540.6,11547,0,0</v>
      </c>
    </row>
    <row r="236" spans="1:12" x14ac:dyDescent="0.3">
      <c r="A236" t="s">
        <v>379</v>
      </c>
      <c r="B236">
        <v>20190709</v>
      </c>
      <c r="C236" s="2" t="s">
        <v>236</v>
      </c>
      <c r="D236">
        <v>11546.65</v>
      </c>
      <c r="E236">
        <v>11551.35</v>
      </c>
      <c r="F236">
        <v>11545</v>
      </c>
      <c r="G236">
        <v>11550.2</v>
      </c>
      <c r="H236">
        <v>0</v>
      </c>
      <c r="I236">
        <v>0</v>
      </c>
      <c r="L236" t="str">
        <f t="shared" si="3"/>
        <v>BANKNIFTY,20190709,13:10,11546.65,11551.35,11545,11550.2,0,0</v>
      </c>
    </row>
    <row r="237" spans="1:12" x14ac:dyDescent="0.3">
      <c r="A237" t="s">
        <v>379</v>
      </c>
      <c r="B237">
        <v>20190709</v>
      </c>
      <c r="C237" s="2" t="s">
        <v>237</v>
      </c>
      <c r="D237">
        <v>11549.3</v>
      </c>
      <c r="E237">
        <v>11549.8</v>
      </c>
      <c r="F237">
        <v>11545.65</v>
      </c>
      <c r="G237">
        <v>11546.6</v>
      </c>
      <c r="H237">
        <v>0</v>
      </c>
      <c r="I237">
        <v>0</v>
      </c>
      <c r="L237" t="str">
        <f t="shared" si="3"/>
        <v>BANKNIFTY,20190709,13:11,11549.3,11549.8,11545.65,11546.6,0,0</v>
      </c>
    </row>
    <row r="238" spans="1:12" x14ac:dyDescent="0.3">
      <c r="A238" t="s">
        <v>379</v>
      </c>
      <c r="B238">
        <v>20190709</v>
      </c>
      <c r="C238" s="2" t="s">
        <v>238</v>
      </c>
      <c r="D238">
        <v>11546.7</v>
      </c>
      <c r="E238">
        <v>11548.25</v>
      </c>
      <c r="F238">
        <v>11543.1</v>
      </c>
      <c r="G238">
        <v>11546.9</v>
      </c>
      <c r="H238">
        <v>0</v>
      </c>
      <c r="I238">
        <v>0</v>
      </c>
      <c r="L238" t="str">
        <f t="shared" si="3"/>
        <v>BANKNIFTY,20190709,13:12,11546.7,11548.25,11543.1,11546.9,0,0</v>
      </c>
    </row>
    <row r="239" spans="1:12" x14ac:dyDescent="0.3">
      <c r="A239" t="s">
        <v>379</v>
      </c>
      <c r="B239">
        <v>20190709</v>
      </c>
      <c r="C239" s="2" t="s">
        <v>239</v>
      </c>
      <c r="D239">
        <v>11546.85</v>
      </c>
      <c r="E239">
        <v>11547.7</v>
      </c>
      <c r="F239">
        <v>11542.55</v>
      </c>
      <c r="G239">
        <v>11542.7</v>
      </c>
      <c r="H239">
        <v>0</v>
      </c>
      <c r="I239">
        <v>0</v>
      </c>
      <c r="L239" t="str">
        <f t="shared" si="3"/>
        <v>BANKNIFTY,20190709,13:13,11546.85,11547.7,11542.55,11542.7,0,0</v>
      </c>
    </row>
    <row r="240" spans="1:12" x14ac:dyDescent="0.3">
      <c r="A240" t="s">
        <v>379</v>
      </c>
      <c r="B240">
        <v>20190709</v>
      </c>
      <c r="C240" s="2" t="s">
        <v>240</v>
      </c>
      <c r="D240">
        <v>11542.75</v>
      </c>
      <c r="E240">
        <v>11544.65</v>
      </c>
      <c r="F240">
        <v>11539.7</v>
      </c>
      <c r="G240">
        <v>11540.35</v>
      </c>
      <c r="H240">
        <v>0</v>
      </c>
      <c r="I240">
        <v>0</v>
      </c>
      <c r="L240" t="str">
        <f t="shared" si="3"/>
        <v>BANKNIFTY,20190709,13:14,11542.75,11544.65,11539.7,11540.35,0,0</v>
      </c>
    </row>
    <row r="241" spans="1:12" x14ac:dyDescent="0.3">
      <c r="A241" t="s">
        <v>379</v>
      </c>
      <c r="B241">
        <v>20190709</v>
      </c>
      <c r="C241" s="2" t="s">
        <v>241</v>
      </c>
      <c r="D241">
        <v>11540.4</v>
      </c>
      <c r="E241">
        <v>11545.05</v>
      </c>
      <c r="F241">
        <v>11540.4</v>
      </c>
      <c r="G241">
        <v>11544.5</v>
      </c>
      <c r="H241">
        <v>0</v>
      </c>
      <c r="I241">
        <v>0</v>
      </c>
      <c r="L241" t="str">
        <f t="shared" si="3"/>
        <v>BANKNIFTY,20190709,13:15,11540.4,11545.05,11540.4,11544.5,0,0</v>
      </c>
    </row>
    <row r="242" spans="1:12" x14ac:dyDescent="0.3">
      <c r="A242" t="s">
        <v>379</v>
      </c>
      <c r="B242">
        <v>20190709</v>
      </c>
      <c r="C242" s="2" t="s">
        <v>242</v>
      </c>
      <c r="D242">
        <v>11544.45</v>
      </c>
      <c r="E242">
        <v>11548.05</v>
      </c>
      <c r="F242">
        <v>11543.25</v>
      </c>
      <c r="G242">
        <v>11548.05</v>
      </c>
      <c r="H242">
        <v>0</v>
      </c>
      <c r="I242">
        <v>0</v>
      </c>
      <c r="L242" t="str">
        <f t="shared" si="3"/>
        <v>BANKNIFTY,20190709,13:16,11544.45,11548.05,11543.25,11548.05,0,0</v>
      </c>
    </row>
    <row r="243" spans="1:12" x14ac:dyDescent="0.3">
      <c r="A243" t="s">
        <v>379</v>
      </c>
      <c r="B243">
        <v>20190709</v>
      </c>
      <c r="C243" s="2" t="s">
        <v>243</v>
      </c>
      <c r="D243">
        <v>11548.6</v>
      </c>
      <c r="E243">
        <v>11551.05</v>
      </c>
      <c r="F243">
        <v>11548.6</v>
      </c>
      <c r="G243">
        <v>11549.5</v>
      </c>
      <c r="H243">
        <v>0</v>
      </c>
      <c r="I243">
        <v>0</v>
      </c>
      <c r="L243" t="str">
        <f t="shared" si="3"/>
        <v>BANKNIFTY,20190709,13:17,11548.6,11551.05,11548.6,11549.5,0,0</v>
      </c>
    </row>
    <row r="244" spans="1:12" x14ac:dyDescent="0.3">
      <c r="A244" t="s">
        <v>379</v>
      </c>
      <c r="B244">
        <v>20190709</v>
      </c>
      <c r="C244" s="2" t="s">
        <v>244</v>
      </c>
      <c r="D244">
        <v>11549.15</v>
      </c>
      <c r="E244">
        <v>11550.2</v>
      </c>
      <c r="F244">
        <v>11546.9</v>
      </c>
      <c r="G244">
        <v>11548.85</v>
      </c>
      <c r="H244">
        <v>0</v>
      </c>
      <c r="I244">
        <v>0</v>
      </c>
      <c r="L244" t="str">
        <f t="shared" si="3"/>
        <v>BANKNIFTY,20190709,13:18,11549.15,11550.2,11546.9,11548.85,0,0</v>
      </c>
    </row>
    <row r="245" spans="1:12" x14ac:dyDescent="0.3">
      <c r="A245" t="s">
        <v>379</v>
      </c>
      <c r="B245">
        <v>20190709</v>
      </c>
      <c r="C245" s="2" t="s">
        <v>245</v>
      </c>
      <c r="D245">
        <v>11549.05</v>
      </c>
      <c r="E245">
        <v>11555.9</v>
      </c>
      <c r="F245">
        <v>11549.05</v>
      </c>
      <c r="G245">
        <v>11553.25</v>
      </c>
      <c r="H245">
        <v>0</v>
      </c>
      <c r="I245">
        <v>0</v>
      </c>
      <c r="L245" t="str">
        <f t="shared" si="3"/>
        <v>BANKNIFTY,20190709,13:19,11549.05,11555.9,11549.05,11553.25,0,0</v>
      </c>
    </row>
    <row r="246" spans="1:12" x14ac:dyDescent="0.3">
      <c r="A246" t="s">
        <v>379</v>
      </c>
      <c r="B246">
        <v>20190709</v>
      </c>
      <c r="C246" s="2" t="s">
        <v>246</v>
      </c>
      <c r="D246">
        <v>11553.05</v>
      </c>
      <c r="E246">
        <v>11554.4</v>
      </c>
      <c r="F246">
        <v>11550.6</v>
      </c>
      <c r="G246">
        <v>11552.7</v>
      </c>
      <c r="H246">
        <v>0</v>
      </c>
      <c r="I246">
        <v>0</v>
      </c>
      <c r="L246" t="str">
        <f t="shared" si="3"/>
        <v>BANKNIFTY,20190709,13:20,11553.05,11554.4,11550.6,11552.7,0,0</v>
      </c>
    </row>
    <row r="247" spans="1:12" x14ac:dyDescent="0.3">
      <c r="A247" t="s">
        <v>379</v>
      </c>
      <c r="B247">
        <v>20190709</v>
      </c>
      <c r="C247" s="2" t="s">
        <v>247</v>
      </c>
      <c r="D247">
        <v>11553.4</v>
      </c>
      <c r="E247">
        <v>11553.4</v>
      </c>
      <c r="F247">
        <v>11545.95</v>
      </c>
      <c r="G247">
        <v>11546.5</v>
      </c>
      <c r="H247">
        <v>0</v>
      </c>
      <c r="I247">
        <v>0</v>
      </c>
      <c r="L247" t="str">
        <f t="shared" si="3"/>
        <v>BANKNIFTY,20190709,13:21,11553.4,11553.4,11545.95,11546.5,0,0</v>
      </c>
    </row>
    <row r="248" spans="1:12" x14ac:dyDescent="0.3">
      <c r="A248" t="s">
        <v>379</v>
      </c>
      <c r="B248">
        <v>20190709</v>
      </c>
      <c r="C248" s="2" t="s">
        <v>248</v>
      </c>
      <c r="D248">
        <v>11546.4</v>
      </c>
      <c r="E248">
        <v>11547.2</v>
      </c>
      <c r="F248">
        <v>11543.2</v>
      </c>
      <c r="G248">
        <v>11543.2</v>
      </c>
      <c r="H248">
        <v>0</v>
      </c>
      <c r="I248">
        <v>0</v>
      </c>
      <c r="L248" t="str">
        <f t="shared" si="3"/>
        <v>BANKNIFTY,20190709,13:22,11546.4,11547.2,11543.2,11543.2,0,0</v>
      </c>
    </row>
    <row r="249" spans="1:12" x14ac:dyDescent="0.3">
      <c r="A249" t="s">
        <v>379</v>
      </c>
      <c r="B249">
        <v>20190709</v>
      </c>
      <c r="C249" s="2" t="s">
        <v>249</v>
      </c>
      <c r="D249">
        <v>11541.25</v>
      </c>
      <c r="E249">
        <v>11542.6</v>
      </c>
      <c r="F249">
        <v>11539.65</v>
      </c>
      <c r="G249">
        <v>11540.1</v>
      </c>
      <c r="H249">
        <v>0</v>
      </c>
      <c r="I249">
        <v>0</v>
      </c>
      <c r="L249" t="str">
        <f t="shared" si="3"/>
        <v>BANKNIFTY,20190709,13:23,11541.25,11542.6,11539.65,11540.1,0,0</v>
      </c>
    </row>
    <row r="250" spans="1:12" x14ac:dyDescent="0.3">
      <c r="A250" t="s">
        <v>379</v>
      </c>
      <c r="B250">
        <v>20190709</v>
      </c>
      <c r="C250" s="2" t="s">
        <v>250</v>
      </c>
      <c r="D250">
        <v>11540.9</v>
      </c>
      <c r="E250">
        <v>11543.2</v>
      </c>
      <c r="F250">
        <v>11539.25</v>
      </c>
      <c r="G250">
        <v>11540.25</v>
      </c>
      <c r="H250">
        <v>0</v>
      </c>
      <c r="I250">
        <v>0</v>
      </c>
      <c r="L250" t="str">
        <f t="shared" si="3"/>
        <v>BANKNIFTY,20190709,13:24,11540.9,11543.2,11539.25,11540.25,0,0</v>
      </c>
    </row>
    <row r="251" spans="1:12" x14ac:dyDescent="0.3">
      <c r="A251" t="s">
        <v>379</v>
      </c>
      <c r="B251">
        <v>20190709</v>
      </c>
      <c r="C251" s="2" t="s">
        <v>251</v>
      </c>
      <c r="D251">
        <v>11540.55</v>
      </c>
      <c r="E251">
        <v>11542.45</v>
      </c>
      <c r="F251">
        <v>11538.15</v>
      </c>
      <c r="G251">
        <v>11542.1</v>
      </c>
      <c r="H251">
        <v>0</v>
      </c>
      <c r="I251">
        <v>0</v>
      </c>
      <c r="L251" t="str">
        <f t="shared" si="3"/>
        <v>BANKNIFTY,20190709,13:25,11540.55,11542.45,11538.15,11542.1,0,0</v>
      </c>
    </row>
    <row r="252" spans="1:12" x14ac:dyDescent="0.3">
      <c r="A252" t="s">
        <v>379</v>
      </c>
      <c r="B252">
        <v>20190709</v>
      </c>
      <c r="C252" s="2" t="s">
        <v>252</v>
      </c>
      <c r="D252">
        <v>11541.75</v>
      </c>
      <c r="E252">
        <v>11543.6</v>
      </c>
      <c r="F252">
        <v>11534.8</v>
      </c>
      <c r="G252">
        <v>11535.1</v>
      </c>
      <c r="H252">
        <v>0</v>
      </c>
      <c r="I252">
        <v>0</v>
      </c>
      <c r="L252" t="str">
        <f t="shared" si="3"/>
        <v>BANKNIFTY,20190709,13:26,11541.75,11543.6,11534.8,11535.1,0,0</v>
      </c>
    </row>
    <row r="253" spans="1:12" x14ac:dyDescent="0.3">
      <c r="A253" t="s">
        <v>379</v>
      </c>
      <c r="B253">
        <v>20190709</v>
      </c>
      <c r="C253" s="2" t="s">
        <v>253</v>
      </c>
      <c r="D253">
        <v>11535.2</v>
      </c>
      <c r="E253">
        <v>11537.75</v>
      </c>
      <c r="F253">
        <v>11534.65</v>
      </c>
      <c r="G253">
        <v>11537.7</v>
      </c>
      <c r="H253">
        <v>0</v>
      </c>
      <c r="I253">
        <v>0</v>
      </c>
      <c r="L253" t="str">
        <f t="shared" si="3"/>
        <v>BANKNIFTY,20190709,13:27,11535.2,11537.75,11534.65,11537.7,0,0</v>
      </c>
    </row>
    <row r="254" spans="1:12" x14ac:dyDescent="0.3">
      <c r="A254" t="s">
        <v>379</v>
      </c>
      <c r="B254">
        <v>20190709</v>
      </c>
      <c r="C254" s="2" t="s">
        <v>254</v>
      </c>
      <c r="D254">
        <v>11537.5</v>
      </c>
      <c r="E254">
        <v>11541.4</v>
      </c>
      <c r="F254">
        <v>11535.6</v>
      </c>
      <c r="G254">
        <v>11541.25</v>
      </c>
      <c r="H254">
        <v>0</v>
      </c>
      <c r="I254">
        <v>0</v>
      </c>
      <c r="L254" t="str">
        <f t="shared" si="3"/>
        <v>BANKNIFTY,20190709,13:28,11537.5,11541.4,11535.6,11541.25,0,0</v>
      </c>
    </row>
    <row r="255" spans="1:12" x14ac:dyDescent="0.3">
      <c r="A255" t="s">
        <v>379</v>
      </c>
      <c r="B255">
        <v>20190709</v>
      </c>
      <c r="C255" s="2" t="s">
        <v>255</v>
      </c>
      <c r="D255">
        <v>11541.45</v>
      </c>
      <c r="E255">
        <v>11542.85</v>
      </c>
      <c r="F255">
        <v>11539.8</v>
      </c>
      <c r="G255">
        <v>11540.75</v>
      </c>
      <c r="H255">
        <v>0</v>
      </c>
      <c r="I255">
        <v>0</v>
      </c>
      <c r="L255" t="str">
        <f t="shared" si="3"/>
        <v>BANKNIFTY,20190709,13:29,11541.45,11542.85,11539.8,11540.75,0,0</v>
      </c>
    </row>
    <row r="256" spans="1:12" x14ac:dyDescent="0.3">
      <c r="A256" t="s">
        <v>379</v>
      </c>
      <c r="B256">
        <v>20190709</v>
      </c>
      <c r="C256" s="2" t="s">
        <v>256</v>
      </c>
      <c r="D256">
        <v>11540.8</v>
      </c>
      <c r="E256">
        <v>11541.25</v>
      </c>
      <c r="F256">
        <v>11534.05</v>
      </c>
      <c r="G256">
        <v>11534.05</v>
      </c>
      <c r="H256">
        <v>0</v>
      </c>
      <c r="I256">
        <v>0</v>
      </c>
      <c r="L256" t="str">
        <f t="shared" si="3"/>
        <v>BANKNIFTY,20190709,13:30,11540.8,11541.25,11534.05,11534.05,0,0</v>
      </c>
    </row>
    <row r="257" spans="1:12" x14ac:dyDescent="0.3">
      <c r="A257" t="s">
        <v>379</v>
      </c>
      <c r="B257">
        <v>20190709</v>
      </c>
      <c r="C257" s="2" t="s">
        <v>257</v>
      </c>
      <c r="D257">
        <v>11533.15</v>
      </c>
      <c r="E257">
        <v>11536.45</v>
      </c>
      <c r="F257">
        <v>11532</v>
      </c>
      <c r="G257">
        <v>11535.65</v>
      </c>
      <c r="H257">
        <v>0</v>
      </c>
      <c r="I257">
        <v>0</v>
      </c>
      <c r="L257" t="str">
        <f t="shared" si="3"/>
        <v>BANKNIFTY,20190709,13:31,11533.15,11536.45,11532,11535.65,0,0</v>
      </c>
    </row>
    <row r="258" spans="1:12" x14ac:dyDescent="0.3">
      <c r="A258" t="s">
        <v>379</v>
      </c>
      <c r="B258">
        <v>20190709</v>
      </c>
      <c r="C258" s="2" t="s">
        <v>258</v>
      </c>
      <c r="D258">
        <v>11537.2</v>
      </c>
      <c r="E258">
        <v>11541.7</v>
      </c>
      <c r="F258">
        <v>11536.55</v>
      </c>
      <c r="G258">
        <v>11538.3</v>
      </c>
      <c r="H258">
        <v>0</v>
      </c>
      <c r="I258">
        <v>0</v>
      </c>
      <c r="L258" t="str">
        <f t="shared" ref="L258:L321" si="4">CONCATENATE(A258,",",B258,",",C258,",",D258,",",E258,",",F258,",",G258,",",H258,",",I258)</f>
        <v>BANKNIFTY,20190709,13:32,11537.2,11541.7,11536.55,11538.3,0,0</v>
      </c>
    </row>
    <row r="259" spans="1:12" x14ac:dyDescent="0.3">
      <c r="A259" t="s">
        <v>379</v>
      </c>
      <c r="B259">
        <v>20190709</v>
      </c>
      <c r="C259" s="2" t="s">
        <v>259</v>
      </c>
      <c r="D259">
        <v>11538.2</v>
      </c>
      <c r="E259">
        <v>11539.4</v>
      </c>
      <c r="F259">
        <v>11537.25</v>
      </c>
      <c r="G259">
        <v>11538.45</v>
      </c>
      <c r="H259">
        <v>0</v>
      </c>
      <c r="I259">
        <v>0</v>
      </c>
      <c r="L259" t="str">
        <f t="shared" si="4"/>
        <v>BANKNIFTY,20190709,13:33,11538.2,11539.4,11537.25,11538.45,0,0</v>
      </c>
    </row>
    <row r="260" spans="1:12" x14ac:dyDescent="0.3">
      <c r="A260" t="s">
        <v>379</v>
      </c>
      <c r="B260">
        <v>20190709</v>
      </c>
      <c r="C260" s="2" t="s">
        <v>260</v>
      </c>
      <c r="D260">
        <v>11538.6</v>
      </c>
      <c r="E260">
        <v>11541.8</v>
      </c>
      <c r="F260">
        <v>11536.25</v>
      </c>
      <c r="G260">
        <v>11536.25</v>
      </c>
      <c r="H260">
        <v>0</v>
      </c>
      <c r="I260">
        <v>0</v>
      </c>
      <c r="L260" t="str">
        <f t="shared" si="4"/>
        <v>BANKNIFTY,20190709,13:34,11538.6,11541.8,11536.25,11536.25,0,0</v>
      </c>
    </row>
    <row r="261" spans="1:12" x14ac:dyDescent="0.3">
      <c r="A261" t="s">
        <v>379</v>
      </c>
      <c r="B261">
        <v>20190709</v>
      </c>
      <c r="C261" s="2" t="s">
        <v>261</v>
      </c>
      <c r="D261">
        <v>11536.2</v>
      </c>
      <c r="E261">
        <v>11548.95</v>
      </c>
      <c r="F261">
        <v>11536.2</v>
      </c>
      <c r="G261">
        <v>11548.05</v>
      </c>
      <c r="H261">
        <v>0</v>
      </c>
      <c r="I261">
        <v>0</v>
      </c>
      <c r="L261" t="str">
        <f t="shared" si="4"/>
        <v>BANKNIFTY,20190709,13:35,11536.2,11548.95,11536.2,11548.05,0,0</v>
      </c>
    </row>
    <row r="262" spans="1:12" x14ac:dyDescent="0.3">
      <c r="A262" t="s">
        <v>379</v>
      </c>
      <c r="B262">
        <v>20190709</v>
      </c>
      <c r="C262" s="2" t="s">
        <v>262</v>
      </c>
      <c r="D262">
        <v>11548.2</v>
      </c>
      <c r="E262">
        <v>11548.25</v>
      </c>
      <c r="F262">
        <v>11543.8</v>
      </c>
      <c r="G262">
        <v>11548.05</v>
      </c>
      <c r="H262">
        <v>0</v>
      </c>
      <c r="I262">
        <v>0</v>
      </c>
      <c r="L262" t="str">
        <f t="shared" si="4"/>
        <v>BANKNIFTY,20190709,13:36,11548.2,11548.25,11543.8,11548.05,0,0</v>
      </c>
    </row>
    <row r="263" spans="1:12" x14ac:dyDescent="0.3">
      <c r="A263" t="s">
        <v>379</v>
      </c>
      <c r="B263">
        <v>20190709</v>
      </c>
      <c r="C263" s="2" t="s">
        <v>263</v>
      </c>
      <c r="D263">
        <v>11547.65</v>
      </c>
      <c r="E263">
        <v>11548.05</v>
      </c>
      <c r="F263">
        <v>11545.25</v>
      </c>
      <c r="G263">
        <v>11546.55</v>
      </c>
      <c r="H263">
        <v>0</v>
      </c>
      <c r="I263">
        <v>0</v>
      </c>
      <c r="L263" t="str">
        <f t="shared" si="4"/>
        <v>BANKNIFTY,20190709,13:37,11547.65,11548.05,11545.25,11546.55,0,0</v>
      </c>
    </row>
    <row r="264" spans="1:12" x14ac:dyDescent="0.3">
      <c r="A264" t="s">
        <v>379</v>
      </c>
      <c r="B264">
        <v>20190709</v>
      </c>
      <c r="C264" s="2" t="s">
        <v>264</v>
      </c>
      <c r="D264">
        <v>11546.7</v>
      </c>
      <c r="E264">
        <v>11550.1</v>
      </c>
      <c r="F264">
        <v>11545.3</v>
      </c>
      <c r="G264">
        <v>11548.15</v>
      </c>
      <c r="H264">
        <v>0</v>
      </c>
      <c r="I264">
        <v>0</v>
      </c>
      <c r="L264" t="str">
        <f t="shared" si="4"/>
        <v>BANKNIFTY,20190709,13:38,11546.7,11550.1,11545.3,11548.15,0,0</v>
      </c>
    </row>
    <row r="265" spans="1:12" x14ac:dyDescent="0.3">
      <c r="A265" t="s">
        <v>379</v>
      </c>
      <c r="B265">
        <v>20190709</v>
      </c>
      <c r="C265" s="2" t="s">
        <v>265</v>
      </c>
      <c r="D265">
        <v>11547.95</v>
      </c>
      <c r="E265">
        <v>11548.45</v>
      </c>
      <c r="F265">
        <v>11540.45</v>
      </c>
      <c r="G265">
        <v>11542.4</v>
      </c>
      <c r="H265">
        <v>0</v>
      </c>
      <c r="I265">
        <v>0</v>
      </c>
      <c r="L265" t="str">
        <f t="shared" si="4"/>
        <v>BANKNIFTY,20190709,13:39,11547.95,11548.45,11540.45,11542.4,0,0</v>
      </c>
    </row>
    <row r="266" spans="1:12" x14ac:dyDescent="0.3">
      <c r="A266" t="s">
        <v>379</v>
      </c>
      <c r="B266">
        <v>20190709</v>
      </c>
      <c r="C266" s="2" t="s">
        <v>266</v>
      </c>
      <c r="D266">
        <v>11543.65</v>
      </c>
      <c r="E266">
        <v>11546.45</v>
      </c>
      <c r="F266">
        <v>11542.2</v>
      </c>
      <c r="G266">
        <v>11546.45</v>
      </c>
      <c r="H266">
        <v>0</v>
      </c>
      <c r="I266">
        <v>0</v>
      </c>
      <c r="L266" t="str">
        <f t="shared" si="4"/>
        <v>BANKNIFTY,20190709,13:40,11543.65,11546.45,11542.2,11546.45,0,0</v>
      </c>
    </row>
    <row r="267" spans="1:12" x14ac:dyDescent="0.3">
      <c r="A267" t="s">
        <v>379</v>
      </c>
      <c r="B267">
        <v>20190709</v>
      </c>
      <c r="C267" s="2" t="s">
        <v>267</v>
      </c>
      <c r="D267">
        <v>11547.95</v>
      </c>
      <c r="E267">
        <v>11547.95</v>
      </c>
      <c r="F267">
        <v>11542.85</v>
      </c>
      <c r="G267">
        <v>11542.85</v>
      </c>
      <c r="H267">
        <v>0</v>
      </c>
      <c r="I267">
        <v>0</v>
      </c>
      <c r="L267" t="str">
        <f t="shared" si="4"/>
        <v>BANKNIFTY,20190709,13:41,11547.95,11547.95,11542.85,11542.85,0,0</v>
      </c>
    </row>
    <row r="268" spans="1:12" x14ac:dyDescent="0.3">
      <c r="A268" t="s">
        <v>379</v>
      </c>
      <c r="B268">
        <v>20190709</v>
      </c>
      <c r="C268" s="2" t="s">
        <v>268</v>
      </c>
      <c r="D268">
        <v>11542.4</v>
      </c>
      <c r="E268">
        <v>11544</v>
      </c>
      <c r="F268">
        <v>11533.35</v>
      </c>
      <c r="G268">
        <v>11535</v>
      </c>
      <c r="H268">
        <v>0</v>
      </c>
      <c r="I268">
        <v>0</v>
      </c>
      <c r="L268" t="str">
        <f t="shared" si="4"/>
        <v>BANKNIFTY,20190709,13:42,11542.4,11544,11533.35,11535,0,0</v>
      </c>
    </row>
    <row r="269" spans="1:12" x14ac:dyDescent="0.3">
      <c r="A269" t="s">
        <v>379</v>
      </c>
      <c r="B269">
        <v>20190709</v>
      </c>
      <c r="C269" s="2" t="s">
        <v>269</v>
      </c>
      <c r="D269">
        <v>11535.4</v>
      </c>
      <c r="E269">
        <v>11539.5</v>
      </c>
      <c r="F269">
        <v>11535.4</v>
      </c>
      <c r="G269">
        <v>11537.85</v>
      </c>
      <c r="H269">
        <v>0</v>
      </c>
      <c r="I269">
        <v>0</v>
      </c>
      <c r="L269" t="str">
        <f t="shared" si="4"/>
        <v>BANKNIFTY,20190709,13:43,11535.4,11539.5,11535.4,11537.85,0,0</v>
      </c>
    </row>
    <row r="270" spans="1:12" x14ac:dyDescent="0.3">
      <c r="A270" t="s">
        <v>379</v>
      </c>
      <c r="B270">
        <v>20190709</v>
      </c>
      <c r="C270" s="2" t="s">
        <v>270</v>
      </c>
      <c r="D270">
        <v>11538.2</v>
      </c>
      <c r="E270">
        <v>11539.65</v>
      </c>
      <c r="F270">
        <v>11535.75</v>
      </c>
      <c r="G270">
        <v>11538.95</v>
      </c>
      <c r="H270">
        <v>0</v>
      </c>
      <c r="I270">
        <v>0</v>
      </c>
      <c r="L270" t="str">
        <f t="shared" si="4"/>
        <v>BANKNIFTY,20190709,13:44,11538.2,11539.65,11535.75,11538.95,0,0</v>
      </c>
    </row>
    <row r="271" spans="1:12" x14ac:dyDescent="0.3">
      <c r="A271" t="s">
        <v>379</v>
      </c>
      <c r="B271">
        <v>20190709</v>
      </c>
      <c r="C271" s="2" t="s">
        <v>271</v>
      </c>
      <c r="D271">
        <v>11539.35</v>
      </c>
      <c r="E271">
        <v>11541.1</v>
      </c>
      <c r="F271">
        <v>11538.35</v>
      </c>
      <c r="G271">
        <v>11539.85</v>
      </c>
      <c r="H271">
        <v>0</v>
      </c>
      <c r="I271">
        <v>0</v>
      </c>
      <c r="L271" t="str">
        <f t="shared" si="4"/>
        <v>BANKNIFTY,20190709,13:45,11539.35,11541.1,11538.35,11539.85,0,0</v>
      </c>
    </row>
    <row r="272" spans="1:12" x14ac:dyDescent="0.3">
      <c r="A272" t="s">
        <v>379</v>
      </c>
      <c r="B272">
        <v>20190709</v>
      </c>
      <c r="C272" s="2" t="s">
        <v>272</v>
      </c>
      <c r="D272">
        <v>11540.15</v>
      </c>
      <c r="E272">
        <v>11541.2</v>
      </c>
      <c r="F272">
        <v>11537.05</v>
      </c>
      <c r="G272">
        <v>11539.45</v>
      </c>
      <c r="H272">
        <v>0</v>
      </c>
      <c r="I272">
        <v>0</v>
      </c>
      <c r="L272" t="str">
        <f t="shared" si="4"/>
        <v>BANKNIFTY,20190709,13:46,11540.15,11541.2,11537.05,11539.45,0,0</v>
      </c>
    </row>
    <row r="273" spans="1:12" x14ac:dyDescent="0.3">
      <c r="A273" t="s">
        <v>379</v>
      </c>
      <c r="B273">
        <v>20190709</v>
      </c>
      <c r="C273" s="2" t="s">
        <v>273</v>
      </c>
      <c r="D273">
        <v>11538.9</v>
      </c>
      <c r="E273">
        <v>11539.75</v>
      </c>
      <c r="F273">
        <v>11535.45</v>
      </c>
      <c r="G273">
        <v>11535.45</v>
      </c>
      <c r="H273">
        <v>0</v>
      </c>
      <c r="I273">
        <v>0</v>
      </c>
      <c r="L273" t="str">
        <f t="shared" si="4"/>
        <v>BANKNIFTY,20190709,13:47,11538.9,11539.75,11535.45,11535.45,0,0</v>
      </c>
    </row>
    <row r="274" spans="1:12" x14ac:dyDescent="0.3">
      <c r="A274" t="s">
        <v>379</v>
      </c>
      <c r="B274">
        <v>20190709</v>
      </c>
      <c r="C274" s="2" t="s">
        <v>274</v>
      </c>
      <c r="D274">
        <v>11535.8</v>
      </c>
      <c r="E274">
        <v>11539.35</v>
      </c>
      <c r="F274">
        <v>11534.2</v>
      </c>
      <c r="G274">
        <v>11538.4</v>
      </c>
      <c r="H274">
        <v>0</v>
      </c>
      <c r="I274">
        <v>0</v>
      </c>
      <c r="L274" t="str">
        <f t="shared" si="4"/>
        <v>BANKNIFTY,20190709,13:48,11535.8,11539.35,11534.2,11538.4,0,0</v>
      </c>
    </row>
    <row r="275" spans="1:12" x14ac:dyDescent="0.3">
      <c r="A275" t="s">
        <v>379</v>
      </c>
      <c r="B275">
        <v>20190709</v>
      </c>
      <c r="C275" s="2" t="s">
        <v>275</v>
      </c>
      <c r="D275">
        <v>11538.05</v>
      </c>
      <c r="E275">
        <v>11539</v>
      </c>
      <c r="F275">
        <v>11535.15</v>
      </c>
      <c r="G275">
        <v>11536.95</v>
      </c>
      <c r="H275">
        <v>0</v>
      </c>
      <c r="I275">
        <v>0</v>
      </c>
      <c r="L275" t="str">
        <f t="shared" si="4"/>
        <v>BANKNIFTY,20190709,13:49,11538.05,11539,11535.15,11536.95,0,0</v>
      </c>
    </row>
    <row r="276" spans="1:12" x14ac:dyDescent="0.3">
      <c r="A276" t="s">
        <v>379</v>
      </c>
      <c r="B276">
        <v>20190709</v>
      </c>
      <c r="C276" s="2" t="s">
        <v>276</v>
      </c>
      <c r="D276">
        <v>11536.85</v>
      </c>
      <c r="E276">
        <v>11540.55</v>
      </c>
      <c r="F276">
        <v>11536.85</v>
      </c>
      <c r="G276">
        <v>11538.95</v>
      </c>
      <c r="H276">
        <v>0</v>
      </c>
      <c r="I276">
        <v>0</v>
      </c>
      <c r="L276" t="str">
        <f t="shared" si="4"/>
        <v>BANKNIFTY,20190709,13:50,11536.85,11540.55,11536.85,11538.95,0,0</v>
      </c>
    </row>
    <row r="277" spans="1:12" x14ac:dyDescent="0.3">
      <c r="A277" t="s">
        <v>379</v>
      </c>
      <c r="B277">
        <v>20190709</v>
      </c>
      <c r="C277" s="2" t="s">
        <v>277</v>
      </c>
      <c r="D277">
        <v>11538.45</v>
      </c>
      <c r="E277">
        <v>11541.45</v>
      </c>
      <c r="F277">
        <v>11537.55</v>
      </c>
      <c r="G277">
        <v>11540.3</v>
      </c>
      <c r="H277">
        <v>0</v>
      </c>
      <c r="I277">
        <v>0</v>
      </c>
      <c r="L277" t="str">
        <f t="shared" si="4"/>
        <v>BANKNIFTY,20190709,13:51,11538.45,11541.45,11537.55,11540.3,0,0</v>
      </c>
    </row>
    <row r="278" spans="1:12" x14ac:dyDescent="0.3">
      <c r="A278" t="s">
        <v>379</v>
      </c>
      <c r="B278">
        <v>20190709</v>
      </c>
      <c r="C278" s="2" t="s">
        <v>278</v>
      </c>
      <c r="D278">
        <v>11540</v>
      </c>
      <c r="E278">
        <v>11541.25</v>
      </c>
      <c r="F278">
        <v>11519.35</v>
      </c>
      <c r="G278">
        <v>11520.7</v>
      </c>
      <c r="H278">
        <v>0</v>
      </c>
      <c r="I278">
        <v>0</v>
      </c>
      <c r="L278" t="str">
        <f t="shared" si="4"/>
        <v>BANKNIFTY,20190709,13:52,11540,11541.25,11519.35,11520.7,0,0</v>
      </c>
    </row>
    <row r="279" spans="1:12" x14ac:dyDescent="0.3">
      <c r="A279" t="s">
        <v>379</v>
      </c>
      <c r="B279">
        <v>20190709</v>
      </c>
      <c r="C279" s="2" t="s">
        <v>279</v>
      </c>
      <c r="D279">
        <v>11521</v>
      </c>
      <c r="E279">
        <v>11521.2</v>
      </c>
      <c r="F279">
        <v>11511.5</v>
      </c>
      <c r="G279">
        <v>11513.5</v>
      </c>
      <c r="H279">
        <v>0</v>
      </c>
      <c r="I279">
        <v>0</v>
      </c>
      <c r="L279" t="str">
        <f t="shared" si="4"/>
        <v>BANKNIFTY,20190709,13:53,11521,11521.2,11511.5,11513.5,0,0</v>
      </c>
    </row>
    <row r="280" spans="1:12" x14ac:dyDescent="0.3">
      <c r="A280" t="s">
        <v>379</v>
      </c>
      <c r="B280">
        <v>20190709</v>
      </c>
      <c r="C280" s="2" t="s">
        <v>280</v>
      </c>
      <c r="D280">
        <v>11513.4</v>
      </c>
      <c r="E280">
        <v>11519</v>
      </c>
      <c r="F280">
        <v>11513.4</v>
      </c>
      <c r="G280">
        <v>11515.1</v>
      </c>
      <c r="H280">
        <v>0</v>
      </c>
      <c r="I280">
        <v>0</v>
      </c>
      <c r="L280" t="str">
        <f t="shared" si="4"/>
        <v>BANKNIFTY,20190709,13:54,11513.4,11519,11513.4,11515.1,0,0</v>
      </c>
    </row>
    <row r="281" spans="1:12" x14ac:dyDescent="0.3">
      <c r="A281" t="s">
        <v>379</v>
      </c>
      <c r="B281">
        <v>20190709</v>
      </c>
      <c r="C281" s="2" t="s">
        <v>281</v>
      </c>
      <c r="D281">
        <v>11514.6</v>
      </c>
      <c r="E281">
        <v>11521.85</v>
      </c>
      <c r="F281">
        <v>11514.6</v>
      </c>
      <c r="G281">
        <v>11519.5</v>
      </c>
      <c r="H281">
        <v>0</v>
      </c>
      <c r="I281">
        <v>0</v>
      </c>
      <c r="L281" t="str">
        <f t="shared" si="4"/>
        <v>BANKNIFTY,20190709,13:55,11514.6,11521.85,11514.6,11519.5,0,0</v>
      </c>
    </row>
    <row r="282" spans="1:12" x14ac:dyDescent="0.3">
      <c r="A282" t="s">
        <v>379</v>
      </c>
      <c r="B282">
        <v>20190709</v>
      </c>
      <c r="C282" s="2" t="s">
        <v>282</v>
      </c>
      <c r="D282">
        <v>11519.65</v>
      </c>
      <c r="E282">
        <v>11522.8</v>
      </c>
      <c r="F282">
        <v>11515.95</v>
      </c>
      <c r="G282">
        <v>11516.4</v>
      </c>
      <c r="H282">
        <v>0</v>
      </c>
      <c r="I282">
        <v>0</v>
      </c>
      <c r="L282" t="str">
        <f t="shared" si="4"/>
        <v>BANKNIFTY,20190709,13:56,11519.65,11522.8,11515.95,11516.4,0,0</v>
      </c>
    </row>
    <row r="283" spans="1:12" x14ac:dyDescent="0.3">
      <c r="A283" t="s">
        <v>379</v>
      </c>
      <c r="B283">
        <v>20190709</v>
      </c>
      <c r="C283" s="2" t="s">
        <v>283</v>
      </c>
      <c r="D283">
        <v>11516</v>
      </c>
      <c r="E283">
        <v>11518.7</v>
      </c>
      <c r="F283">
        <v>11514.05</v>
      </c>
      <c r="G283">
        <v>11514.05</v>
      </c>
      <c r="H283">
        <v>0</v>
      </c>
      <c r="I283">
        <v>0</v>
      </c>
      <c r="L283" t="str">
        <f t="shared" si="4"/>
        <v>BANKNIFTY,20190709,13:57,11516,11518.7,11514.05,11514.05,0,0</v>
      </c>
    </row>
    <row r="284" spans="1:12" x14ac:dyDescent="0.3">
      <c r="A284" t="s">
        <v>379</v>
      </c>
      <c r="B284">
        <v>20190709</v>
      </c>
      <c r="C284" s="2" t="s">
        <v>284</v>
      </c>
      <c r="D284">
        <v>11514.4</v>
      </c>
      <c r="E284">
        <v>11516.4</v>
      </c>
      <c r="F284">
        <v>11512.7</v>
      </c>
      <c r="G284">
        <v>11514.5</v>
      </c>
      <c r="H284">
        <v>0</v>
      </c>
      <c r="I284">
        <v>0</v>
      </c>
      <c r="L284" t="str">
        <f t="shared" si="4"/>
        <v>BANKNIFTY,20190709,13:58,11514.4,11516.4,11512.7,11514.5,0,0</v>
      </c>
    </row>
    <row r="285" spans="1:12" x14ac:dyDescent="0.3">
      <c r="A285" t="s">
        <v>379</v>
      </c>
      <c r="B285">
        <v>20190709</v>
      </c>
      <c r="C285" s="2" t="s">
        <v>285</v>
      </c>
      <c r="D285">
        <v>11514.15</v>
      </c>
      <c r="E285">
        <v>11524.15</v>
      </c>
      <c r="F285">
        <v>11514.15</v>
      </c>
      <c r="G285">
        <v>11521</v>
      </c>
      <c r="H285">
        <v>0</v>
      </c>
      <c r="I285">
        <v>0</v>
      </c>
      <c r="L285" t="str">
        <f t="shared" si="4"/>
        <v>BANKNIFTY,20190709,13:59,11514.15,11524.15,11514.15,11521,0,0</v>
      </c>
    </row>
    <row r="286" spans="1:12" x14ac:dyDescent="0.3">
      <c r="A286" t="s">
        <v>379</v>
      </c>
      <c r="B286">
        <v>20190709</v>
      </c>
      <c r="C286" s="2" t="s">
        <v>286</v>
      </c>
      <c r="D286">
        <v>11520.45</v>
      </c>
      <c r="E286">
        <v>11523.6</v>
      </c>
      <c r="F286">
        <v>11519.45</v>
      </c>
      <c r="G286">
        <v>11520.95</v>
      </c>
      <c r="H286">
        <v>0</v>
      </c>
      <c r="I286">
        <v>0</v>
      </c>
      <c r="L286" t="str">
        <f t="shared" si="4"/>
        <v>BANKNIFTY,20190709,14:00,11520.45,11523.6,11519.45,11520.95,0,0</v>
      </c>
    </row>
    <row r="287" spans="1:12" x14ac:dyDescent="0.3">
      <c r="A287" t="s">
        <v>379</v>
      </c>
      <c r="B287">
        <v>20190709</v>
      </c>
      <c r="C287" s="2" t="s">
        <v>287</v>
      </c>
      <c r="D287">
        <v>11520.75</v>
      </c>
      <c r="E287">
        <v>11526.8</v>
      </c>
      <c r="F287">
        <v>11518.7</v>
      </c>
      <c r="G287">
        <v>11526.65</v>
      </c>
      <c r="H287">
        <v>0</v>
      </c>
      <c r="I287">
        <v>0</v>
      </c>
      <c r="L287" t="str">
        <f t="shared" si="4"/>
        <v>BANKNIFTY,20190709,14:01,11520.75,11526.8,11518.7,11526.65,0,0</v>
      </c>
    </row>
    <row r="288" spans="1:12" x14ac:dyDescent="0.3">
      <c r="A288" t="s">
        <v>379</v>
      </c>
      <c r="B288">
        <v>20190709</v>
      </c>
      <c r="C288" s="2" t="s">
        <v>288</v>
      </c>
      <c r="D288">
        <v>11526.5</v>
      </c>
      <c r="E288">
        <v>11528.05</v>
      </c>
      <c r="F288">
        <v>11522.1</v>
      </c>
      <c r="G288">
        <v>11525.8</v>
      </c>
      <c r="H288">
        <v>0</v>
      </c>
      <c r="I288">
        <v>0</v>
      </c>
      <c r="L288" t="str">
        <f t="shared" si="4"/>
        <v>BANKNIFTY,20190709,14:02,11526.5,11528.05,11522.1,11525.8,0,0</v>
      </c>
    </row>
    <row r="289" spans="1:12" x14ac:dyDescent="0.3">
      <c r="A289" t="s">
        <v>379</v>
      </c>
      <c r="B289">
        <v>20190709</v>
      </c>
      <c r="C289" s="2" t="s">
        <v>289</v>
      </c>
      <c r="D289">
        <v>11525.75</v>
      </c>
      <c r="E289">
        <v>11529.45</v>
      </c>
      <c r="F289">
        <v>11524.65</v>
      </c>
      <c r="G289">
        <v>11529.35</v>
      </c>
      <c r="H289">
        <v>0</v>
      </c>
      <c r="I289">
        <v>0</v>
      </c>
      <c r="L289" t="str">
        <f t="shared" si="4"/>
        <v>BANKNIFTY,20190709,14:03,11525.75,11529.45,11524.65,11529.35,0,0</v>
      </c>
    </row>
    <row r="290" spans="1:12" x14ac:dyDescent="0.3">
      <c r="A290" t="s">
        <v>379</v>
      </c>
      <c r="B290">
        <v>20190709</v>
      </c>
      <c r="C290" s="2" t="s">
        <v>290</v>
      </c>
      <c r="D290">
        <v>11529.6</v>
      </c>
      <c r="E290">
        <v>11530.8</v>
      </c>
      <c r="F290">
        <v>11528.35</v>
      </c>
      <c r="G290">
        <v>11529.8</v>
      </c>
      <c r="H290">
        <v>0</v>
      </c>
      <c r="I290">
        <v>0</v>
      </c>
      <c r="L290" t="str">
        <f t="shared" si="4"/>
        <v>BANKNIFTY,20190709,14:04,11529.6,11530.8,11528.35,11529.8,0,0</v>
      </c>
    </row>
    <row r="291" spans="1:12" x14ac:dyDescent="0.3">
      <c r="A291" t="s">
        <v>379</v>
      </c>
      <c r="B291">
        <v>20190709</v>
      </c>
      <c r="C291" s="2" t="s">
        <v>291</v>
      </c>
      <c r="D291">
        <v>11529.95</v>
      </c>
      <c r="E291">
        <v>11533.55</v>
      </c>
      <c r="F291">
        <v>11529.95</v>
      </c>
      <c r="G291">
        <v>11532.7</v>
      </c>
      <c r="H291">
        <v>0</v>
      </c>
      <c r="I291">
        <v>0</v>
      </c>
      <c r="L291" t="str">
        <f t="shared" si="4"/>
        <v>BANKNIFTY,20190709,14:05,11529.95,11533.55,11529.95,11532.7,0,0</v>
      </c>
    </row>
    <row r="292" spans="1:12" x14ac:dyDescent="0.3">
      <c r="A292" t="s">
        <v>379</v>
      </c>
      <c r="B292">
        <v>20190709</v>
      </c>
      <c r="C292" s="2" t="s">
        <v>292</v>
      </c>
      <c r="D292">
        <v>11533.65</v>
      </c>
      <c r="E292">
        <v>11535.1</v>
      </c>
      <c r="F292">
        <v>11530.75</v>
      </c>
      <c r="G292">
        <v>11530.95</v>
      </c>
      <c r="H292">
        <v>0</v>
      </c>
      <c r="I292">
        <v>0</v>
      </c>
      <c r="L292" t="str">
        <f t="shared" si="4"/>
        <v>BANKNIFTY,20190709,14:06,11533.65,11535.1,11530.75,11530.95,0,0</v>
      </c>
    </row>
    <row r="293" spans="1:12" x14ac:dyDescent="0.3">
      <c r="A293" t="s">
        <v>379</v>
      </c>
      <c r="B293">
        <v>20190709</v>
      </c>
      <c r="C293" s="2" t="s">
        <v>293</v>
      </c>
      <c r="D293">
        <v>11531</v>
      </c>
      <c r="E293">
        <v>11532.3</v>
      </c>
      <c r="F293">
        <v>11530.2</v>
      </c>
      <c r="G293">
        <v>11530.7</v>
      </c>
      <c r="H293">
        <v>0</v>
      </c>
      <c r="I293">
        <v>0</v>
      </c>
      <c r="L293" t="str">
        <f t="shared" si="4"/>
        <v>BANKNIFTY,20190709,14:07,11531,11532.3,11530.2,11530.7,0,0</v>
      </c>
    </row>
    <row r="294" spans="1:12" x14ac:dyDescent="0.3">
      <c r="A294" t="s">
        <v>379</v>
      </c>
      <c r="B294">
        <v>20190709</v>
      </c>
      <c r="C294" s="2" t="s">
        <v>294</v>
      </c>
      <c r="D294">
        <v>11530.95</v>
      </c>
      <c r="E294">
        <v>11550.35</v>
      </c>
      <c r="F294">
        <v>11530.95</v>
      </c>
      <c r="G294">
        <v>11550.35</v>
      </c>
      <c r="H294">
        <v>0</v>
      </c>
      <c r="I294">
        <v>0</v>
      </c>
      <c r="L294" t="str">
        <f t="shared" si="4"/>
        <v>BANKNIFTY,20190709,14:08,11530.95,11550.35,11530.95,11550.35,0,0</v>
      </c>
    </row>
    <row r="295" spans="1:12" x14ac:dyDescent="0.3">
      <c r="A295" t="s">
        <v>379</v>
      </c>
      <c r="B295">
        <v>20190709</v>
      </c>
      <c r="C295" s="2" t="s">
        <v>295</v>
      </c>
      <c r="D295">
        <v>11550.75</v>
      </c>
      <c r="E295">
        <v>11558.65</v>
      </c>
      <c r="F295">
        <v>11549.95</v>
      </c>
      <c r="G295">
        <v>11558.2</v>
      </c>
      <c r="H295">
        <v>0</v>
      </c>
      <c r="I295">
        <v>0</v>
      </c>
      <c r="L295" t="str">
        <f t="shared" si="4"/>
        <v>BANKNIFTY,20190709,14:09,11550.75,11558.65,11549.95,11558.2,0,0</v>
      </c>
    </row>
    <row r="296" spans="1:12" x14ac:dyDescent="0.3">
      <c r="A296" t="s">
        <v>379</v>
      </c>
      <c r="B296">
        <v>20190709</v>
      </c>
      <c r="C296" s="2" t="s">
        <v>296</v>
      </c>
      <c r="D296">
        <v>11558.25</v>
      </c>
      <c r="E296">
        <v>11562.85</v>
      </c>
      <c r="F296">
        <v>11556.8</v>
      </c>
      <c r="G296">
        <v>11556.8</v>
      </c>
      <c r="H296">
        <v>0</v>
      </c>
      <c r="I296">
        <v>0</v>
      </c>
      <c r="L296" t="str">
        <f t="shared" si="4"/>
        <v>BANKNIFTY,20190709,14:10,11558.25,11562.85,11556.8,11556.8,0,0</v>
      </c>
    </row>
    <row r="297" spans="1:12" x14ac:dyDescent="0.3">
      <c r="A297" t="s">
        <v>379</v>
      </c>
      <c r="B297">
        <v>20190709</v>
      </c>
      <c r="C297" s="2" t="s">
        <v>297</v>
      </c>
      <c r="D297">
        <v>11556.75</v>
      </c>
      <c r="E297">
        <v>11557.55</v>
      </c>
      <c r="F297">
        <v>11553.8</v>
      </c>
      <c r="G297">
        <v>11556.9</v>
      </c>
      <c r="H297">
        <v>0</v>
      </c>
      <c r="I297">
        <v>0</v>
      </c>
      <c r="L297" t="str">
        <f t="shared" si="4"/>
        <v>BANKNIFTY,20190709,14:11,11556.75,11557.55,11553.8,11556.9,0,0</v>
      </c>
    </row>
    <row r="298" spans="1:12" x14ac:dyDescent="0.3">
      <c r="A298" t="s">
        <v>379</v>
      </c>
      <c r="B298">
        <v>20190709</v>
      </c>
      <c r="C298" s="2" t="s">
        <v>298</v>
      </c>
      <c r="D298">
        <v>11556.6</v>
      </c>
      <c r="E298">
        <v>11563.55</v>
      </c>
      <c r="F298">
        <v>11556.6</v>
      </c>
      <c r="G298">
        <v>11563</v>
      </c>
      <c r="H298">
        <v>0</v>
      </c>
      <c r="I298">
        <v>0</v>
      </c>
      <c r="L298" t="str">
        <f t="shared" si="4"/>
        <v>BANKNIFTY,20190709,14:12,11556.6,11563.55,11556.6,11563,0,0</v>
      </c>
    </row>
    <row r="299" spans="1:12" x14ac:dyDescent="0.3">
      <c r="A299" t="s">
        <v>379</v>
      </c>
      <c r="B299">
        <v>20190709</v>
      </c>
      <c r="C299" s="2" t="s">
        <v>299</v>
      </c>
      <c r="D299">
        <v>11563.05</v>
      </c>
      <c r="E299">
        <v>11563.35</v>
      </c>
      <c r="F299">
        <v>11552.3</v>
      </c>
      <c r="G299">
        <v>11553.85</v>
      </c>
      <c r="H299">
        <v>0</v>
      </c>
      <c r="I299">
        <v>0</v>
      </c>
      <c r="L299" t="str">
        <f t="shared" si="4"/>
        <v>BANKNIFTY,20190709,14:13,11563.05,11563.35,11552.3,11553.85,0,0</v>
      </c>
    </row>
    <row r="300" spans="1:12" x14ac:dyDescent="0.3">
      <c r="A300" t="s">
        <v>379</v>
      </c>
      <c r="B300">
        <v>20190709</v>
      </c>
      <c r="C300" s="2" t="s">
        <v>300</v>
      </c>
      <c r="D300">
        <v>11555.25</v>
      </c>
      <c r="E300">
        <v>11555.95</v>
      </c>
      <c r="F300">
        <v>11550.6</v>
      </c>
      <c r="G300">
        <v>11550.8</v>
      </c>
      <c r="H300">
        <v>0</v>
      </c>
      <c r="I300">
        <v>0</v>
      </c>
      <c r="L300" t="str">
        <f t="shared" si="4"/>
        <v>BANKNIFTY,20190709,14:14,11555.25,11555.95,11550.6,11550.8,0,0</v>
      </c>
    </row>
    <row r="301" spans="1:12" x14ac:dyDescent="0.3">
      <c r="A301" t="s">
        <v>379</v>
      </c>
      <c r="B301">
        <v>20190709</v>
      </c>
      <c r="C301" s="2" t="s">
        <v>301</v>
      </c>
      <c r="D301">
        <v>11550.2</v>
      </c>
      <c r="E301">
        <v>11550.9</v>
      </c>
      <c r="F301">
        <v>11544.45</v>
      </c>
      <c r="G301">
        <v>11544.75</v>
      </c>
      <c r="H301">
        <v>0</v>
      </c>
      <c r="I301">
        <v>0</v>
      </c>
      <c r="L301" t="str">
        <f t="shared" si="4"/>
        <v>BANKNIFTY,20190709,14:15,11550.2,11550.9,11544.45,11544.75,0,0</v>
      </c>
    </row>
    <row r="302" spans="1:12" x14ac:dyDescent="0.3">
      <c r="A302" t="s">
        <v>379</v>
      </c>
      <c r="B302">
        <v>20190709</v>
      </c>
      <c r="C302" s="2" t="s">
        <v>302</v>
      </c>
      <c r="D302">
        <v>11545.05</v>
      </c>
      <c r="E302">
        <v>11550.2</v>
      </c>
      <c r="F302">
        <v>11544.75</v>
      </c>
      <c r="G302">
        <v>11549.75</v>
      </c>
      <c r="H302">
        <v>0</v>
      </c>
      <c r="I302">
        <v>0</v>
      </c>
      <c r="L302" t="str">
        <f t="shared" si="4"/>
        <v>BANKNIFTY,20190709,14:16,11545.05,11550.2,11544.75,11549.75,0,0</v>
      </c>
    </row>
    <row r="303" spans="1:12" x14ac:dyDescent="0.3">
      <c r="A303" t="s">
        <v>379</v>
      </c>
      <c r="B303">
        <v>20190709</v>
      </c>
      <c r="C303" s="2" t="s">
        <v>303</v>
      </c>
      <c r="D303">
        <v>11549.85</v>
      </c>
      <c r="E303">
        <v>11555.3</v>
      </c>
      <c r="F303">
        <v>11549.85</v>
      </c>
      <c r="G303">
        <v>11555.3</v>
      </c>
      <c r="H303">
        <v>0</v>
      </c>
      <c r="I303">
        <v>0</v>
      </c>
      <c r="L303" t="str">
        <f t="shared" si="4"/>
        <v>BANKNIFTY,20190709,14:17,11549.85,11555.3,11549.85,11555.3,0,0</v>
      </c>
    </row>
    <row r="304" spans="1:12" x14ac:dyDescent="0.3">
      <c r="A304" t="s">
        <v>379</v>
      </c>
      <c r="B304">
        <v>20190709</v>
      </c>
      <c r="C304" s="2" t="s">
        <v>304</v>
      </c>
      <c r="D304">
        <v>11555.9</v>
      </c>
      <c r="E304">
        <v>11556.9</v>
      </c>
      <c r="F304">
        <v>11547.7</v>
      </c>
      <c r="G304">
        <v>11548.4</v>
      </c>
      <c r="H304">
        <v>0</v>
      </c>
      <c r="I304">
        <v>0</v>
      </c>
      <c r="L304" t="str">
        <f t="shared" si="4"/>
        <v>BANKNIFTY,20190709,14:18,11555.9,11556.9,11547.7,11548.4,0,0</v>
      </c>
    </row>
    <row r="305" spans="1:12" x14ac:dyDescent="0.3">
      <c r="A305" t="s">
        <v>379</v>
      </c>
      <c r="B305">
        <v>20190709</v>
      </c>
      <c r="C305" s="2" t="s">
        <v>305</v>
      </c>
      <c r="D305">
        <v>11548.15</v>
      </c>
      <c r="E305">
        <v>11549.5</v>
      </c>
      <c r="F305">
        <v>11546.7</v>
      </c>
      <c r="G305">
        <v>11546.7</v>
      </c>
      <c r="H305">
        <v>0</v>
      </c>
      <c r="I305">
        <v>0</v>
      </c>
      <c r="L305" t="str">
        <f t="shared" si="4"/>
        <v>BANKNIFTY,20190709,14:19,11548.15,11549.5,11546.7,11546.7,0,0</v>
      </c>
    </row>
    <row r="306" spans="1:12" x14ac:dyDescent="0.3">
      <c r="A306" t="s">
        <v>379</v>
      </c>
      <c r="B306">
        <v>20190709</v>
      </c>
      <c r="C306" s="2" t="s">
        <v>306</v>
      </c>
      <c r="D306">
        <v>11545.85</v>
      </c>
      <c r="E306">
        <v>11549.75</v>
      </c>
      <c r="F306">
        <v>11544.55</v>
      </c>
      <c r="G306">
        <v>11548</v>
      </c>
      <c r="H306">
        <v>0</v>
      </c>
      <c r="I306">
        <v>0</v>
      </c>
      <c r="L306" t="str">
        <f t="shared" si="4"/>
        <v>BANKNIFTY,20190709,14:20,11545.85,11549.75,11544.55,11548,0,0</v>
      </c>
    </row>
    <row r="307" spans="1:12" x14ac:dyDescent="0.3">
      <c r="A307" t="s">
        <v>379</v>
      </c>
      <c r="B307">
        <v>20190709</v>
      </c>
      <c r="C307" s="2" t="s">
        <v>307</v>
      </c>
      <c r="D307">
        <v>11548.6</v>
      </c>
      <c r="E307">
        <v>11549.05</v>
      </c>
      <c r="F307">
        <v>11538.05</v>
      </c>
      <c r="G307">
        <v>11540</v>
      </c>
      <c r="H307">
        <v>0</v>
      </c>
      <c r="I307">
        <v>0</v>
      </c>
      <c r="L307" t="str">
        <f t="shared" si="4"/>
        <v>BANKNIFTY,20190709,14:21,11548.6,11549.05,11538.05,11540,0,0</v>
      </c>
    </row>
    <row r="308" spans="1:12" x14ac:dyDescent="0.3">
      <c r="A308" t="s">
        <v>379</v>
      </c>
      <c r="B308">
        <v>20190709</v>
      </c>
      <c r="C308" s="2" t="s">
        <v>308</v>
      </c>
      <c r="D308">
        <v>11539.9</v>
      </c>
      <c r="E308">
        <v>11546.95</v>
      </c>
      <c r="F308">
        <v>11539.75</v>
      </c>
      <c r="G308">
        <v>11545.65</v>
      </c>
      <c r="H308">
        <v>0</v>
      </c>
      <c r="I308">
        <v>0</v>
      </c>
      <c r="L308" t="str">
        <f t="shared" si="4"/>
        <v>BANKNIFTY,20190709,14:22,11539.9,11546.95,11539.75,11545.65,0,0</v>
      </c>
    </row>
    <row r="309" spans="1:12" x14ac:dyDescent="0.3">
      <c r="A309" t="s">
        <v>379</v>
      </c>
      <c r="B309">
        <v>20190709</v>
      </c>
      <c r="C309" s="2" t="s">
        <v>309</v>
      </c>
      <c r="D309">
        <v>11546.45</v>
      </c>
      <c r="E309">
        <v>11550</v>
      </c>
      <c r="F309">
        <v>11546.45</v>
      </c>
      <c r="G309">
        <v>11546.95</v>
      </c>
      <c r="H309">
        <v>0</v>
      </c>
      <c r="I309">
        <v>0</v>
      </c>
      <c r="L309" t="str">
        <f t="shared" si="4"/>
        <v>BANKNIFTY,20190709,14:23,11546.45,11550,11546.45,11546.95,0,0</v>
      </c>
    </row>
    <row r="310" spans="1:12" x14ac:dyDescent="0.3">
      <c r="A310" t="s">
        <v>379</v>
      </c>
      <c r="B310">
        <v>20190709</v>
      </c>
      <c r="C310" s="2" t="s">
        <v>310</v>
      </c>
      <c r="D310">
        <v>11545.9</v>
      </c>
      <c r="E310">
        <v>11546.3</v>
      </c>
      <c r="F310">
        <v>11541.7</v>
      </c>
      <c r="G310">
        <v>11543.7</v>
      </c>
      <c r="H310">
        <v>0</v>
      </c>
      <c r="I310">
        <v>0</v>
      </c>
      <c r="L310" t="str">
        <f t="shared" si="4"/>
        <v>BANKNIFTY,20190709,14:24,11545.9,11546.3,11541.7,11543.7,0,0</v>
      </c>
    </row>
    <row r="311" spans="1:12" x14ac:dyDescent="0.3">
      <c r="A311" t="s">
        <v>379</v>
      </c>
      <c r="B311">
        <v>20190709</v>
      </c>
      <c r="C311" s="2" t="s">
        <v>311</v>
      </c>
      <c r="D311">
        <v>11544.05</v>
      </c>
      <c r="E311">
        <v>11547.1</v>
      </c>
      <c r="F311">
        <v>11541.85</v>
      </c>
      <c r="G311">
        <v>11541.85</v>
      </c>
      <c r="H311">
        <v>0</v>
      </c>
      <c r="I311">
        <v>0</v>
      </c>
      <c r="L311" t="str">
        <f t="shared" si="4"/>
        <v>BANKNIFTY,20190709,14:25,11544.05,11547.1,11541.85,11541.85,0,0</v>
      </c>
    </row>
    <row r="312" spans="1:12" x14ac:dyDescent="0.3">
      <c r="A312" t="s">
        <v>379</v>
      </c>
      <c r="B312">
        <v>20190709</v>
      </c>
      <c r="C312" s="2" t="s">
        <v>312</v>
      </c>
      <c r="D312">
        <v>11541.6</v>
      </c>
      <c r="E312">
        <v>11541.8</v>
      </c>
      <c r="F312">
        <v>11538.55</v>
      </c>
      <c r="G312">
        <v>11540.35</v>
      </c>
      <c r="H312">
        <v>0</v>
      </c>
      <c r="I312">
        <v>0</v>
      </c>
      <c r="L312" t="str">
        <f t="shared" si="4"/>
        <v>BANKNIFTY,20190709,14:26,11541.6,11541.8,11538.55,11540.35,0,0</v>
      </c>
    </row>
    <row r="313" spans="1:12" x14ac:dyDescent="0.3">
      <c r="A313" t="s">
        <v>379</v>
      </c>
      <c r="B313">
        <v>20190709</v>
      </c>
      <c r="C313" s="2" t="s">
        <v>313</v>
      </c>
      <c r="D313">
        <v>11540.9</v>
      </c>
      <c r="E313">
        <v>11546.85</v>
      </c>
      <c r="F313">
        <v>11540.9</v>
      </c>
      <c r="G313">
        <v>11544.65</v>
      </c>
      <c r="H313">
        <v>0</v>
      </c>
      <c r="I313">
        <v>0</v>
      </c>
      <c r="L313" t="str">
        <f t="shared" si="4"/>
        <v>BANKNIFTY,20190709,14:27,11540.9,11546.85,11540.9,11544.65,0,0</v>
      </c>
    </row>
    <row r="314" spans="1:12" x14ac:dyDescent="0.3">
      <c r="A314" t="s">
        <v>379</v>
      </c>
      <c r="B314">
        <v>20190709</v>
      </c>
      <c r="C314" s="2" t="s">
        <v>314</v>
      </c>
      <c r="D314">
        <v>11543.95</v>
      </c>
      <c r="E314">
        <v>11544.05</v>
      </c>
      <c r="F314">
        <v>11540.2</v>
      </c>
      <c r="G314">
        <v>11540.4</v>
      </c>
      <c r="H314">
        <v>0</v>
      </c>
      <c r="I314">
        <v>0</v>
      </c>
      <c r="L314" t="str">
        <f t="shared" si="4"/>
        <v>BANKNIFTY,20190709,14:28,11543.95,11544.05,11540.2,11540.4,0,0</v>
      </c>
    </row>
    <row r="315" spans="1:12" x14ac:dyDescent="0.3">
      <c r="A315" t="s">
        <v>379</v>
      </c>
      <c r="B315">
        <v>20190709</v>
      </c>
      <c r="C315" s="2" t="s">
        <v>315</v>
      </c>
      <c r="D315">
        <v>11540.55</v>
      </c>
      <c r="E315">
        <v>11542.9</v>
      </c>
      <c r="F315">
        <v>11529.75</v>
      </c>
      <c r="G315">
        <v>11529.75</v>
      </c>
      <c r="H315">
        <v>0</v>
      </c>
      <c r="I315">
        <v>0</v>
      </c>
      <c r="L315" t="str">
        <f t="shared" si="4"/>
        <v>BANKNIFTY,20190709,14:29,11540.55,11542.9,11529.75,11529.75,0,0</v>
      </c>
    </row>
    <row r="316" spans="1:12" x14ac:dyDescent="0.3">
      <c r="A316" t="s">
        <v>379</v>
      </c>
      <c r="B316">
        <v>20190709</v>
      </c>
      <c r="C316" s="2" t="s">
        <v>316</v>
      </c>
      <c r="D316">
        <v>11529.7</v>
      </c>
      <c r="E316">
        <v>11535.3</v>
      </c>
      <c r="F316">
        <v>11529.6</v>
      </c>
      <c r="G316">
        <v>11532.9</v>
      </c>
      <c r="H316">
        <v>0</v>
      </c>
      <c r="I316">
        <v>0</v>
      </c>
      <c r="L316" t="str">
        <f t="shared" si="4"/>
        <v>BANKNIFTY,20190709,14:30,11529.7,11535.3,11529.6,11532.9,0,0</v>
      </c>
    </row>
    <row r="317" spans="1:12" x14ac:dyDescent="0.3">
      <c r="A317" t="s">
        <v>379</v>
      </c>
      <c r="B317">
        <v>20190709</v>
      </c>
      <c r="C317" s="2" t="s">
        <v>317</v>
      </c>
      <c r="D317">
        <v>11534.65</v>
      </c>
      <c r="E317">
        <v>11540.15</v>
      </c>
      <c r="F317">
        <v>11533.6</v>
      </c>
      <c r="G317">
        <v>11539.7</v>
      </c>
      <c r="H317">
        <v>0</v>
      </c>
      <c r="I317">
        <v>0</v>
      </c>
      <c r="L317" t="str">
        <f t="shared" si="4"/>
        <v>BANKNIFTY,20190709,14:31,11534.65,11540.15,11533.6,11539.7,0,0</v>
      </c>
    </row>
    <row r="318" spans="1:12" x14ac:dyDescent="0.3">
      <c r="A318" t="s">
        <v>379</v>
      </c>
      <c r="B318">
        <v>20190709</v>
      </c>
      <c r="C318" s="2" t="s">
        <v>318</v>
      </c>
      <c r="D318">
        <v>11539.5</v>
      </c>
      <c r="E318">
        <v>11539.75</v>
      </c>
      <c r="F318">
        <v>11534.35</v>
      </c>
      <c r="G318">
        <v>11537.6</v>
      </c>
      <c r="H318">
        <v>0</v>
      </c>
      <c r="I318">
        <v>0</v>
      </c>
      <c r="L318" t="str">
        <f t="shared" si="4"/>
        <v>BANKNIFTY,20190709,14:32,11539.5,11539.75,11534.35,11537.6,0,0</v>
      </c>
    </row>
    <row r="319" spans="1:12" x14ac:dyDescent="0.3">
      <c r="A319" t="s">
        <v>379</v>
      </c>
      <c r="B319">
        <v>20190709</v>
      </c>
      <c r="C319" s="2" t="s">
        <v>319</v>
      </c>
      <c r="D319">
        <v>11537.85</v>
      </c>
      <c r="E319">
        <v>11543.2</v>
      </c>
      <c r="F319">
        <v>11536.75</v>
      </c>
      <c r="G319">
        <v>11541.4</v>
      </c>
      <c r="H319">
        <v>0</v>
      </c>
      <c r="I319">
        <v>0</v>
      </c>
      <c r="L319" t="str">
        <f t="shared" si="4"/>
        <v>BANKNIFTY,20190709,14:33,11537.85,11543.2,11536.75,11541.4,0,0</v>
      </c>
    </row>
    <row r="320" spans="1:12" x14ac:dyDescent="0.3">
      <c r="A320" t="s">
        <v>379</v>
      </c>
      <c r="B320">
        <v>20190709</v>
      </c>
      <c r="C320" s="2" t="s">
        <v>320</v>
      </c>
      <c r="D320">
        <v>11541.65</v>
      </c>
      <c r="E320">
        <v>11543.4</v>
      </c>
      <c r="F320">
        <v>11538.5</v>
      </c>
      <c r="G320">
        <v>11540.05</v>
      </c>
      <c r="H320">
        <v>0</v>
      </c>
      <c r="I320">
        <v>0</v>
      </c>
      <c r="L320" t="str">
        <f t="shared" si="4"/>
        <v>BANKNIFTY,20190709,14:34,11541.65,11543.4,11538.5,11540.05,0,0</v>
      </c>
    </row>
    <row r="321" spans="1:12" x14ac:dyDescent="0.3">
      <c r="A321" t="s">
        <v>379</v>
      </c>
      <c r="B321">
        <v>20190709</v>
      </c>
      <c r="C321" s="2" t="s">
        <v>321</v>
      </c>
      <c r="D321">
        <v>11539.9</v>
      </c>
      <c r="E321">
        <v>11541.3</v>
      </c>
      <c r="F321">
        <v>11536.3</v>
      </c>
      <c r="G321">
        <v>11538.95</v>
      </c>
      <c r="H321">
        <v>0</v>
      </c>
      <c r="I321">
        <v>0</v>
      </c>
      <c r="L321" t="str">
        <f t="shared" si="4"/>
        <v>BANKNIFTY,20190709,14:35,11539.9,11541.3,11536.3,11538.95,0,0</v>
      </c>
    </row>
    <row r="322" spans="1:12" x14ac:dyDescent="0.3">
      <c r="A322" t="s">
        <v>379</v>
      </c>
      <c r="B322">
        <v>20190709</v>
      </c>
      <c r="C322" s="2" t="s">
        <v>322</v>
      </c>
      <c r="D322">
        <v>11539.8</v>
      </c>
      <c r="E322">
        <v>11540.7</v>
      </c>
      <c r="F322">
        <v>11536.6</v>
      </c>
      <c r="G322">
        <v>11539.05</v>
      </c>
      <c r="H322">
        <v>0</v>
      </c>
      <c r="I322">
        <v>0</v>
      </c>
      <c r="L322" t="str">
        <f t="shared" ref="L322:L378" si="5">CONCATENATE(A322,",",B322,",",C322,",",D322,",",E322,",",F322,",",G322,",",H322,",",I322)</f>
        <v>BANKNIFTY,20190709,14:36,11539.8,11540.7,11536.6,11539.05,0,0</v>
      </c>
    </row>
    <row r="323" spans="1:12" x14ac:dyDescent="0.3">
      <c r="A323" t="s">
        <v>379</v>
      </c>
      <c r="B323">
        <v>20190709</v>
      </c>
      <c r="C323" s="2" t="s">
        <v>323</v>
      </c>
      <c r="D323">
        <v>11539</v>
      </c>
      <c r="E323">
        <v>11547.45</v>
      </c>
      <c r="F323">
        <v>11538.55</v>
      </c>
      <c r="G323">
        <v>11547.1</v>
      </c>
      <c r="H323">
        <v>0</v>
      </c>
      <c r="I323">
        <v>0</v>
      </c>
      <c r="L323" t="str">
        <f t="shared" si="5"/>
        <v>BANKNIFTY,20190709,14:37,11539,11547.45,11538.55,11547.1,0,0</v>
      </c>
    </row>
    <row r="324" spans="1:12" x14ac:dyDescent="0.3">
      <c r="A324" t="s">
        <v>379</v>
      </c>
      <c r="B324">
        <v>20190709</v>
      </c>
      <c r="C324" s="2" t="s">
        <v>324</v>
      </c>
      <c r="D324">
        <v>11547.2</v>
      </c>
      <c r="E324">
        <v>11548.3</v>
      </c>
      <c r="F324">
        <v>11541.4</v>
      </c>
      <c r="G324">
        <v>11541.4</v>
      </c>
      <c r="H324">
        <v>0</v>
      </c>
      <c r="I324">
        <v>0</v>
      </c>
      <c r="L324" t="str">
        <f t="shared" si="5"/>
        <v>BANKNIFTY,20190709,14:38,11547.2,11548.3,11541.4,11541.4,0,0</v>
      </c>
    </row>
    <row r="325" spans="1:12" x14ac:dyDescent="0.3">
      <c r="A325" t="s">
        <v>379</v>
      </c>
      <c r="B325">
        <v>20190709</v>
      </c>
      <c r="C325" s="2" t="s">
        <v>325</v>
      </c>
      <c r="D325">
        <v>11541.2</v>
      </c>
      <c r="E325">
        <v>11543.2</v>
      </c>
      <c r="F325">
        <v>11540.85</v>
      </c>
      <c r="G325">
        <v>11541.55</v>
      </c>
      <c r="H325">
        <v>0</v>
      </c>
      <c r="I325">
        <v>0</v>
      </c>
      <c r="L325" t="str">
        <f t="shared" si="5"/>
        <v>BANKNIFTY,20190709,14:39,11541.2,11543.2,11540.85,11541.55,0,0</v>
      </c>
    </row>
    <row r="326" spans="1:12" x14ac:dyDescent="0.3">
      <c r="A326" t="s">
        <v>379</v>
      </c>
      <c r="B326">
        <v>20190709</v>
      </c>
      <c r="C326" s="2" t="s">
        <v>326</v>
      </c>
      <c r="D326">
        <v>11542.05</v>
      </c>
      <c r="E326">
        <v>11544.45</v>
      </c>
      <c r="F326">
        <v>11541.7</v>
      </c>
      <c r="G326">
        <v>11542.7</v>
      </c>
      <c r="H326">
        <v>0</v>
      </c>
      <c r="I326">
        <v>0</v>
      </c>
      <c r="L326" t="str">
        <f t="shared" si="5"/>
        <v>BANKNIFTY,20190709,14:40,11542.05,11544.45,11541.7,11542.7,0,0</v>
      </c>
    </row>
    <row r="327" spans="1:12" x14ac:dyDescent="0.3">
      <c r="A327" t="s">
        <v>379</v>
      </c>
      <c r="B327">
        <v>20190709</v>
      </c>
      <c r="C327" s="2" t="s">
        <v>327</v>
      </c>
      <c r="D327">
        <v>11542.45</v>
      </c>
      <c r="E327">
        <v>11542.7</v>
      </c>
      <c r="F327">
        <v>11538.95</v>
      </c>
      <c r="G327">
        <v>11539.4</v>
      </c>
      <c r="H327">
        <v>0</v>
      </c>
      <c r="I327">
        <v>0</v>
      </c>
      <c r="L327" t="str">
        <f t="shared" si="5"/>
        <v>BANKNIFTY,20190709,14:41,11542.45,11542.7,11538.95,11539.4,0,0</v>
      </c>
    </row>
    <row r="328" spans="1:12" x14ac:dyDescent="0.3">
      <c r="A328" t="s">
        <v>379</v>
      </c>
      <c r="B328">
        <v>20190709</v>
      </c>
      <c r="C328" s="2" t="s">
        <v>328</v>
      </c>
      <c r="D328">
        <v>11539.9</v>
      </c>
      <c r="E328">
        <v>11540.5</v>
      </c>
      <c r="F328">
        <v>11533.5</v>
      </c>
      <c r="G328">
        <v>11533.55</v>
      </c>
      <c r="H328">
        <v>0</v>
      </c>
      <c r="I328">
        <v>0</v>
      </c>
      <c r="L328" t="str">
        <f t="shared" si="5"/>
        <v>BANKNIFTY,20190709,14:42,11539.9,11540.5,11533.5,11533.55,0,0</v>
      </c>
    </row>
    <row r="329" spans="1:12" x14ac:dyDescent="0.3">
      <c r="A329" t="s">
        <v>379</v>
      </c>
      <c r="B329">
        <v>20190709</v>
      </c>
      <c r="C329" s="2" t="s">
        <v>329</v>
      </c>
      <c r="D329">
        <v>11533.65</v>
      </c>
      <c r="E329">
        <v>11536.65</v>
      </c>
      <c r="F329">
        <v>11532.95</v>
      </c>
      <c r="G329">
        <v>11535.2</v>
      </c>
      <c r="H329">
        <v>0</v>
      </c>
      <c r="I329">
        <v>0</v>
      </c>
      <c r="L329" t="str">
        <f t="shared" si="5"/>
        <v>BANKNIFTY,20190709,14:43,11533.65,11536.65,11532.95,11535.2,0,0</v>
      </c>
    </row>
    <row r="330" spans="1:12" x14ac:dyDescent="0.3">
      <c r="A330" t="s">
        <v>379</v>
      </c>
      <c r="B330">
        <v>20190709</v>
      </c>
      <c r="C330" s="2" t="s">
        <v>330</v>
      </c>
      <c r="D330">
        <v>11535.85</v>
      </c>
      <c r="E330">
        <v>11537.95</v>
      </c>
      <c r="F330">
        <v>11533.3</v>
      </c>
      <c r="G330">
        <v>11533.9</v>
      </c>
      <c r="H330">
        <v>0</v>
      </c>
      <c r="I330">
        <v>0</v>
      </c>
      <c r="L330" t="str">
        <f t="shared" si="5"/>
        <v>BANKNIFTY,20190709,14:44,11535.85,11537.95,11533.3,11533.9,0,0</v>
      </c>
    </row>
    <row r="331" spans="1:12" x14ac:dyDescent="0.3">
      <c r="A331" t="s">
        <v>379</v>
      </c>
      <c r="B331">
        <v>20190709</v>
      </c>
      <c r="C331" s="2" t="s">
        <v>331</v>
      </c>
      <c r="D331">
        <v>11533.7</v>
      </c>
      <c r="E331">
        <v>11535.4</v>
      </c>
      <c r="F331">
        <v>11530.2</v>
      </c>
      <c r="G331">
        <v>11535.25</v>
      </c>
      <c r="H331">
        <v>0</v>
      </c>
      <c r="I331">
        <v>0</v>
      </c>
      <c r="L331" t="str">
        <f t="shared" si="5"/>
        <v>BANKNIFTY,20190709,14:45,11533.7,11535.4,11530.2,11535.25,0,0</v>
      </c>
    </row>
    <row r="332" spans="1:12" x14ac:dyDescent="0.3">
      <c r="A332" t="s">
        <v>379</v>
      </c>
      <c r="B332">
        <v>20190709</v>
      </c>
      <c r="C332" s="2" t="s">
        <v>332</v>
      </c>
      <c r="D332">
        <v>11535.55</v>
      </c>
      <c r="E332">
        <v>11540.15</v>
      </c>
      <c r="F332">
        <v>11534.15</v>
      </c>
      <c r="G332">
        <v>11539.45</v>
      </c>
      <c r="H332">
        <v>0</v>
      </c>
      <c r="I332">
        <v>0</v>
      </c>
      <c r="L332" t="str">
        <f t="shared" si="5"/>
        <v>BANKNIFTY,20190709,14:46,11535.55,11540.15,11534.15,11539.45,0,0</v>
      </c>
    </row>
    <row r="333" spans="1:12" x14ac:dyDescent="0.3">
      <c r="A333" t="s">
        <v>379</v>
      </c>
      <c r="B333">
        <v>20190709</v>
      </c>
      <c r="C333" s="2" t="s">
        <v>333</v>
      </c>
      <c r="D333">
        <v>11539.8</v>
      </c>
      <c r="E333">
        <v>11543.4</v>
      </c>
      <c r="F333">
        <v>11538.85</v>
      </c>
      <c r="G333">
        <v>11542.75</v>
      </c>
      <c r="H333">
        <v>0</v>
      </c>
      <c r="I333">
        <v>0</v>
      </c>
      <c r="L333" t="str">
        <f t="shared" si="5"/>
        <v>BANKNIFTY,20190709,14:47,11539.8,11543.4,11538.85,11542.75,0,0</v>
      </c>
    </row>
    <row r="334" spans="1:12" x14ac:dyDescent="0.3">
      <c r="A334" t="s">
        <v>379</v>
      </c>
      <c r="B334">
        <v>20190709</v>
      </c>
      <c r="C334" s="2" t="s">
        <v>334</v>
      </c>
      <c r="D334">
        <v>11543.15</v>
      </c>
      <c r="E334">
        <v>11546.2</v>
      </c>
      <c r="F334">
        <v>11543</v>
      </c>
      <c r="G334">
        <v>11544.15</v>
      </c>
      <c r="H334">
        <v>0</v>
      </c>
      <c r="I334">
        <v>0</v>
      </c>
      <c r="L334" t="str">
        <f t="shared" si="5"/>
        <v>BANKNIFTY,20190709,14:48,11543.15,11546.2,11543,11544.15,0,0</v>
      </c>
    </row>
    <row r="335" spans="1:12" x14ac:dyDescent="0.3">
      <c r="A335" t="s">
        <v>379</v>
      </c>
      <c r="B335">
        <v>20190709</v>
      </c>
      <c r="C335" s="2" t="s">
        <v>335</v>
      </c>
      <c r="D335">
        <v>11544.6</v>
      </c>
      <c r="E335">
        <v>11544.8</v>
      </c>
      <c r="F335">
        <v>11541.65</v>
      </c>
      <c r="G335">
        <v>11544.8</v>
      </c>
      <c r="H335">
        <v>0</v>
      </c>
      <c r="I335">
        <v>0</v>
      </c>
      <c r="L335" t="str">
        <f t="shared" si="5"/>
        <v>BANKNIFTY,20190709,14:49,11544.6,11544.8,11541.65,11544.8,0,0</v>
      </c>
    </row>
    <row r="336" spans="1:12" x14ac:dyDescent="0.3">
      <c r="A336" t="s">
        <v>379</v>
      </c>
      <c r="B336">
        <v>20190709</v>
      </c>
      <c r="C336" s="2" t="s">
        <v>336</v>
      </c>
      <c r="D336">
        <v>11545.35</v>
      </c>
      <c r="E336">
        <v>11545.8</v>
      </c>
      <c r="F336">
        <v>11542.6</v>
      </c>
      <c r="G336">
        <v>11545.15</v>
      </c>
      <c r="H336">
        <v>0</v>
      </c>
      <c r="I336">
        <v>0</v>
      </c>
      <c r="L336" t="str">
        <f t="shared" si="5"/>
        <v>BANKNIFTY,20190709,14:50,11545.35,11545.8,11542.6,11545.15,0,0</v>
      </c>
    </row>
    <row r="337" spans="1:12" x14ac:dyDescent="0.3">
      <c r="A337" t="s">
        <v>379</v>
      </c>
      <c r="B337">
        <v>20190709</v>
      </c>
      <c r="C337" s="2" t="s">
        <v>337</v>
      </c>
      <c r="D337">
        <v>11545.85</v>
      </c>
      <c r="E337">
        <v>11546.85</v>
      </c>
      <c r="F337">
        <v>11544.85</v>
      </c>
      <c r="G337">
        <v>11545.75</v>
      </c>
      <c r="H337">
        <v>0</v>
      </c>
      <c r="I337">
        <v>0</v>
      </c>
      <c r="L337" t="str">
        <f t="shared" si="5"/>
        <v>BANKNIFTY,20190709,14:51,11545.85,11546.85,11544.85,11545.75,0,0</v>
      </c>
    </row>
    <row r="338" spans="1:12" x14ac:dyDescent="0.3">
      <c r="A338" t="s">
        <v>379</v>
      </c>
      <c r="B338">
        <v>20190709</v>
      </c>
      <c r="C338" s="2" t="s">
        <v>338</v>
      </c>
      <c r="D338">
        <v>11546.75</v>
      </c>
      <c r="E338">
        <v>11551.25</v>
      </c>
      <c r="F338">
        <v>11546.75</v>
      </c>
      <c r="G338">
        <v>11546.95</v>
      </c>
      <c r="H338">
        <v>0</v>
      </c>
      <c r="I338">
        <v>0</v>
      </c>
      <c r="L338" t="str">
        <f t="shared" si="5"/>
        <v>BANKNIFTY,20190709,14:52,11546.75,11551.25,11546.75,11546.95,0,0</v>
      </c>
    </row>
    <row r="339" spans="1:12" x14ac:dyDescent="0.3">
      <c r="A339" t="s">
        <v>379</v>
      </c>
      <c r="B339">
        <v>20190709</v>
      </c>
      <c r="C339" s="2" t="s">
        <v>339</v>
      </c>
      <c r="D339">
        <v>11547.6</v>
      </c>
      <c r="E339">
        <v>11548</v>
      </c>
      <c r="F339">
        <v>11541.7</v>
      </c>
      <c r="G339">
        <v>11541.75</v>
      </c>
      <c r="H339">
        <v>0</v>
      </c>
      <c r="I339">
        <v>0</v>
      </c>
      <c r="L339" t="str">
        <f t="shared" si="5"/>
        <v>BANKNIFTY,20190709,14:53,11547.6,11548,11541.7,11541.75,0,0</v>
      </c>
    </row>
    <row r="340" spans="1:12" x14ac:dyDescent="0.3">
      <c r="A340" t="s">
        <v>379</v>
      </c>
      <c r="B340">
        <v>20190709</v>
      </c>
      <c r="C340" s="2" t="s">
        <v>340</v>
      </c>
      <c r="D340">
        <v>11542</v>
      </c>
      <c r="E340">
        <v>11542.3</v>
      </c>
      <c r="F340">
        <v>11539.45</v>
      </c>
      <c r="G340">
        <v>11540.65</v>
      </c>
      <c r="H340">
        <v>0</v>
      </c>
      <c r="I340">
        <v>0</v>
      </c>
      <c r="L340" t="str">
        <f t="shared" si="5"/>
        <v>BANKNIFTY,20190709,14:54,11542,11542.3,11539.45,11540.65,0,0</v>
      </c>
    </row>
    <row r="341" spans="1:12" x14ac:dyDescent="0.3">
      <c r="A341" t="s">
        <v>379</v>
      </c>
      <c r="B341">
        <v>20190709</v>
      </c>
      <c r="C341" s="2" t="s">
        <v>341</v>
      </c>
      <c r="D341">
        <v>11540.6</v>
      </c>
      <c r="E341">
        <v>11543.65</v>
      </c>
      <c r="F341">
        <v>11539.1</v>
      </c>
      <c r="G341">
        <v>11542.8</v>
      </c>
      <c r="H341">
        <v>0</v>
      </c>
      <c r="I341">
        <v>0</v>
      </c>
      <c r="L341" t="str">
        <f t="shared" si="5"/>
        <v>BANKNIFTY,20190709,14:55,11540.6,11543.65,11539.1,11542.8,0,0</v>
      </c>
    </row>
    <row r="342" spans="1:12" x14ac:dyDescent="0.3">
      <c r="A342" t="s">
        <v>379</v>
      </c>
      <c r="B342">
        <v>20190709</v>
      </c>
      <c r="C342" s="2" t="s">
        <v>342</v>
      </c>
      <c r="D342">
        <v>11543.1</v>
      </c>
      <c r="E342">
        <v>11547.5</v>
      </c>
      <c r="F342">
        <v>11543.1</v>
      </c>
      <c r="G342">
        <v>11546.1</v>
      </c>
      <c r="H342">
        <v>0</v>
      </c>
      <c r="I342">
        <v>0</v>
      </c>
      <c r="L342" t="str">
        <f t="shared" si="5"/>
        <v>BANKNIFTY,20190709,14:56,11543.1,11547.5,11543.1,11546.1,0,0</v>
      </c>
    </row>
    <row r="343" spans="1:12" x14ac:dyDescent="0.3">
      <c r="A343" t="s">
        <v>379</v>
      </c>
      <c r="B343">
        <v>20190709</v>
      </c>
      <c r="C343" s="2" t="s">
        <v>343</v>
      </c>
      <c r="D343">
        <v>11546.25</v>
      </c>
      <c r="E343">
        <v>11546.9</v>
      </c>
      <c r="F343">
        <v>11542.6</v>
      </c>
      <c r="G343">
        <v>11542.75</v>
      </c>
      <c r="H343">
        <v>0</v>
      </c>
      <c r="I343">
        <v>0</v>
      </c>
      <c r="L343" t="str">
        <f t="shared" si="5"/>
        <v>BANKNIFTY,20190709,14:57,11546.25,11546.9,11542.6,11542.75,0,0</v>
      </c>
    </row>
    <row r="344" spans="1:12" x14ac:dyDescent="0.3">
      <c r="A344" t="s">
        <v>379</v>
      </c>
      <c r="B344">
        <v>20190709</v>
      </c>
      <c r="C344" s="2" t="s">
        <v>344</v>
      </c>
      <c r="D344">
        <v>11542.9</v>
      </c>
      <c r="E344">
        <v>11545.2</v>
      </c>
      <c r="F344">
        <v>11542.15</v>
      </c>
      <c r="G344">
        <v>11544.95</v>
      </c>
      <c r="H344">
        <v>0</v>
      </c>
      <c r="I344">
        <v>0</v>
      </c>
      <c r="L344" t="str">
        <f t="shared" si="5"/>
        <v>BANKNIFTY,20190709,14:58,11542.9,11545.2,11542.15,11544.95,0,0</v>
      </c>
    </row>
    <row r="345" spans="1:12" x14ac:dyDescent="0.3">
      <c r="A345" t="s">
        <v>379</v>
      </c>
      <c r="B345">
        <v>20190709</v>
      </c>
      <c r="C345" s="2" t="s">
        <v>345</v>
      </c>
      <c r="D345">
        <v>11544.85</v>
      </c>
      <c r="E345">
        <v>11550.3</v>
      </c>
      <c r="F345">
        <v>11544.85</v>
      </c>
      <c r="G345">
        <v>11549.45</v>
      </c>
      <c r="H345">
        <v>0</v>
      </c>
      <c r="I345">
        <v>0</v>
      </c>
      <c r="L345" t="str">
        <f t="shared" si="5"/>
        <v>BANKNIFTY,20190709,14:59,11544.85,11550.3,11544.85,11549.45,0,0</v>
      </c>
    </row>
    <row r="346" spans="1:12" x14ac:dyDescent="0.3">
      <c r="A346" t="s">
        <v>379</v>
      </c>
      <c r="B346">
        <v>20190709</v>
      </c>
      <c r="C346" s="2" t="s">
        <v>346</v>
      </c>
      <c r="D346">
        <v>11549.75</v>
      </c>
      <c r="E346">
        <v>11551.2</v>
      </c>
      <c r="F346">
        <v>11546.35</v>
      </c>
      <c r="G346">
        <v>11546.35</v>
      </c>
      <c r="H346">
        <v>0</v>
      </c>
      <c r="I346">
        <v>0</v>
      </c>
      <c r="L346" t="str">
        <f t="shared" si="5"/>
        <v>BANKNIFTY,20190709,15:00,11549.75,11551.2,11546.35,11546.35,0,0</v>
      </c>
    </row>
    <row r="347" spans="1:12" x14ac:dyDescent="0.3">
      <c r="A347" t="s">
        <v>379</v>
      </c>
      <c r="B347">
        <v>20190709</v>
      </c>
      <c r="C347" s="2" t="s">
        <v>347</v>
      </c>
      <c r="D347">
        <v>11546.55</v>
      </c>
      <c r="E347">
        <v>11547</v>
      </c>
      <c r="F347">
        <v>11532.8</v>
      </c>
      <c r="G347">
        <v>11533.95</v>
      </c>
      <c r="H347">
        <v>0</v>
      </c>
      <c r="I347">
        <v>0</v>
      </c>
      <c r="L347" t="str">
        <f t="shared" si="5"/>
        <v>BANKNIFTY,20190709,15:01,11546.55,11547,11532.8,11533.95,0,0</v>
      </c>
    </row>
    <row r="348" spans="1:12" x14ac:dyDescent="0.3">
      <c r="A348" t="s">
        <v>379</v>
      </c>
      <c r="B348">
        <v>20190709</v>
      </c>
      <c r="C348" s="2" t="s">
        <v>348</v>
      </c>
      <c r="D348">
        <v>11534.55</v>
      </c>
      <c r="E348">
        <v>11539.35</v>
      </c>
      <c r="F348">
        <v>11533.8</v>
      </c>
      <c r="G348">
        <v>11539.35</v>
      </c>
      <c r="H348">
        <v>0</v>
      </c>
      <c r="I348">
        <v>0</v>
      </c>
      <c r="L348" t="str">
        <f t="shared" si="5"/>
        <v>BANKNIFTY,20190709,15:02,11534.55,11539.35,11533.8,11539.35,0,0</v>
      </c>
    </row>
    <row r="349" spans="1:12" x14ac:dyDescent="0.3">
      <c r="A349" t="s">
        <v>379</v>
      </c>
      <c r="B349">
        <v>20190709</v>
      </c>
      <c r="C349" s="2" t="s">
        <v>349</v>
      </c>
      <c r="D349">
        <v>11539.8</v>
      </c>
      <c r="E349">
        <v>11545.35</v>
      </c>
      <c r="F349">
        <v>11539.55</v>
      </c>
      <c r="G349">
        <v>11544.55</v>
      </c>
      <c r="H349">
        <v>0</v>
      </c>
      <c r="I349">
        <v>0</v>
      </c>
      <c r="L349" t="str">
        <f t="shared" si="5"/>
        <v>BANKNIFTY,20190709,15:03,11539.8,11545.35,11539.55,11544.55,0,0</v>
      </c>
    </row>
    <row r="350" spans="1:12" x14ac:dyDescent="0.3">
      <c r="A350" t="s">
        <v>379</v>
      </c>
      <c r="B350">
        <v>20190709</v>
      </c>
      <c r="C350" s="2" t="s">
        <v>350</v>
      </c>
      <c r="D350">
        <v>11544.75</v>
      </c>
      <c r="E350">
        <v>11549.95</v>
      </c>
      <c r="F350">
        <v>11544.75</v>
      </c>
      <c r="G350">
        <v>11549.45</v>
      </c>
      <c r="H350">
        <v>0</v>
      </c>
      <c r="I350">
        <v>0</v>
      </c>
      <c r="L350" t="str">
        <f t="shared" si="5"/>
        <v>BANKNIFTY,20190709,15:04,11544.75,11549.95,11544.75,11549.45,0,0</v>
      </c>
    </row>
    <row r="351" spans="1:12" x14ac:dyDescent="0.3">
      <c r="A351" t="s">
        <v>379</v>
      </c>
      <c r="B351">
        <v>20190709</v>
      </c>
      <c r="C351" s="2" t="s">
        <v>351</v>
      </c>
      <c r="D351">
        <v>11549.75</v>
      </c>
      <c r="E351">
        <v>11550.3</v>
      </c>
      <c r="F351">
        <v>11547.6</v>
      </c>
      <c r="G351">
        <v>11547.9</v>
      </c>
      <c r="H351">
        <v>0</v>
      </c>
      <c r="I351">
        <v>0</v>
      </c>
      <c r="L351" t="str">
        <f t="shared" si="5"/>
        <v>BANKNIFTY,20190709,15:05,11549.75,11550.3,11547.6,11547.9,0,0</v>
      </c>
    </row>
    <row r="352" spans="1:12" x14ac:dyDescent="0.3">
      <c r="A352" t="s">
        <v>379</v>
      </c>
      <c r="B352">
        <v>20190709</v>
      </c>
      <c r="C352" s="2" t="s">
        <v>352</v>
      </c>
      <c r="D352">
        <v>11547.75</v>
      </c>
      <c r="E352">
        <v>11548.85</v>
      </c>
      <c r="F352">
        <v>11546.55</v>
      </c>
      <c r="G352">
        <v>11546.95</v>
      </c>
      <c r="H352">
        <v>0</v>
      </c>
      <c r="I352">
        <v>0</v>
      </c>
      <c r="L352" t="str">
        <f t="shared" si="5"/>
        <v>BANKNIFTY,20190709,15:06,11547.75,11548.85,11546.55,11546.95,0,0</v>
      </c>
    </row>
    <row r="353" spans="1:12" x14ac:dyDescent="0.3">
      <c r="A353" t="s">
        <v>379</v>
      </c>
      <c r="B353">
        <v>20190709</v>
      </c>
      <c r="C353" s="2" t="s">
        <v>353</v>
      </c>
      <c r="D353">
        <v>11547.25</v>
      </c>
      <c r="E353">
        <v>11558.65</v>
      </c>
      <c r="F353">
        <v>11546.75</v>
      </c>
      <c r="G353">
        <v>11558.3</v>
      </c>
      <c r="H353">
        <v>0</v>
      </c>
      <c r="I353">
        <v>0</v>
      </c>
      <c r="L353" t="str">
        <f t="shared" si="5"/>
        <v>BANKNIFTY,20190709,15:07,11547.25,11558.65,11546.75,11558.3,0,0</v>
      </c>
    </row>
    <row r="354" spans="1:12" x14ac:dyDescent="0.3">
      <c r="A354" t="s">
        <v>379</v>
      </c>
      <c r="B354">
        <v>20190709</v>
      </c>
      <c r="C354" s="2" t="s">
        <v>354</v>
      </c>
      <c r="D354">
        <v>11559</v>
      </c>
      <c r="E354">
        <v>11560.65</v>
      </c>
      <c r="F354">
        <v>11556.65</v>
      </c>
      <c r="G354">
        <v>11556.65</v>
      </c>
      <c r="H354">
        <v>0</v>
      </c>
      <c r="I354">
        <v>0</v>
      </c>
      <c r="L354" t="str">
        <f t="shared" si="5"/>
        <v>BANKNIFTY,20190709,15:08,11559,11560.65,11556.65,11556.65,0,0</v>
      </c>
    </row>
    <row r="355" spans="1:12" x14ac:dyDescent="0.3">
      <c r="A355" t="s">
        <v>379</v>
      </c>
      <c r="B355">
        <v>20190709</v>
      </c>
      <c r="C355" s="2" t="s">
        <v>355</v>
      </c>
      <c r="D355">
        <v>11557</v>
      </c>
      <c r="E355">
        <v>11559.4</v>
      </c>
      <c r="F355">
        <v>11556</v>
      </c>
      <c r="G355">
        <v>11557.6</v>
      </c>
      <c r="H355">
        <v>0</v>
      </c>
      <c r="I355">
        <v>0</v>
      </c>
      <c r="L355" t="str">
        <f t="shared" si="5"/>
        <v>BANKNIFTY,20190709,15:09,11557,11559.4,11556,11557.6,0,0</v>
      </c>
    </row>
    <row r="356" spans="1:12" x14ac:dyDescent="0.3">
      <c r="A356" t="s">
        <v>379</v>
      </c>
      <c r="B356">
        <v>20190709</v>
      </c>
      <c r="C356" s="2" t="s">
        <v>356</v>
      </c>
      <c r="D356">
        <v>11557.75</v>
      </c>
      <c r="E356">
        <v>11561.85</v>
      </c>
      <c r="F356">
        <v>11557.5</v>
      </c>
      <c r="G356">
        <v>11561.7</v>
      </c>
      <c r="H356">
        <v>0</v>
      </c>
      <c r="I356">
        <v>0</v>
      </c>
      <c r="L356" t="str">
        <f t="shared" si="5"/>
        <v>BANKNIFTY,20190709,15:10,11557.75,11561.85,11557.5,11561.7,0,0</v>
      </c>
    </row>
    <row r="357" spans="1:12" x14ac:dyDescent="0.3">
      <c r="A357" t="s">
        <v>379</v>
      </c>
      <c r="B357">
        <v>20190709</v>
      </c>
      <c r="C357" s="2" t="s">
        <v>357</v>
      </c>
      <c r="D357">
        <v>11561.85</v>
      </c>
      <c r="E357">
        <v>11562.95</v>
      </c>
      <c r="F357">
        <v>11557.85</v>
      </c>
      <c r="G357">
        <v>11558.6</v>
      </c>
      <c r="H357">
        <v>0</v>
      </c>
      <c r="I357">
        <v>0</v>
      </c>
      <c r="L357" t="str">
        <f t="shared" si="5"/>
        <v>BANKNIFTY,20190709,15:11,11561.85,11562.95,11557.85,11558.6,0,0</v>
      </c>
    </row>
    <row r="358" spans="1:12" x14ac:dyDescent="0.3">
      <c r="A358" t="s">
        <v>379</v>
      </c>
      <c r="B358">
        <v>20190709</v>
      </c>
      <c r="C358" s="2" t="s">
        <v>358</v>
      </c>
      <c r="D358">
        <v>11559.25</v>
      </c>
      <c r="E358">
        <v>11568.15</v>
      </c>
      <c r="F358">
        <v>11558.7</v>
      </c>
      <c r="G358">
        <v>11568</v>
      </c>
      <c r="H358">
        <v>0</v>
      </c>
      <c r="I358">
        <v>0</v>
      </c>
      <c r="L358" t="str">
        <f t="shared" si="5"/>
        <v>BANKNIFTY,20190709,15:12,11559.25,11568.15,11558.7,11568,0,0</v>
      </c>
    </row>
    <row r="359" spans="1:12" x14ac:dyDescent="0.3">
      <c r="A359" t="s">
        <v>379</v>
      </c>
      <c r="B359">
        <v>20190709</v>
      </c>
      <c r="C359" s="2" t="s">
        <v>359</v>
      </c>
      <c r="D359">
        <v>11568.5</v>
      </c>
      <c r="E359">
        <v>11568.7</v>
      </c>
      <c r="F359">
        <v>11559.8</v>
      </c>
      <c r="G359">
        <v>11562.15</v>
      </c>
      <c r="H359">
        <v>0</v>
      </c>
      <c r="I359">
        <v>0</v>
      </c>
      <c r="L359" t="str">
        <f t="shared" si="5"/>
        <v>BANKNIFTY,20190709,15:13,11568.5,11568.7,11559.8,11562.15,0,0</v>
      </c>
    </row>
    <row r="360" spans="1:12" x14ac:dyDescent="0.3">
      <c r="A360" t="s">
        <v>379</v>
      </c>
      <c r="B360">
        <v>20190709</v>
      </c>
      <c r="C360" s="2" t="s">
        <v>360</v>
      </c>
      <c r="D360">
        <v>11561.95</v>
      </c>
      <c r="E360">
        <v>11563.85</v>
      </c>
      <c r="F360">
        <v>11561.1</v>
      </c>
      <c r="G360">
        <v>11563.05</v>
      </c>
      <c r="H360">
        <v>0</v>
      </c>
      <c r="I360">
        <v>0</v>
      </c>
      <c r="L360" t="str">
        <f t="shared" si="5"/>
        <v>BANKNIFTY,20190709,15:14,11561.95,11563.85,11561.1,11563.05,0,0</v>
      </c>
    </row>
    <row r="361" spans="1:12" x14ac:dyDescent="0.3">
      <c r="A361" t="s">
        <v>379</v>
      </c>
      <c r="B361">
        <v>20190709</v>
      </c>
      <c r="C361" s="2" t="s">
        <v>361</v>
      </c>
      <c r="D361">
        <v>11563.7</v>
      </c>
      <c r="E361">
        <v>11566.6</v>
      </c>
      <c r="F361">
        <v>11563.25</v>
      </c>
      <c r="G361">
        <v>11563.75</v>
      </c>
      <c r="H361">
        <v>0</v>
      </c>
      <c r="I361">
        <v>0</v>
      </c>
      <c r="L361" t="str">
        <f t="shared" si="5"/>
        <v>BANKNIFTY,20190709,15:15,11563.7,11566.6,11563.25,11563.75,0,0</v>
      </c>
    </row>
    <row r="362" spans="1:12" x14ac:dyDescent="0.3">
      <c r="A362" t="s">
        <v>379</v>
      </c>
      <c r="B362">
        <v>20190709</v>
      </c>
      <c r="C362" s="2" t="s">
        <v>362</v>
      </c>
      <c r="D362">
        <v>11563.55</v>
      </c>
      <c r="E362">
        <v>11565.1</v>
      </c>
      <c r="F362">
        <v>11562.4</v>
      </c>
      <c r="G362">
        <v>11562.75</v>
      </c>
      <c r="H362">
        <v>0</v>
      </c>
      <c r="I362">
        <v>0</v>
      </c>
      <c r="L362" t="str">
        <f t="shared" si="5"/>
        <v>BANKNIFTY,20190709,15:16,11563.55,11565.1,11562.4,11562.75,0,0</v>
      </c>
    </row>
    <row r="363" spans="1:12" x14ac:dyDescent="0.3">
      <c r="A363" t="s">
        <v>379</v>
      </c>
      <c r="B363">
        <v>20190709</v>
      </c>
      <c r="C363" s="2" t="s">
        <v>363</v>
      </c>
      <c r="D363">
        <v>11563.1</v>
      </c>
      <c r="E363">
        <v>11563.1</v>
      </c>
      <c r="F363">
        <v>11555.7</v>
      </c>
      <c r="G363">
        <v>11555.7</v>
      </c>
      <c r="H363">
        <v>0</v>
      </c>
      <c r="I363">
        <v>0</v>
      </c>
      <c r="L363" t="str">
        <f t="shared" si="5"/>
        <v>BANKNIFTY,20190709,15:17,11563.1,11563.1,11555.7,11555.7,0,0</v>
      </c>
    </row>
    <row r="364" spans="1:12" x14ac:dyDescent="0.3">
      <c r="A364" t="s">
        <v>379</v>
      </c>
      <c r="B364">
        <v>20190709</v>
      </c>
      <c r="C364" s="2" t="s">
        <v>364</v>
      </c>
      <c r="D364">
        <v>11555.75</v>
      </c>
      <c r="E364">
        <v>11555.75</v>
      </c>
      <c r="F364">
        <v>11553.6</v>
      </c>
      <c r="G364">
        <v>11555.25</v>
      </c>
      <c r="H364">
        <v>0</v>
      </c>
      <c r="I364">
        <v>0</v>
      </c>
      <c r="L364" t="str">
        <f t="shared" si="5"/>
        <v>BANKNIFTY,20190709,15:18,11555.75,11555.75,11553.6,11555.25,0,0</v>
      </c>
    </row>
    <row r="365" spans="1:12" x14ac:dyDescent="0.3">
      <c r="A365" t="s">
        <v>379</v>
      </c>
      <c r="B365">
        <v>20190709</v>
      </c>
      <c r="C365" s="2" t="s">
        <v>365</v>
      </c>
      <c r="D365">
        <v>11556.3</v>
      </c>
      <c r="E365">
        <v>11560.15</v>
      </c>
      <c r="F365">
        <v>11556.3</v>
      </c>
      <c r="G365">
        <v>11558.9</v>
      </c>
      <c r="H365">
        <v>0</v>
      </c>
      <c r="I365">
        <v>0</v>
      </c>
      <c r="L365" t="str">
        <f t="shared" si="5"/>
        <v>BANKNIFTY,20190709,15:19,11556.3,11560.15,11556.3,11558.9,0,0</v>
      </c>
    </row>
    <row r="366" spans="1:12" x14ac:dyDescent="0.3">
      <c r="A366" t="s">
        <v>379</v>
      </c>
      <c r="B366">
        <v>20190709</v>
      </c>
      <c r="C366" s="2" t="s">
        <v>366</v>
      </c>
      <c r="D366">
        <v>11559.8</v>
      </c>
      <c r="E366">
        <v>11560.95</v>
      </c>
      <c r="F366">
        <v>11556.4</v>
      </c>
      <c r="G366">
        <v>11556.4</v>
      </c>
      <c r="H366">
        <v>0</v>
      </c>
      <c r="I366">
        <v>0</v>
      </c>
      <c r="L366" t="str">
        <f t="shared" si="5"/>
        <v>BANKNIFTY,20190709,15:20,11559.8,11560.95,11556.4,11556.4,0,0</v>
      </c>
    </row>
    <row r="367" spans="1:12" x14ac:dyDescent="0.3">
      <c r="A367" t="s">
        <v>379</v>
      </c>
      <c r="B367">
        <v>20190709</v>
      </c>
      <c r="C367" s="2" t="s">
        <v>367</v>
      </c>
      <c r="D367">
        <v>11556.45</v>
      </c>
      <c r="E367">
        <v>11557.7</v>
      </c>
      <c r="F367">
        <v>11554.25</v>
      </c>
      <c r="G367">
        <v>11555.7</v>
      </c>
      <c r="H367">
        <v>0</v>
      </c>
      <c r="I367">
        <v>0</v>
      </c>
      <c r="L367" t="str">
        <f t="shared" si="5"/>
        <v>BANKNIFTY,20190709,15:21,11556.45,11557.7,11554.25,11555.7,0,0</v>
      </c>
    </row>
    <row r="368" spans="1:12" x14ac:dyDescent="0.3">
      <c r="A368" t="s">
        <v>379</v>
      </c>
      <c r="B368">
        <v>20190709</v>
      </c>
      <c r="C368" s="2" t="s">
        <v>368</v>
      </c>
      <c r="D368">
        <v>11555.75</v>
      </c>
      <c r="E368">
        <v>11557.9</v>
      </c>
      <c r="F368">
        <v>11554.35</v>
      </c>
      <c r="G368">
        <v>11557.9</v>
      </c>
      <c r="H368">
        <v>0</v>
      </c>
      <c r="I368">
        <v>0</v>
      </c>
      <c r="L368" t="str">
        <f t="shared" si="5"/>
        <v>BANKNIFTY,20190709,15:22,11555.75,11557.9,11554.35,11557.9,0,0</v>
      </c>
    </row>
    <row r="369" spans="1:12" x14ac:dyDescent="0.3">
      <c r="A369" t="s">
        <v>379</v>
      </c>
      <c r="B369">
        <v>20190709</v>
      </c>
      <c r="C369" s="2" t="s">
        <v>369</v>
      </c>
      <c r="D369">
        <v>11558.15</v>
      </c>
      <c r="E369">
        <v>11558.4</v>
      </c>
      <c r="F369">
        <v>11555.6</v>
      </c>
      <c r="G369">
        <v>11557.7</v>
      </c>
      <c r="H369">
        <v>0</v>
      </c>
      <c r="I369">
        <v>0</v>
      </c>
      <c r="L369" t="str">
        <f t="shared" si="5"/>
        <v>BANKNIFTY,20190709,15:23,11558.15,11558.4,11555.6,11557.7,0,0</v>
      </c>
    </row>
    <row r="370" spans="1:12" x14ac:dyDescent="0.3">
      <c r="A370" t="s">
        <v>379</v>
      </c>
      <c r="B370">
        <v>20190709</v>
      </c>
      <c r="C370" s="2" t="s">
        <v>370</v>
      </c>
      <c r="D370">
        <v>11557.75</v>
      </c>
      <c r="E370">
        <v>11559.3</v>
      </c>
      <c r="F370">
        <v>11557</v>
      </c>
      <c r="G370">
        <v>11559.15</v>
      </c>
      <c r="H370">
        <v>0</v>
      </c>
      <c r="I370">
        <v>0</v>
      </c>
      <c r="L370" t="str">
        <f t="shared" si="5"/>
        <v>BANKNIFTY,20190709,15:24,11557.75,11559.3,11557,11559.15,0,0</v>
      </c>
    </row>
    <row r="371" spans="1:12" x14ac:dyDescent="0.3">
      <c r="A371" t="s">
        <v>379</v>
      </c>
      <c r="B371">
        <v>20190709</v>
      </c>
      <c r="C371" s="2" t="s">
        <v>371</v>
      </c>
      <c r="D371">
        <v>11558.95</v>
      </c>
      <c r="E371">
        <v>11559.5</v>
      </c>
      <c r="F371">
        <v>11557.45</v>
      </c>
      <c r="G371">
        <v>11559.1</v>
      </c>
      <c r="H371">
        <v>0</v>
      </c>
      <c r="I371">
        <v>0</v>
      </c>
      <c r="L371" t="str">
        <f t="shared" si="5"/>
        <v>BANKNIFTY,20190709,15:25,11558.95,11559.5,11557.45,11559.1,0,0</v>
      </c>
    </row>
    <row r="372" spans="1:12" x14ac:dyDescent="0.3">
      <c r="A372" t="s">
        <v>379</v>
      </c>
      <c r="B372">
        <v>20190709</v>
      </c>
      <c r="C372" s="2" t="s">
        <v>372</v>
      </c>
      <c r="D372">
        <v>11558.9</v>
      </c>
      <c r="E372">
        <v>11559.65</v>
      </c>
      <c r="F372">
        <v>11556.6</v>
      </c>
      <c r="G372">
        <v>11557.6</v>
      </c>
      <c r="H372">
        <v>0</v>
      </c>
      <c r="I372">
        <v>0</v>
      </c>
      <c r="L372" t="str">
        <f t="shared" si="5"/>
        <v>BANKNIFTY,20190709,15:26,11558.9,11559.65,11556.6,11557.6,0,0</v>
      </c>
    </row>
    <row r="373" spans="1:12" x14ac:dyDescent="0.3">
      <c r="A373" t="s">
        <v>379</v>
      </c>
      <c r="B373">
        <v>20190709</v>
      </c>
      <c r="C373" s="2" t="s">
        <v>373</v>
      </c>
      <c r="D373">
        <v>11558.05</v>
      </c>
      <c r="E373">
        <v>11558.05</v>
      </c>
      <c r="F373">
        <v>11553.4</v>
      </c>
      <c r="G373">
        <v>11554.8</v>
      </c>
      <c r="H373">
        <v>0</v>
      </c>
      <c r="I373">
        <v>0</v>
      </c>
      <c r="L373" t="str">
        <f t="shared" si="5"/>
        <v>BANKNIFTY,20190709,15:27,11558.05,11558.05,11553.4,11554.8,0,0</v>
      </c>
    </row>
    <row r="374" spans="1:12" x14ac:dyDescent="0.3">
      <c r="A374" t="s">
        <v>379</v>
      </c>
      <c r="B374">
        <v>20190709</v>
      </c>
      <c r="C374" s="2" t="s">
        <v>374</v>
      </c>
      <c r="D374">
        <v>11554.55</v>
      </c>
      <c r="E374">
        <v>11555.75</v>
      </c>
      <c r="F374">
        <v>11551.85</v>
      </c>
      <c r="G374">
        <v>11552.6</v>
      </c>
      <c r="H374">
        <v>0</v>
      </c>
      <c r="I374">
        <v>0</v>
      </c>
      <c r="L374" t="str">
        <f t="shared" si="5"/>
        <v>BANKNIFTY,20190709,15:28,11554.55,11555.75,11551.85,11552.6,0,0</v>
      </c>
    </row>
    <row r="375" spans="1:12" x14ac:dyDescent="0.3">
      <c r="A375" t="s">
        <v>379</v>
      </c>
      <c r="B375">
        <v>20190709</v>
      </c>
      <c r="C375" s="2" t="s">
        <v>375</v>
      </c>
      <c r="D375">
        <v>11553</v>
      </c>
      <c r="E375">
        <v>11553.3</v>
      </c>
      <c r="F375">
        <v>11550.5</v>
      </c>
      <c r="G375">
        <v>11550.8</v>
      </c>
      <c r="H375">
        <v>0</v>
      </c>
      <c r="I375">
        <v>0</v>
      </c>
      <c r="L375" t="str">
        <f t="shared" si="5"/>
        <v>BANKNIFTY,20190709,15:29,11553,11553.3,11550.5,11550.8,0,0</v>
      </c>
    </row>
    <row r="376" spans="1:12" x14ac:dyDescent="0.3">
      <c r="A376" t="s">
        <v>379</v>
      </c>
      <c r="B376">
        <v>20190709</v>
      </c>
      <c r="C376" s="2" t="s">
        <v>376</v>
      </c>
      <c r="D376">
        <v>11552</v>
      </c>
      <c r="E376">
        <v>11554.3</v>
      </c>
      <c r="F376">
        <v>11549.7</v>
      </c>
      <c r="G376">
        <v>11553.9</v>
      </c>
      <c r="H376">
        <v>0</v>
      </c>
      <c r="I376">
        <v>0</v>
      </c>
      <c r="L376" t="str">
        <f t="shared" si="5"/>
        <v>BANKNIFTY,20190709,15:30,11552,11554.3,11549.7,11553.9,0,0</v>
      </c>
    </row>
    <row r="377" spans="1:12" x14ac:dyDescent="0.3">
      <c r="A377" t="s">
        <v>379</v>
      </c>
      <c r="B377">
        <v>20190709</v>
      </c>
      <c r="C377" s="2" t="s">
        <v>377</v>
      </c>
      <c r="D377">
        <v>11552.7</v>
      </c>
      <c r="E377">
        <v>11552.7</v>
      </c>
      <c r="F377">
        <v>11552.7</v>
      </c>
      <c r="G377">
        <v>11552.7</v>
      </c>
      <c r="H377">
        <v>0</v>
      </c>
      <c r="I377">
        <v>0</v>
      </c>
      <c r="L377" t="str">
        <f t="shared" si="5"/>
        <v>BANKNIFTY,20190709,15:31,11552.7,11552.7,11552.7,11552.7,0,0</v>
      </c>
    </row>
    <row r="378" spans="1:12" x14ac:dyDescent="0.3">
      <c r="A378" t="s">
        <v>379</v>
      </c>
      <c r="B378">
        <v>20190709</v>
      </c>
      <c r="C378" s="2" t="s">
        <v>378</v>
      </c>
      <c r="D378">
        <v>11553.6</v>
      </c>
      <c r="E378">
        <v>11555.9</v>
      </c>
      <c r="F378">
        <v>11552.6</v>
      </c>
      <c r="G378">
        <v>11555.9</v>
      </c>
      <c r="H378">
        <v>0</v>
      </c>
      <c r="I378">
        <v>0</v>
      </c>
      <c r="L378" t="str">
        <f t="shared" si="5"/>
        <v>BANKNIFTY,20190709,15:32,11553.6,11555.9,11552.6,11555.9,0,0</v>
      </c>
    </row>
    <row r="379" spans="1:12" x14ac:dyDescent="0.3">
      <c r="C37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</vt:lpstr>
      <vt:lpstr>BankNifty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Sathi, Sai Harikiran Reddy</dc:creator>
  <cp:lastModifiedBy>Sathi, Sai Harikiran Reddy</cp:lastModifiedBy>
  <dcterms:created xsi:type="dcterms:W3CDTF">2019-07-11T06:47:28Z</dcterms:created>
  <dcterms:modified xsi:type="dcterms:W3CDTF">2019-07-11T07:36:41Z</dcterms:modified>
</cp:coreProperties>
</file>