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ning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4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 ht="20" customHeight="1">
      <c r="A1" s="1" t="inlineStr">
        <is>
          <t>Running Materials</t>
        </is>
      </c>
    </row>
    <row r="2" ht="18" customHeight="1">
      <c r="A2" s="2" t="inlineStr">
        <is>
          <t>SL No</t>
        </is>
      </c>
      <c r="B2" s="2" t="inlineStr">
        <is>
          <t>Items</t>
        </is>
      </c>
      <c r="C2" s="2" t="inlineStr">
        <is>
          <t>CODE</t>
        </is>
      </c>
      <c r="D2" s="2" t="inlineStr">
        <is>
          <t>MRP</t>
        </is>
      </c>
      <c r="E2" s="2" t="inlineStr">
        <is>
          <t>QTY</t>
        </is>
      </c>
      <c r="F2" s="2" t="inlineStr">
        <is>
          <t>MRP Excluding GST</t>
        </is>
      </c>
    </row>
    <row r="3">
      <c r="A3" s="3" t="n">
        <v>1</v>
      </c>
      <c r="B3" s="4" t="inlineStr">
        <is>
          <t>0626GVT CTN LINING</t>
        </is>
      </c>
      <c r="C3" s="3" t="n">
        <v>7970</v>
      </c>
      <c r="D3" s="3" t="n">
        <v>55</v>
      </c>
      <c r="E3" s="3" t="n">
        <v>1736</v>
      </c>
      <c r="F3" s="5">
        <f>D3/1.05</f>
        <v/>
      </c>
    </row>
    <row r="4">
      <c r="A4" s="6" t="n">
        <v>2</v>
      </c>
      <c r="B4" s="7" t="inlineStr">
        <is>
          <t>0626GVT BTR CRPE</t>
        </is>
      </c>
      <c r="C4" s="6" t="n">
        <v>7971</v>
      </c>
      <c r="D4" s="6" t="n">
        <v>65</v>
      </c>
      <c r="E4" s="6" t="n">
        <v>335.75</v>
      </c>
      <c r="F4" s="8">
        <f>D4/1.05</f>
        <v/>
      </c>
    </row>
    <row r="5">
      <c r="A5" s="3" t="n">
        <v>3</v>
      </c>
      <c r="B5" s="4" t="inlineStr">
        <is>
          <t>BROCADE</t>
        </is>
      </c>
      <c r="C5" s="3" t="n">
        <v>3906</v>
      </c>
      <c r="D5" s="3" t="n">
        <v>330</v>
      </c>
      <c r="E5" s="3" t="n">
        <v>5.15</v>
      </c>
      <c r="F5" s="5">
        <f>D5/1.05</f>
        <v/>
      </c>
    </row>
    <row r="6">
      <c r="A6" s="6" t="n">
        <v>4</v>
      </c>
      <c r="B6" s="7" t="inlineStr">
        <is>
          <t>MX ORGAZA STRPS</t>
        </is>
      </c>
      <c r="C6" s="6" t="n">
        <v>979</v>
      </c>
      <c r="D6" s="6" t="n">
        <v>475</v>
      </c>
      <c r="E6" s="6" t="n">
        <v>27.8</v>
      </c>
      <c r="F6" s="8">
        <f>D6/1.05</f>
        <v/>
      </c>
    </row>
    <row r="7">
      <c r="A7" s="9" t="inlineStr">
        <is>
          <t>TOTAL</t>
        </is>
      </c>
      <c r="B7" s="9" t="n"/>
      <c r="C7" s="9" t="n"/>
      <c r="D7" s="9" t="n"/>
      <c r="E7" s="9">
        <f>SUM(E3:E6)</f>
        <v/>
      </c>
      <c r="F7" s="10">
        <f>SUM(F3:F6)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2026-06-11T16:41:29Z</dcterms:created>
  <dcterms:modified xmlns:dcterms="http://purl.org/dc/terms/" xmlns:xsi="http://www.w3.org/2001/XMLSchema-instance" xsi:type="dcterms:W3CDTF">2026-06-11T16:41:29Z</dcterms:modified>
</cp:coreProperties>
</file>