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 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4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 ht="20" customHeight="1">
      <c r="A1" s="1" t="inlineStr">
        <is>
          <t>Cotton Bit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>
      <c r="A3" s="3" t="n">
        <v>1</v>
      </c>
      <c r="B3" s="4" t="inlineStr">
        <is>
          <t>Cotton Bit</t>
        </is>
      </c>
      <c r="C3" s="3" t="n">
        <v>1883</v>
      </c>
      <c r="D3" s="3" t="n">
        <v>275</v>
      </c>
      <c r="E3" s="3" t="n">
        <v>4.5</v>
      </c>
      <c r="F3" s="5">
        <f>D3/1.05</f>
        <v/>
      </c>
    </row>
    <row r="4">
      <c r="A4" s="6" t="n">
        <v>2</v>
      </c>
      <c r="B4" s="7" t="inlineStr">
        <is>
          <t>Cotton Bit</t>
        </is>
      </c>
      <c r="C4" s="6" t="n">
        <v>3628</v>
      </c>
      <c r="D4" s="6" t="n">
        <v>295</v>
      </c>
      <c r="E4" s="6" t="n">
        <v>4.75</v>
      </c>
      <c r="F4" s="8">
        <f>D4/1.05</f>
        <v/>
      </c>
    </row>
    <row r="5">
      <c r="A5" s="3" t="n">
        <v>3</v>
      </c>
      <c r="B5" s="4" t="inlineStr">
        <is>
          <t>Cotton Bit</t>
        </is>
      </c>
      <c r="C5" s="3" t="n">
        <v>6227</v>
      </c>
      <c r="D5" s="3" t="n">
        <v>255</v>
      </c>
      <c r="E5" s="3" t="n">
        <v>4</v>
      </c>
      <c r="F5" s="5">
        <f>D5/1.05</f>
        <v/>
      </c>
    </row>
    <row r="6">
      <c r="A6" s="6" t="n">
        <v>4</v>
      </c>
      <c r="B6" s="7" t="inlineStr">
        <is>
          <t>Cotton Bit</t>
        </is>
      </c>
      <c r="C6" s="6" t="n">
        <v>2158</v>
      </c>
      <c r="D6" s="6" t="n">
        <v>165</v>
      </c>
      <c r="E6" s="6" t="n">
        <v>3.5</v>
      </c>
      <c r="F6" s="8">
        <f>D6/1.05</f>
        <v/>
      </c>
    </row>
    <row r="7">
      <c r="A7" s="3" t="n">
        <v>5</v>
      </c>
      <c r="B7" s="4" t="inlineStr">
        <is>
          <t>Cotton Bit</t>
        </is>
      </c>
      <c r="C7" s="3" t="n">
        <v>3628</v>
      </c>
      <c r="D7" s="3" t="n">
        <v>295</v>
      </c>
      <c r="E7" s="3" t="n">
        <v>4.7</v>
      </c>
      <c r="F7" s="5">
        <f>D7/1.05</f>
        <v/>
      </c>
    </row>
    <row r="8">
      <c r="A8" s="6" t="n">
        <v>6</v>
      </c>
      <c r="B8" s="7" t="inlineStr">
        <is>
          <t>Cotton Bit</t>
        </is>
      </c>
      <c r="C8" s="6" t="n">
        <v>6290</v>
      </c>
      <c r="D8" s="6" t="n">
        <v>430</v>
      </c>
      <c r="E8" s="6" t="n">
        <v>1.85</v>
      </c>
      <c r="F8" s="8">
        <f>D8/1.05</f>
        <v/>
      </c>
    </row>
    <row r="9">
      <c r="A9" s="3" t="n">
        <v>7</v>
      </c>
      <c r="B9" s="4" t="inlineStr">
        <is>
          <t>Cotton Bit</t>
        </is>
      </c>
      <c r="C9" s="3" t="n">
        <v>2167</v>
      </c>
      <c r="D9" s="3" t="n">
        <v>195</v>
      </c>
      <c r="E9" s="3" t="n">
        <v>4.15</v>
      </c>
      <c r="F9" s="5">
        <f>D9/1.05</f>
        <v/>
      </c>
    </row>
    <row r="10">
      <c r="A10" s="6" t="n">
        <v>8</v>
      </c>
      <c r="B10" s="7" t="inlineStr">
        <is>
          <t>Cotton Bit</t>
        </is>
      </c>
      <c r="C10" s="6" t="n">
        <v>3629</v>
      </c>
      <c r="D10" s="6" t="n">
        <v>195</v>
      </c>
      <c r="E10" s="6" t="n">
        <v>4</v>
      </c>
      <c r="F10" s="8">
        <f>D10/1.05</f>
        <v/>
      </c>
    </row>
    <row r="11">
      <c r="A11" s="3" t="n">
        <v>9</v>
      </c>
      <c r="B11" s="4" t="inlineStr">
        <is>
          <t>Cotton Bit</t>
        </is>
      </c>
      <c r="C11" s="3" t="n">
        <v>3628</v>
      </c>
      <c r="D11" s="3" t="n">
        <v>295</v>
      </c>
      <c r="E11" s="3" t="n">
        <v>3.8</v>
      </c>
      <c r="F11" s="5">
        <f>D11/1.05</f>
        <v/>
      </c>
    </row>
    <row r="12">
      <c r="A12" s="6" t="n">
        <v>10</v>
      </c>
      <c r="B12" s="7" t="inlineStr">
        <is>
          <t>Cotton Bit</t>
        </is>
      </c>
      <c r="C12" s="6" t="n">
        <v>2163</v>
      </c>
      <c r="D12" s="6" t="n">
        <v>225</v>
      </c>
      <c r="E12" s="6" t="n">
        <v>4</v>
      </c>
      <c r="F12" s="8">
        <f>D12/1.05</f>
        <v/>
      </c>
    </row>
    <row r="13">
      <c r="A13" s="3" t="n">
        <v>11</v>
      </c>
      <c r="B13" s="4" t="inlineStr">
        <is>
          <t>Cotton Bit</t>
        </is>
      </c>
      <c r="C13" s="3" t="n">
        <v>6290</v>
      </c>
      <c r="D13" s="3" t="n">
        <v>430</v>
      </c>
      <c r="E13" s="3" t="n">
        <v>1.3</v>
      </c>
      <c r="F13" s="5">
        <f>D13/1.05</f>
        <v/>
      </c>
    </row>
    <row r="14">
      <c r="A14" s="6" t="n">
        <v>12</v>
      </c>
      <c r="B14" s="7" t="inlineStr">
        <is>
          <t>Cotton Bit</t>
        </is>
      </c>
      <c r="C14" s="6" t="n">
        <v>6227</v>
      </c>
      <c r="D14" s="6" t="n">
        <v>255</v>
      </c>
      <c r="E14" s="6" t="n">
        <v>3.8</v>
      </c>
      <c r="F14" s="8">
        <f>D14/1.05</f>
        <v/>
      </c>
    </row>
    <row r="15">
      <c r="A15" s="3" t="n">
        <v>13</v>
      </c>
      <c r="B15" s="4" t="inlineStr">
        <is>
          <t>Cotton Bit</t>
        </is>
      </c>
      <c r="C15" s="3" t="n">
        <v>2156</v>
      </c>
      <c r="D15" s="3" t="n">
        <v>125</v>
      </c>
      <c r="E15" s="3" t="n">
        <v>5</v>
      </c>
      <c r="F15" s="5">
        <f>D15/1.05</f>
        <v/>
      </c>
    </row>
    <row r="16">
      <c r="A16" s="6" t="n">
        <v>14</v>
      </c>
      <c r="B16" s="7" t="inlineStr">
        <is>
          <t>Cotton Bit</t>
        </is>
      </c>
      <c r="C16" s="6" t="n">
        <v>3845</v>
      </c>
      <c r="D16" s="6" t="n">
        <v>125</v>
      </c>
      <c r="E16" s="6" t="n">
        <v>2.5</v>
      </c>
      <c r="F16" s="8">
        <f>D16/1.05</f>
        <v/>
      </c>
    </row>
    <row r="17">
      <c r="A17" s="3" t="n">
        <v>15</v>
      </c>
      <c r="B17" s="4" t="inlineStr">
        <is>
          <t>Cotton Bit</t>
        </is>
      </c>
      <c r="C17" s="3" t="n">
        <v>3629</v>
      </c>
      <c r="D17" s="3" t="n">
        <v>195</v>
      </c>
      <c r="E17" s="3" t="n">
        <v>0.8</v>
      </c>
      <c r="F17" s="5">
        <f>D17/1.05</f>
        <v/>
      </c>
    </row>
    <row r="18">
      <c r="A18" s="6" t="n">
        <v>16</v>
      </c>
      <c r="B18" s="7" t="inlineStr">
        <is>
          <t>Cotton Bit</t>
        </is>
      </c>
      <c r="C18" s="6" t="n">
        <v>4047</v>
      </c>
      <c r="D18" s="6" t="n">
        <v>130</v>
      </c>
      <c r="E18" s="6" t="n">
        <v>2.15</v>
      </c>
      <c r="F18" s="8">
        <f>D18/1.05</f>
        <v/>
      </c>
    </row>
    <row r="19">
      <c r="A19" s="3" t="n">
        <v>17</v>
      </c>
      <c r="B19" s="4" t="inlineStr">
        <is>
          <t>Cotton Bit</t>
        </is>
      </c>
      <c r="C19" s="3" t="n">
        <v>6227</v>
      </c>
      <c r="D19" s="3" t="n">
        <v>255</v>
      </c>
      <c r="E19" s="3" t="n">
        <v>0.65</v>
      </c>
      <c r="F19" s="5">
        <f>D19/1.05</f>
        <v/>
      </c>
    </row>
    <row r="20">
      <c r="A20" s="6" t="n">
        <v>18</v>
      </c>
      <c r="B20" s="7" t="inlineStr">
        <is>
          <t>Cotton Bit</t>
        </is>
      </c>
      <c r="C20" s="6" t="n">
        <v>116</v>
      </c>
      <c r="D20" s="6" t="n">
        <v>190</v>
      </c>
      <c r="E20" s="6" t="n">
        <v>2.2</v>
      </c>
      <c r="F20" s="8">
        <f>D20/1.05</f>
        <v/>
      </c>
    </row>
    <row r="21">
      <c r="A21" s="3" t="n">
        <v>19</v>
      </c>
      <c r="B21" s="4" t="inlineStr">
        <is>
          <t>Cotton Bit</t>
        </is>
      </c>
      <c r="C21" s="3" t="n">
        <v>3629</v>
      </c>
      <c r="D21" s="3" t="n">
        <v>195</v>
      </c>
      <c r="E21" s="3" t="n">
        <v>3</v>
      </c>
      <c r="F21" s="5">
        <f>D21/1.05</f>
        <v/>
      </c>
    </row>
    <row r="22">
      <c r="A22" s="6" t="n">
        <v>20</v>
      </c>
      <c r="B22" s="7" t="inlineStr">
        <is>
          <t>Cotton Bit</t>
        </is>
      </c>
      <c r="C22" s="6" t="n">
        <v>3629</v>
      </c>
      <c r="D22" s="6" t="n">
        <v>195</v>
      </c>
      <c r="E22" s="6" t="n">
        <v>4.25</v>
      </c>
      <c r="F22" s="8">
        <f>D22/1.05</f>
        <v/>
      </c>
    </row>
    <row r="23">
      <c r="A23" s="3" t="n">
        <v>21</v>
      </c>
      <c r="B23" s="4" t="inlineStr">
        <is>
          <t>Cotton Bit</t>
        </is>
      </c>
      <c r="C23" s="3" t="n">
        <v>2162</v>
      </c>
      <c r="D23" s="3" t="n">
        <v>185</v>
      </c>
      <c r="E23" s="3" t="n">
        <v>2.3</v>
      </c>
      <c r="F23" s="5">
        <f>D23/1.05</f>
        <v/>
      </c>
    </row>
    <row r="24">
      <c r="A24" s="6" t="n">
        <v>22</v>
      </c>
      <c r="B24" s="7" t="inlineStr">
        <is>
          <t>Cotton Bit</t>
        </is>
      </c>
      <c r="C24" s="6" t="n">
        <v>3628</v>
      </c>
      <c r="D24" s="6" t="n">
        <v>295</v>
      </c>
      <c r="E24" s="6" t="n">
        <v>2</v>
      </c>
      <c r="F24" s="8">
        <f>D24/1.05</f>
        <v/>
      </c>
    </row>
    <row r="25">
      <c r="A25" s="3" t="n">
        <v>23</v>
      </c>
      <c r="B25" s="4" t="inlineStr">
        <is>
          <t>Cotton Bit</t>
        </is>
      </c>
      <c r="C25" s="3" t="n">
        <v>2157</v>
      </c>
      <c r="D25" s="3" t="n">
        <v>150</v>
      </c>
      <c r="E25" s="3" t="n">
        <v>2.5</v>
      </c>
      <c r="F25" s="5">
        <f>D25/1.05</f>
        <v/>
      </c>
    </row>
    <row r="26">
      <c r="A26" s="6" t="n">
        <v>24</v>
      </c>
      <c r="B26" s="7" t="inlineStr">
        <is>
          <t>Cotton Bit</t>
        </is>
      </c>
      <c r="C26" s="6" t="n">
        <v>2167</v>
      </c>
      <c r="D26" s="6" t="n">
        <v>195</v>
      </c>
      <c r="E26" s="6" t="n">
        <v>1.2</v>
      </c>
      <c r="F26" s="8">
        <f>D26/1.05</f>
        <v/>
      </c>
    </row>
    <row r="27">
      <c r="A27" s="3" t="n">
        <v>25</v>
      </c>
      <c r="B27" s="4" t="inlineStr">
        <is>
          <t>Cotton Bit</t>
        </is>
      </c>
      <c r="C27" s="3" t="n">
        <v>3847</v>
      </c>
      <c r="D27" s="3" t="n">
        <v>195</v>
      </c>
      <c r="E27" s="3" t="n">
        <v>2.4</v>
      </c>
      <c r="F27" s="5">
        <f>D27/1.05</f>
        <v/>
      </c>
    </row>
    <row r="28">
      <c r="A28" s="6" t="n">
        <v>26</v>
      </c>
      <c r="B28" s="7" t="inlineStr">
        <is>
          <t>Cotton Bit</t>
        </is>
      </c>
      <c r="C28" s="6" t="n">
        <v>2166</v>
      </c>
      <c r="D28" s="6" t="n">
        <v>275</v>
      </c>
      <c r="E28" s="6" t="n">
        <v>1</v>
      </c>
      <c r="F28" s="8">
        <f>D28/1.05</f>
        <v/>
      </c>
    </row>
    <row r="29">
      <c r="A29" s="3" t="n">
        <v>27</v>
      </c>
      <c r="B29" s="4" t="inlineStr">
        <is>
          <t>Cotton Bit</t>
        </is>
      </c>
      <c r="C29" s="3" t="n">
        <v>2156</v>
      </c>
      <c r="D29" s="3" t="n">
        <v>125</v>
      </c>
      <c r="E29" s="3" t="n">
        <v>2</v>
      </c>
      <c r="F29" s="5">
        <f>D29/1.05</f>
        <v/>
      </c>
    </row>
    <row r="30">
      <c r="A30" s="6" t="n">
        <v>28</v>
      </c>
      <c r="B30" s="7" t="inlineStr">
        <is>
          <t>Cotton Bit</t>
        </is>
      </c>
      <c r="C30" s="6" t="n">
        <v>2166</v>
      </c>
      <c r="D30" s="6" t="n">
        <v>275</v>
      </c>
      <c r="E30" s="6" t="n">
        <v>3</v>
      </c>
      <c r="F30" s="8">
        <f>D30/1.05</f>
        <v/>
      </c>
    </row>
    <row r="31">
      <c r="A31" s="3" t="n">
        <v>29</v>
      </c>
      <c r="B31" s="4" t="inlineStr">
        <is>
          <t>Cotton Bit</t>
        </is>
      </c>
      <c r="C31" s="3" t="n">
        <v>3629</v>
      </c>
      <c r="D31" s="3" t="n">
        <v>195</v>
      </c>
      <c r="E31" s="3" t="n">
        <v>1.7</v>
      </c>
      <c r="F31" s="5">
        <f>D31/1.05</f>
        <v/>
      </c>
    </row>
    <row r="32">
      <c r="A32" s="6" t="n">
        <v>30</v>
      </c>
      <c r="B32" s="7" t="inlineStr">
        <is>
          <t>Cotton Bit</t>
        </is>
      </c>
      <c r="C32" s="6" t="n">
        <v>2166</v>
      </c>
      <c r="D32" s="6" t="n">
        <v>275</v>
      </c>
      <c r="E32" s="6" t="n">
        <v>2</v>
      </c>
      <c r="F32" s="8">
        <f>D32/1.05</f>
        <v/>
      </c>
    </row>
    <row r="33">
      <c r="A33" s="3" t="n">
        <v>31</v>
      </c>
      <c r="B33" s="4" t="inlineStr">
        <is>
          <t>Cotton Bit</t>
        </is>
      </c>
      <c r="C33" s="3" t="n">
        <v>2157</v>
      </c>
      <c r="D33" s="3" t="n">
        <v>150</v>
      </c>
      <c r="E33" s="3" t="n">
        <v>4.4</v>
      </c>
      <c r="F33" s="5">
        <f>D33/1.05</f>
        <v/>
      </c>
    </row>
    <row r="34">
      <c r="A34" s="6" t="n">
        <v>32</v>
      </c>
      <c r="B34" s="7" t="inlineStr">
        <is>
          <t>Cotton Bit</t>
        </is>
      </c>
      <c r="C34" s="6" t="n">
        <v>30</v>
      </c>
      <c r="D34" s="6" t="n">
        <v>145</v>
      </c>
      <c r="E34" s="6" t="n">
        <v>4.3</v>
      </c>
      <c r="F34" s="8">
        <f>D34/1.05</f>
        <v/>
      </c>
    </row>
    <row r="35">
      <c r="A35" s="3" t="n">
        <v>33</v>
      </c>
      <c r="B35" s="4" t="inlineStr">
        <is>
          <t>Cotton Bit</t>
        </is>
      </c>
      <c r="C35" s="3" t="n">
        <v>2526</v>
      </c>
      <c r="D35" s="3" t="n">
        <v>125</v>
      </c>
      <c r="E35" s="3" t="n">
        <v>1.4</v>
      </c>
      <c r="F35" s="5">
        <f>D35/1.05</f>
        <v/>
      </c>
    </row>
    <row r="36">
      <c r="A36" s="6" t="n">
        <v>34</v>
      </c>
      <c r="B36" s="7" t="inlineStr">
        <is>
          <t>Cotton Bit</t>
        </is>
      </c>
      <c r="C36" s="6" t="n">
        <v>3930</v>
      </c>
      <c r="D36" s="6" t="n">
        <v>150</v>
      </c>
      <c r="E36" s="6" t="n">
        <v>1.9</v>
      </c>
      <c r="F36" s="8">
        <f>D36/1.05</f>
        <v/>
      </c>
    </row>
    <row r="37">
      <c r="A37" s="3" t="n">
        <v>35</v>
      </c>
      <c r="B37" s="4" t="inlineStr">
        <is>
          <t>Cotton Bit</t>
        </is>
      </c>
      <c r="C37" s="3" t="n">
        <v>3930</v>
      </c>
      <c r="D37" s="3" t="n">
        <v>150</v>
      </c>
      <c r="E37" s="3" t="n">
        <v>2.1</v>
      </c>
      <c r="F37" s="5">
        <f>D37/1.05</f>
        <v/>
      </c>
    </row>
    <row r="38">
      <c r="A38" s="6" t="n">
        <v>36</v>
      </c>
      <c r="B38" s="7" t="inlineStr">
        <is>
          <t>Cotton Bit</t>
        </is>
      </c>
      <c r="C38" s="6" t="n">
        <v>3629</v>
      </c>
      <c r="D38" s="6" t="n">
        <v>195</v>
      </c>
      <c r="E38" s="6" t="n">
        <v>2.3</v>
      </c>
      <c r="F38" s="8">
        <f>D38/1.05</f>
        <v/>
      </c>
    </row>
    <row r="39">
      <c r="A39" s="3" t="n">
        <v>37</v>
      </c>
      <c r="B39" s="4" t="inlineStr">
        <is>
          <t>Cotton Bit</t>
        </is>
      </c>
      <c r="C39" s="3" t="n">
        <v>4334</v>
      </c>
      <c r="D39" s="3" t="n">
        <v>145</v>
      </c>
      <c r="E39" s="3" t="n">
        <v>2.25</v>
      </c>
      <c r="F39" s="5">
        <f>D39/1.05</f>
        <v/>
      </c>
    </row>
    <row r="40">
      <c r="A40" s="6" t="n">
        <v>38</v>
      </c>
      <c r="B40" s="7" t="inlineStr">
        <is>
          <t>Cotton Bit</t>
        </is>
      </c>
      <c r="C40" s="6" t="n">
        <v>2526</v>
      </c>
      <c r="D40" s="6" t="n">
        <v>125</v>
      </c>
      <c r="E40" s="6" t="n">
        <v>3.3</v>
      </c>
      <c r="F40" s="8">
        <f>D40/1.05</f>
        <v/>
      </c>
    </row>
    <row r="41">
      <c r="A41" s="3" t="n">
        <v>39</v>
      </c>
      <c r="B41" s="4" t="inlineStr">
        <is>
          <t>Cotton Bit</t>
        </is>
      </c>
      <c r="C41" s="3" t="n">
        <v>3629</v>
      </c>
      <c r="D41" s="3" t="n">
        <v>195</v>
      </c>
      <c r="E41" s="3" t="n">
        <v>4.1</v>
      </c>
      <c r="F41" s="5">
        <f>D41/1.05</f>
        <v/>
      </c>
    </row>
    <row r="42">
      <c r="A42" s="6" t="n">
        <v>40</v>
      </c>
      <c r="B42" s="7" t="inlineStr">
        <is>
          <t>Cotton Bit</t>
        </is>
      </c>
      <c r="C42" s="6" t="n">
        <v>30</v>
      </c>
      <c r="D42" s="6" t="n">
        <v>145</v>
      </c>
      <c r="E42" s="6" t="n">
        <v>4.15</v>
      </c>
      <c r="F42" s="8">
        <f>D42/1.05</f>
        <v/>
      </c>
    </row>
    <row r="43">
      <c r="A43" s="3" t="n">
        <v>41</v>
      </c>
      <c r="B43" s="4" t="inlineStr">
        <is>
          <t>Cotton Bit</t>
        </is>
      </c>
      <c r="C43" s="3" t="n">
        <v>3628</v>
      </c>
      <c r="D43" s="3" t="n">
        <v>295</v>
      </c>
      <c r="E43" s="3" t="n">
        <v>3.1</v>
      </c>
      <c r="F43" s="5">
        <f>D43/1.05</f>
        <v/>
      </c>
    </row>
    <row r="44">
      <c r="A44" s="6" t="n">
        <v>42</v>
      </c>
      <c r="B44" s="7" t="inlineStr">
        <is>
          <t>Cotton Bit</t>
        </is>
      </c>
      <c r="C44" s="6" t="n">
        <v>2166</v>
      </c>
      <c r="D44" s="6" t="n">
        <v>275</v>
      </c>
      <c r="E44" s="6" t="n">
        <v>3</v>
      </c>
      <c r="F44" s="8">
        <f>D44/1.05</f>
        <v/>
      </c>
    </row>
    <row r="45">
      <c r="A45" s="3" t="n">
        <v>43</v>
      </c>
      <c r="B45" s="4" t="inlineStr">
        <is>
          <t>Cotton Bit</t>
        </is>
      </c>
      <c r="C45" s="3" t="n">
        <v>2526</v>
      </c>
      <c r="D45" s="3" t="n">
        <v>125</v>
      </c>
      <c r="E45" s="3" t="n">
        <v>2.25</v>
      </c>
      <c r="F45" s="5">
        <f>D45/1.05</f>
        <v/>
      </c>
    </row>
    <row r="46">
      <c r="A46" s="6" t="n">
        <v>44</v>
      </c>
      <c r="B46" s="7" t="inlineStr">
        <is>
          <t>Cotton Bit</t>
        </is>
      </c>
      <c r="C46" s="6" t="n">
        <v>2167</v>
      </c>
      <c r="D46" s="6" t="n">
        <v>195</v>
      </c>
      <c r="E46" s="6" t="n">
        <v>3.9</v>
      </c>
      <c r="F46" s="8">
        <f>D46/1.05</f>
        <v/>
      </c>
    </row>
    <row r="47">
      <c r="A47" s="3" t="n">
        <v>45</v>
      </c>
      <c r="B47" s="4" t="inlineStr">
        <is>
          <t>Cotton Bit</t>
        </is>
      </c>
      <c r="C47" s="3" t="n">
        <v>6289</v>
      </c>
      <c r="D47" s="3" t="n">
        <v>155</v>
      </c>
      <c r="E47" s="3" t="n">
        <v>3.95</v>
      </c>
      <c r="F47" s="5">
        <f>D47/1.05</f>
        <v/>
      </c>
    </row>
    <row r="48">
      <c r="A48" s="6" t="n">
        <v>46</v>
      </c>
      <c r="B48" s="7" t="inlineStr">
        <is>
          <t>Cotton Bit</t>
        </is>
      </c>
      <c r="C48" s="6" t="n">
        <v>2156</v>
      </c>
      <c r="D48" s="6" t="n">
        <v>125</v>
      </c>
      <c r="E48" s="6" t="n">
        <v>4.75</v>
      </c>
      <c r="F48" s="8">
        <f>D48/1.05</f>
        <v/>
      </c>
    </row>
    <row r="49">
      <c r="A49" s="3" t="n">
        <v>47</v>
      </c>
      <c r="B49" s="4" t="inlineStr">
        <is>
          <t>Cotton Bit</t>
        </is>
      </c>
      <c r="C49" s="3" t="n">
        <v>2166</v>
      </c>
      <c r="D49" s="3" t="n">
        <v>275</v>
      </c>
      <c r="E49" s="3" t="n">
        <v>4.2</v>
      </c>
      <c r="F49" s="5">
        <f>D49/1.05</f>
        <v/>
      </c>
    </row>
    <row r="50">
      <c r="A50" s="6" t="n">
        <v>48</v>
      </c>
      <c r="B50" s="7" t="inlineStr">
        <is>
          <t>Cotton Bit</t>
        </is>
      </c>
      <c r="C50" s="6" t="n">
        <v>3847</v>
      </c>
      <c r="D50" s="6" t="n">
        <v>195</v>
      </c>
      <c r="E50" s="6" t="n">
        <v>3.2</v>
      </c>
      <c r="F50" s="8">
        <f>D50/1.05</f>
        <v/>
      </c>
    </row>
    <row r="51">
      <c r="A51" s="3" t="n">
        <v>49</v>
      </c>
      <c r="B51" s="4" t="inlineStr">
        <is>
          <t>Cotton Bit</t>
        </is>
      </c>
      <c r="C51" s="3" t="n">
        <v>6142</v>
      </c>
      <c r="D51" s="3" t="n">
        <v>225</v>
      </c>
      <c r="E51" s="3" t="n">
        <v>4.5</v>
      </c>
      <c r="F51" s="5">
        <f>D51/1.05</f>
        <v/>
      </c>
    </row>
    <row r="52">
      <c r="A52" s="6" t="n">
        <v>50</v>
      </c>
      <c r="B52" s="7" t="inlineStr">
        <is>
          <t>Cotton Bit</t>
        </is>
      </c>
      <c r="C52" s="6" t="n">
        <v>33</v>
      </c>
      <c r="D52" s="6" t="n">
        <v>225</v>
      </c>
      <c r="E52" s="6" t="n">
        <v>3</v>
      </c>
      <c r="F52" s="8">
        <f>D52/1.05</f>
        <v/>
      </c>
    </row>
    <row r="53">
      <c r="A53" s="3" t="n">
        <v>51</v>
      </c>
      <c r="B53" s="4" t="inlineStr">
        <is>
          <t>Cotton Bit</t>
        </is>
      </c>
      <c r="C53" s="3" t="n">
        <v>1883</v>
      </c>
      <c r="D53" s="3" t="n">
        <v>275</v>
      </c>
      <c r="E53" s="3" t="n">
        <v>4.75</v>
      </c>
      <c r="F53" s="5">
        <f>D53/1.05</f>
        <v/>
      </c>
    </row>
    <row r="54">
      <c r="A54" s="6" t="n">
        <v>52</v>
      </c>
      <c r="B54" s="7" t="inlineStr">
        <is>
          <t>Cotton Bit</t>
        </is>
      </c>
      <c r="C54" s="6" t="n">
        <v>33</v>
      </c>
      <c r="D54" s="6" t="n">
        <v>225</v>
      </c>
      <c r="E54" s="6" t="n">
        <v>1.75</v>
      </c>
      <c r="F54" s="8">
        <f>D54/1.05</f>
        <v/>
      </c>
    </row>
    <row r="55">
      <c r="A55" s="3" t="n">
        <v>53</v>
      </c>
      <c r="B55" s="4" t="inlineStr">
        <is>
          <t>Cotton Bit</t>
        </is>
      </c>
      <c r="C55" s="3" t="n">
        <v>2166</v>
      </c>
      <c r="D55" s="3" t="n">
        <v>275</v>
      </c>
      <c r="E55" s="3" t="n">
        <v>3.3</v>
      </c>
      <c r="F55" s="5">
        <f>D55/1.05</f>
        <v/>
      </c>
    </row>
    <row r="56">
      <c r="A56" s="6" t="n">
        <v>54</v>
      </c>
      <c r="B56" s="7" t="inlineStr">
        <is>
          <t>Cotton Bit</t>
        </is>
      </c>
      <c r="C56" s="6" t="n">
        <v>2167</v>
      </c>
      <c r="D56" s="6" t="n">
        <v>195</v>
      </c>
      <c r="E56" s="6" t="n">
        <v>4.1</v>
      </c>
      <c r="F56" s="8">
        <f>D56/1.05</f>
        <v/>
      </c>
    </row>
    <row r="57">
      <c r="A57" s="3" t="n">
        <v>55</v>
      </c>
      <c r="B57" s="4" t="inlineStr">
        <is>
          <t>Cotton Bit</t>
        </is>
      </c>
      <c r="C57" s="3" t="n">
        <v>2167</v>
      </c>
      <c r="D57" s="3" t="n">
        <v>195</v>
      </c>
      <c r="E57" s="3" t="n">
        <v>2.5</v>
      </c>
      <c r="F57" s="5">
        <f>D57/1.05</f>
        <v/>
      </c>
    </row>
    <row r="58">
      <c r="A58" s="6" t="n">
        <v>56</v>
      </c>
      <c r="B58" s="7" t="inlineStr">
        <is>
          <t>Cotton Bit</t>
        </is>
      </c>
      <c r="C58" s="6" t="n">
        <v>1883</v>
      </c>
      <c r="D58" s="6" t="n">
        <v>275</v>
      </c>
      <c r="E58" s="6" t="n">
        <v>2.5</v>
      </c>
      <c r="F58" s="8">
        <f>D58/1.05</f>
        <v/>
      </c>
    </row>
    <row r="59">
      <c r="A59" s="3" t="n">
        <v>57</v>
      </c>
      <c r="B59" s="4" t="inlineStr">
        <is>
          <t>Cotton Bit</t>
        </is>
      </c>
      <c r="C59" s="3" t="n">
        <v>3628</v>
      </c>
      <c r="D59" s="3" t="n">
        <v>295</v>
      </c>
      <c r="E59" s="3" t="n">
        <v>2.5</v>
      </c>
      <c r="F59" s="5">
        <f>D59/1.05</f>
        <v/>
      </c>
    </row>
    <row r="60">
      <c r="A60" s="6" t="n">
        <v>58</v>
      </c>
      <c r="B60" s="7" t="inlineStr">
        <is>
          <t>Cotton Bit</t>
        </is>
      </c>
      <c r="C60" s="6" t="n">
        <v>33</v>
      </c>
      <c r="D60" s="6" t="n">
        <v>225</v>
      </c>
      <c r="E60" s="6" t="n">
        <v>3.25</v>
      </c>
      <c r="F60" s="8">
        <f>D60/1.05</f>
        <v/>
      </c>
    </row>
    <row r="61">
      <c r="A61" s="3" t="n">
        <v>59</v>
      </c>
      <c r="B61" s="4" t="inlineStr">
        <is>
          <t>Cotton Bit</t>
        </is>
      </c>
      <c r="C61" s="3" t="n">
        <v>2166</v>
      </c>
      <c r="D61" s="3" t="n">
        <v>275</v>
      </c>
      <c r="E61" s="3" t="n">
        <v>4.8</v>
      </c>
      <c r="F61" s="5">
        <f>D61/1.05</f>
        <v/>
      </c>
    </row>
    <row r="62">
      <c r="A62" s="6" t="n">
        <v>60</v>
      </c>
      <c r="B62" s="7" t="inlineStr">
        <is>
          <t>Cotton Bit</t>
        </is>
      </c>
      <c r="C62" s="6" t="n">
        <v>2166</v>
      </c>
      <c r="D62" s="6" t="n">
        <v>275</v>
      </c>
      <c r="E62" s="6" t="n">
        <v>2.25</v>
      </c>
      <c r="F62" s="8">
        <f>D62/1.05</f>
        <v/>
      </c>
    </row>
    <row r="63">
      <c r="A63" s="3" t="n">
        <v>61</v>
      </c>
      <c r="B63" s="4" t="inlineStr">
        <is>
          <t>Cotton Bit</t>
        </is>
      </c>
      <c r="C63" s="3" t="n">
        <v>2166</v>
      </c>
      <c r="D63" s="3" t="n">
        <v>275</v>
      </c>
      <c r="E63" s="3" t="n">
        <v>1.85</v>
      </c>
      <c r="F63" s="5">
        <f>D63/1.05</f>
        <v/>
      </c>
    </row>
    <row r="64">
      <c r="A64" s="6" t="n">
        <v>62</v>
      </c>
      <c r="B64" s="7" t="inlineStr">
        <is>
          <t>Cotton Bit</t>
        </is>
      </c>
      <c r="C64" s="6" t="n">
        <v>1883</v>
      </c>
      <c r="D64" s="6" t="n">
        <v>275</v>
      </c>
      <c r="E64" s="6" t="n">
        <v>2.8</v>
      </c>
      <c r="F64" s="8">
        <f>D64/1.05</f>
        <v/>
      </c>
    </row>
    <row r="65">
      <c r="A65" s="3" t="n">
        <v>63</v>
      </c>
      <c r="B65" s="4" t="inlineStr">
        <is>
          <t>Cotton Bit</t>
        </is>
      </c>
      <c r="C65" s="3" t="n">
        <v>6289</v>
      </c>
      <c r="D65" s="3" t="n">
        <v>155</v>
      </c>
      <c r="E65" s="3" t="n">
        <v>4.5</v>
      </c>
      <c r="F65" s="5">
        <f>D65/1.05</f>
        <v/>
      </c>
    </row>
    <row r="66">
      <c r="A66" s="6" t="n">
        <v>64</v>
      </c>
      <c r="B66" s="7" t="inlineStr">
        <is>
          <t>Cotton Bit</t>
        </is>
      </c>
      <c r="C66" s="6" t="n">
        <v>2166</v>
      </c>
      <c r="D66" s="6" t="n">
        <v>275</v>
      </c>
      <c r="E66" s="6" t="n">
        <v>3.3</v>
      </c>
      <c r="F66" s="8">
        <f>D66/1.05</f>
        <v/>
      </c>
    </row>
    <row r="67">
      <c r="A67" s="3" t="n">
        <v>65</v>
      </c>
      <c r="B67" s="4" t="inlineStr">
        <is>
          <t>Cotton Bit</t>
        </is>
      </c>
      <c r="C67" s="3" t="n">
        <v>2157</v>
      </c>
      <c r="D67" s="3" t="n">
        <v>150</v>
      </c>
      <c r="E67" s="3" t="n">
        <v>10.5</v>
      </c>
      <c r="F67" s="5">
        <f>D67/1.05</f>
        <v/>
      </c>
    </row>
    <row r="68">
      <c r="A68" s="6" t="n">
        <v>66</v>
      </c>
      <c r="B68" s="7" t="inlineStr">
        <is>
          <t>Cotton Bit</t>
        </is>
      </c>
      <c r="C68" s="6" t="n">
        <v>2167</v>
      </c>
      <c r="D68" s="6" t="n">
        <v>225</v>
      </c>
      <c r="E68" s="6" t="n">
        <v>3.35</v>
      </c>
      <c r="F68" s="8">
        <f>D68/1.05</f>
        <v/>
      </c>
    </row>
    <row r="69">
      <c r="A69" s="3" t="n">
        <v>67</v>
      </c>
      <c r="B69" s="4" t="inlineStr">
        <is>
          <t>Cotton Bit</t>
        </is>
      </c>
      <c r="C69" s="3" t="n">
        <v>33</v>
      </c>
      <c r="D69" s="3" t="n">
        <v>225</v>
      </c>
      <c r="E69" s="3" t="n">
        <v>2</v>
      </c>
      <c r="F69" s="5">
        <f>D69/1.05</f>
        <v/>
      </c>
    </row>
    <row r="70">
      <c r="A70" s="6" t="n">
        <v>68</v>
      </c>
      <c r="B70" s="7" t="inlineStr">
        <is>
          <t>Cotton Bit</t>
        </is>
      </c>
      <c r="C70" s="6" t="n">
        <v>6142</v>
      </c>
      <c r="D70" s="6" t="n">
        <v>225</v>
      </c>
      <c r="E70" s="6" t="n">
        <v>3.3</v>
      </c>
      <c r="F70" s="8">
        <f>D70/1.05</f>
        <v/>
      </c>
    </row>
    <row r="71">
      <c r="A71" s="3" t="n">
        <v>69</v>
      </c>
      <c r="B71" s="4" t="inlineStr">
        <is>
          <t>Cotton Bit</t>
        </is>
      </c>
      <c r="C71" s="3" t="n">
        <v>6227</v>
      </c>
      <c r="D71" s="3" t="n">
        <v>225</v>
      </c>
      <c r="E71" s="3" t="n">
        <v>3.55</v>
      </c>
      <c r="F71" s="5">
        <f>D71/1.05</f>
        <v/>
      </c>
    </row>
    <row r="72">
      <c r="A72" s="6" t="n">
        <v>70</v>
      </c>
      <c r="B72" s="7" t="inlineStr">
        <is>
          <t>Cotton Bit</t>
        </is>
      </c>
      <c r="C72" s="6" t="n">
        <v>6227</v>
      </c>
      <c r="D72" s="6" t="n">
        <v>225</v>
      </c>
      <c r="E72" s="6" t="n">
        <v>4.85</v>
      </c>
      <c r="F72" s="8">
        <f>D72/1.05</f>
        <v/>
      </c>
    </row>
    <row r="73">
      <c r="A73" s="3" t="n">
        <v>71</v>
      </c>
      <c r="B73" s="4" t="inlineStr">
        <is>
          <t>Cotton Bit</t>
        </is>
      </c>
      <c r="C73" s="3" t="n">
        <v>2163</v>
      </c>
      <c r="D73" s="3" t="n">
        <v>225</v>
      </c>
      <c r="E73" s="3" t="n">
        <v>2.45</v>
      </c>
      <c r="F73" s="5">
        <f>D73/1.05</f>
        <v/>
      </c>
    </row>
    <row r="74">
      <c r="A74" s="6" t="n">
        <v>72</v>
      </c>
      <c r="B74" s="7" t="inlineStr">
        <is>
          <t>Cotton Bit</t>
        </is>
      </c>
      <c r="C74" s="6" t="n">
        <v>33</v>
      </c>
      <c r="D74" s="6" t="n">
        <v>225</v>
      </c>
      <c r="E74" s="6" t="n">
        <v>2.3</v>
      </c>
      <c r="F74" s="8">
        <f>D74/1.05</f>
        <v/>
      </c>
    </row>
    <row r="75">
      <c r="A75" s="3" t="n">
        <v>73</v>
      </c>
      <c r="B75" s="4" t="inlineStr">
        <is>
          <t>Cotton Bit</t>
        </is>
      </c>
      <c r="C75" s="3" t="n">
        <v>2163</v>
      </c>
      <c r="D75" s="3" t="n">
        <v>225</v>
      </c>
      <c r="E75" s="3" t="n">
        <v>3</v>
      </c>
      <c r="F75" s="5">
        <f>D75/1.05</f>
        <v/>
      </c>
    </row>
    <row r="76">
      <c r="A76" s="6" t="n">
        <v>74</v>
      </c>
      <c r="B76" s="7" t="inlineStr">
        <is>
          <t>Cotton Bit</t>
        </is>
      </c>
      <c r="C76" s="6" t="n">
        <v>3846</v>
      </c>
      <c r="D76" s="6" t="n">
        <v>195</v>
      </c>
      <c r="E76" s="6" t="n">
        <v>5</v>
      </c>
      <c r="F76" s="8">
        <f>D76/1.05</f>
        <v/>
      </c>
    </row>
    <row r="77">
      <c r="A77" s="3" t="n">
        <v>75</v>
      </c>
      <c r="B77" s="4" t="inlineStr">
        <is>
          <t>Cotton Bit</t>
        </is>
      </c>
      <c r="C77" s="3" t="n">
        <v>33</v>
      </c>
      <c r="D77" s="3" t="n">
        <v>225</v>
      </c>
      <c r="E77" s="3" t="n">
        <v>3</v>
      </c>
      <c r="F77" s="5">
        <f>D77/1.05</f>
        <v/>
      </c>
    </row>
    <row r="78">
      <c r="A78" s="6" t="n">
        <v>76</v>
      </c>
      <c r="B78" s="7" t="inlineStr">
        <is>
          <t>Cotton Bit</t>
        </is>
      </c>
      <c r="C78" s="6" t="n">
        <v>2166</v>
      </c>
      <c r="D78" s="6" t="n">
        <v>275</v>
      </c>
      <c r="E78" s="6" t="n">
        <v>3.75</v>
      </c>
      <c r="F78" s="8">
        <f>D78/1.05</f>
        <v/>
      </c>
    </row>
    <row r="79">
      <c r="A79" s="3" t="n">
        <v>77</v>
      </c>
      <c r="B79" s="4" t="inlineStr">
        <is>
          <t>Cotton Bit</t>
        </is>
      </c>
      <c r="C79" s="3" t="n">
        <v>2116</v>
      </c>
      <c r="D79" s="3" t="n">
        <v>125</v>
      </c>
      <c r="E79" s="3" t="n">
        <v>3.4</v>
      </c>
      <c r="F79" s="5">
        <f>D79/1.05</f>
        <v/>
      </c>
    </row>
    <row r="80">
      <c r="A80" s="6" t="n">
        <v>78</v>
      </c>
      <c r="B80" s="7" t="inlineStr">
        <is>
          <t>Cotton Bit</t>
        </is>
      </c>
      <c r="C80" s="6" t="n">
        <v>6114</v>
      </c>
      <c r="D80" s="6" t="n">
        <v>55</v>
      </c>
      <c r="E80" s="6" t="n">
        <v>2</v>
      </c>
      <c r="F80" s="8">
        <f>D80/1.05</f>
        <v/>
      </c>
    </row>
    <row r="81">
      <c r="A81" s="3" t="n">
        <v>79</v>
      </c>
      <c r="B81" s="4" t="inlineStr">
        <is>
          <t>Cotton Bit</t>
        </is>
      </c>
      <c r="C81" s="3" t="n">
        <v>3847</v>
      </c>
      <c r="D81" s="3" t="n">
        <v>195</v>
      </c>
      <c r="E81" s="3" t="n">
        <v>2.8</v>
      </c>
      <c r="F81" s="5">
        <f>D81/1.05</f>
        <v/>
      </c>
    </row>
    <row r="82">
      <c r="A82" s="6" t="n">
        <v>80</v>
      </c>
      <c r="B82" s="7" t="inlineStr">
        <is>
          <t>Cotton Bit</t>
        </is>
      </c>
      <c r="C82" s="6" t="n">
        <v>2166</v>
      </c>
      <c r="D82" s="6" t="n">
        <v>275</v>
      </c>
      <c r="E82" s="6" t="n">
        <v>2.9</v>
      </c>
      <c r="F82" s="8">
        <f>D82/1.05</f>
        <v/>
      </c>
    </row>
    <row r="83">
      <c r="A83" s="3" t="n">
        <v>81</v>
      </c>
      <c r="B83" s="4" t="inlineStr">
        <is>
          <t>Cotton Bit</t>
        </is>
      </c>
      <c r="C83" s="3" t="n">
        <v>3629</v>
      </c>
      <c r="D83" s="3" t="n">
        <v>195</v>
      </c>
      <c r="E83" s="3" t="n">
        <v>2.4</v>
      </c>
      <c r="F83" s="5">
        <f>D83/1.05</f>
        <v/>
      </c>
    </row>
    <row r="84">
      <c r="A84" s="9" t="inlineStr">
        <is>
          <t>TOTAL</t>
        </is>
      </c>
      <c r="B84" s="9" t="n"/>
      <c r="C84" s="9" t="n"/>
      <c r="D84" s="9" t="n"/>
      <c r="E84" s="9">
        <f>SUM(E3:E83)</f>
        <v/>
      </c>
      <c r="F84" s="10">
        <f>SUM(F3:F83)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2026-06-12T05:44:18Z</dcterms:created>
  <dcterms:modified xmlns:dcterms="http://purl.org/dc/terms/" xmlns:xsi="http://www.w3.org/2001/XMLSchema-instance" xsi:type="dcterms:W3CDTF">2026-06-12T05:44:18Z</dcterms:modified>
</cp:coreProperties>
</file>