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12" customWidth="1" min="4" max="4"/>
    <col width="10" customWidth="1" min="5" max="5"/>
    <col width="22" customWidth="1" min="6" max="6"/>
  </cols>
  <sheetData>
    <row r="1" ht="22" customHeight="1">
      <c r="A1" s="1" t="inlineStr">
        <is>
          <t>Running Material — Trippunithura</t>
        </is>
      </c>
    </row>
    <row r="2" ht="18" customHeight="1">
      <c r="A2" s="2" t="inlineStr">
        <is>
          <t>SL No</t>
        </is>
      </c>
      <c r="B2" s="2" t="inlineStr">
        <is>
          <t>Items</t>
        </is>
      </c>
      <c r="C2" s="2" t="inlineStr">
        <is>
          <t>Code</t>
        </is>
      </c>
      <c r="D2" s="2" t="inlineStr">
        <is>
          <t>MRP</t>
        </is>
      </c>
      <c r="E2" s="2" t="inlineStr">
        <is>
          <t>Qty</t>
        </is>
      </c>
      <c r="F2" s="2" t="inlineStr">
        <is>
          <t>MRP Excluding GST</t>
        </is>
      </c>
    </row>
    <row r="3" ht="16" customHeight="1">
      <c r="A3" s="3" t="n">
        <v>1</v>
      </c>
      <c r="B3" s="4" t="inlineStr">
        <is>
          <t>0326 BF CTN PRNT</t>
        </is>
      </c>
      <c r="C3" s="3" t="n">
        <v>6669</v>
      </c>
      <c r="D3" s="3" t="n">
        <v>150</v>
      </c>
      <c r="E3" s="3" t="n">
        <v>2143.8</v>
      </c>
      <c r="F3" s="3" t="n">
        <v>142.86</v>
      </c>
    </row>
    <row r="4" ht="16" customHeight="1">
      <c r="A4" s="5" t="n">
        <v>2</v>
      </c>
      <c r="B4" s="6" t="inlineStr">
        <is>
          <t>0426PLF PRNTD CTN JUTE</t>
        </is>
      </c>
      <c r="C4" s="5" t="n">
        <v>7235</v>
      </c>
      <c r="D4" s="5" t="n">
        <v>650</v>
      </c>
      <c r="E4" s="5" t="n">
        <v>45.5</v>
      </c>
      <c r="F4" s="5" t="n">
        <v>619.05</v>
      </c>
    </row>
    <row r="5" ht="16" customHeight="1">
      <c r="A5" s="3" t="n">
        <v>3</v>
      </c>
      <c r="B5" s="4" t="inlineStr">
        <is>
          <t>COTTON VOIL</t>
        </is>
      </c>
      <c r="C5" s="3" t="n">
        <v>10</v>
      </c>
      <c r="D5" s="3" t="n">
        <v>455</v>
      </c>
      <c r="E5" s="3" t="n">
        <v>11.5</v>
      </c>
      <c r="F5" s="3" t="n">
        <v>433.33</v>
      </c>
    </row>
    <row r="6" ht="16" customHeight="1">
      <c r="A6" s="5" t="n">
        <v>4</v>
      </c>
      <c r="B6" s="6" t="inlineStr">
        <is>
          <t>CTN EMB</t>
        </is>
      </c>
      <c r="C6" s="5" t="n">
        <v>4243</v>
      </c>
      <c r="D6" s="5" t="n">
        <v>575</v>
      </c>
      <c r="E6" s="5" t="n">
        <v>24.5</v>
      </c>
      <c r="F6" s="5" t="n">
        <v>547.62</v>
      </c>
    </row>
    <row r="7" ht="16" customHeight="1">
      <c r="A7" s="3" t="n">
        <v>5</v>
      </c>
      <c r="B7" s="4" t="inlineStr">
        <is>
          <t>DYBL CTN HKBA</t>
        </is>
      </c>
      <c r="C7" s="3" t="n">
        <v>1535</v>
      </c>
      <c r="D7" s="3" t="n">
        <v>185</v>
      </c>
      <c r="E7" s="3" t="n">
        <v>44.05</v>
      </c>
      <c r="F7" s="3" t="n">
        <v>176.19</v>
      </c>
    </row>
    <row r="8">
      <c r="A8" s="7" t="inlineStr">
        <is>
          <t>TOTAL</t>
        </is>
      </c>
      <c r="B8" s="8" t="n"/>
      <c r="C8" s="8" t="n"/>
      <c r="D8" s="8" t="n"/>
      <c r="E8" s="8">
        <f>SUM(E3:E7)</f>
        <v/>
      </c>
      <c r="F8" s="8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2026-05-23T01:29:32Z</dcterms:created>
  <dcterms:modified xmlns:dcterms="http://purl.org/dc/terms/" xmlns:xsi="http://www.w3.org/2001/XMLSchema-instance" xsi:type="dcterms:W3CDTF">2026-05-23T01:29:32Z</dcterms:modified>
</cp:coreProperties>
</file>