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fter duplicate removing" sheetId="2" r:id="rId5"/>
    <sheet state="visible" name="removing emplty row" sheetId="3" r:id="rId6"/>
    <sheet state="visible" name="chnging  unknown" sheetId="4" r:id="rId7"/>
    <sheet state="visible" name="chnaging price with average" sheetId="5" r:id="rId8"/>
  </sheets>
  <definedNames/>
  <calcPr/>
  <extLst>
    <ext uri="GoogleSheetsCustomDataVersion2">
      <go:sheetsCustomData xmlns:go="http://customooxmlschemas.google.com/" r:id="rId9" roundtripDataChecksum="rKO+yjrsqeM3J94k+6BSaEoW7n0d7Kloy3/C+u1kyK0="/>
    </ext>
  </extLst>
</workbook>
</file>

<file path=xl/sharedStrings.xml><?xml version="1.0" encoding="utf-8"?>
<sst xmlns="http://schemas.openxmlformats.org/spreadsheetml/2006/main" count="293" uniqueCount="29">
  <si>
    <t>product name</t>
  </si>
  <si>
    <t>brand name</t>
  </si>
  <si>
    <t>price</t>
  </si>
  <si>
    <t>category</t>
  </si>
  <si>
    <t>Laptop</t>
  </si>
  <si>
    <t>HP</t>
  </si>
  <si>
    <t>Electronics</t>
  </si>
  <si>
    <t>Dell</t>
  </si>
  <si>
    <t>Phone</t>
  </si>
  <si>
    <t>Samsung</t>
  </si>
  <si>
    <t>Apple</t>
  </si>
  <si>
    <t>book</t>
  </si>
  <si>
    <t>classmate</t>
  </si>
  <si>
    <t>pen</t>
  </si>
  <si>
    <t>lexi</t>
  </si>
  <si>
    <t>camel</t>
  </si>
  <si>
    <t>pinpoint</t>
  </si>
  <si>
    <t>pencil</t>
  </si>
  <si>
    <t>nataraja</t>
  </si>
  <si>
    <t>phone</t>
  </si>
  <si>
    <t>pixel</t>
  </si>
  <si>
    <t>acer</t>
  </si>
  <si>
    <t>lenovo</t>
  </si>
  <si>
    <t>asus</t>
  </si>
  <si>
    <t>Tv</t>
  </si>
  <si>
    <t>Ac</t>
  </si>
  <si>
    <t>updated product name</t>
  </si>
  <si>
    <t>price updated</t>
  </si>
  <si>
    <t>new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</si>
</sst>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Calibri"/>
    </font>
    <font>
      <sz val="10.0"/>
      <color theme="1"/>
      <name val="Arial"/>
    </font>
    <font>
      <sz val="11.0"/>
      <color rgb="FFFF0000"/>
      <name val="Aptos Narrow"/>
    </font>
    <font>
      <sz val="11.0"/>
      <color theme="1"/>
      <name val="Aptos Narrow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83CAEB"/>
        <bgColor rgb="FF83CAEB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ck">
        <color rgb="FFCCCCCC"/>
      </right>
      <top style="thin">
        <color rgb="FFCCCCCC"/>
      </top>
      <bottom style="thick">
        <color rgb="FFCCCCCC"/>
      </bottom>
    </border>
    <border>
      <left style="thin">
        <color rgb="FFCCCCCC"/>
      </left>
      <right style="thick">
        <color rgb="FFCCCCCC"/>
      </right>
      <top style="thin">
        <color rgb="FFCCCCCC"/>
      </top>
      <bottom style="thick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ck">
        <color rgb="FFCCCCCC"/>
      </bottom>
    </border>
    <border>
      <left style="thin">
        <color rgb="FF000000"/>
      </left>
      <right style="thick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ck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/>
      <top style="thin">
        <color rgb="FFCCCCCC"/>
      </top>
      <bottom style="thick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readingOrder="1" shrinkToFit="0" wrapText="1"/>
    </xf>
    <xf borderId="2" fillId="2" fontId="2" numFmtId="0" xfId="0" applyAlignment="1" applyBorder="1" applyFont="1">
      <alignment horizontal="left" readingOrder="1" shrinkToFit="0" wrapText="1"/>
    </xf>
    <xf borderId="2" fillId="2" fontId="2" numFmtId="0" xfId="0" applyAlignment="1" applyBorder="1" applyFont="1">
      <alignment horizontal="left" readingOrder="1" shrinkToFit="0" wrapText="1"/>
    </xf>
    <xf borderId="3" fillId="2" fontId="2" numFmtId="0" xfId="0" applyAlignment="1" applyBorder="1" applyFont="1">
      <alignment horizontal="left" readingOrder="1" shrinkToFit="0" wrapText="1"/>
    </xf>
    <xf borderId="1" fillId="3" fontId="2" numFmtId="0" xfId="0" applyAlignment="1" applyBorder="1" applyFill="1" applyFont="1">
      <alignment horizontal="left" readingOrder="1" shrinkToFit="0" wrapText="1"/>
    </xf>
    <xf borderId="2" fillId="3" fontId="2" numFmtId="0" xfId="0" applyAlignment="1" applyBorder="1" applyFont="1">
      <alignment horizontal="left" readingOrder="1" shrinkToFit="0" wrapText="1"/>
    </xf>
    <xf borderId="2" fillId="3" fontId="2" numFmtId="0" xfId="0" applyAlignment="1" applyBorder="1" applyFont="1">
      <alignment horizontal="left" readingOrder="1" shrinkToFit="0" wrapText="1"/>
    </xf>
    <xf borderId="3" fillId="3" fontId="2" numFmtId="0" xfId="0" applyAlignment="1" applyBorder="1" applyFont="1">
      <alignment horizontal="left" readingOrder="1" shrinkToFit="0" wrapText="1"/>
    </xf>
    <xf borderId="1" fillId="2" fontId="3" numFmtId="0" xfId="0" applyAlignment="1" applyBorder="1" applyFont="1">
      <alignment horizontal="left" readingOrder="1" shrinkToFit="0" wrapText="1"/>
    </xf>
    <xf borderId="2" fillId="2" fontId="3" numFmtId="0" xfId="0" applyAlignment="1" applyBorder="1" applyFont="1">
      <alignment horizontal="left" readingOrder="1" shrinkToFit="0" wrapText="1"/>
    </xf>
    <xf borderId="2" fillId="2" fontId="3" numFmtId="0" xfId="0" applyAlignment="1" applyBorder="1" applyFont="1">
      <alignment horizontal="left" readingOrder="1" shrinkToFit="0" wrapText="1"/>
    </xf>
    <xf borderId="3" fillId="2" fontId="3" numFmtId="0" xfId="0" applyAlignment="1" applyBorder="1" applyFont="1">
      <alignment horizontal="left" readingOrder="1" shrinkToFit="0" wrapText="1"/>
    </xf>
    <xf borderId="1" fillId="3" fontId="3" numFmtId="0" xfId="0" applyAlignment="1" applyBorder="1" applyFont="1">
      <alignment horizontal="left" readingOrder="1" shrinkToFit="0" wrapText="1"/>
    </xf>
    <xf borderId="2" fillId="3" fontId="3" numFmtId="0" xfId="0" applyAlignment="1" applyBorder="1" applyFont="1">
      <alignment horizontal="left" readingOrder="1" shrinkToFit="0" wrapText="1"/>
    </xf>
    <xf borderId="2" fillId="3" fontId="3" numFmtId="0" xfId="0" applyAlignment="1" applyBorder="1" applyFont="1">
      <alignment horizontal="left" readingOrder="1" shrinkToFit="0" wrapText="1"/>
    </xf>
    <xf borderId="3" fillId="3" fontId="3" numFmtId="0" xfId="0" applyAlignment="1" applyBorder="1" applyFont="1">
      <alignment horizontal="left" readingOrder="1" shrinkToFit="0" wrapText="1"/>
    </xf>
    <xf borderId="4" fillId="2" fontId="2" numFmtId="0" xfId="0" applyAlignment="1" applyBorder="1" applyFont="1">
      <alignment horizontal="left" readingOrder="1" shrinkToFit="0" wrapText="1"/>
    </xf>
    <xf borderId="5" fillId="2" fontId="2" numFmtId="0" xfId="0" applyAlignment="1" applyBorder="1" applyFont="1">
      <alignment horizontal="left" readingOrder="1" shrinkToFit="0" wrapText="1"/>
    </xf>
    <xf borderId="5" fillId="2" fontId="2" numFmtId="0" xfId="0" applyAlignment="1" applyBorder="1" applyFont="1">
      <alignment horizontal="left" readingOrder="1" shrinkToFit="0" wrapText="1"/>
    </xf>
    <xf borderId="6" fillId="2" fontId="2" numFmtId="0" xfId="0" applyAlignment="1" applyBorder="1" applyFont="1">
      <alignment horizontal="left" readingOrder="1" shrinkToFit="0" wrapText="1"/>
    </xf>
    <xf borderId="7" fillId="2" fontId="2" numFmtId="0" xfId="0" applyAlignment="1" applyBorder="1" applyFont="1">
      <alignment horizontal="left" readingOrder="1" shrinkToFit="0" wrapText="1"/>
    </xf>
    <xf borderId="7" fillId="4" fontId="2" numFmtId="0" xfId="0" applyAlignment="1" applyBorder="1" applyFill="1" applyFont="1">
      <alignment horizontal="left" readingOrder="1" shrinkToFit="0" wrapText="1"/>
    </xf>
    <xf borderId="0" fillId="0" fontId="4" numFmtId="0" xfId="0" applyFont="1"/>
    <xf borderId="8" fillId="5" fontId="5" numFmtId="0" xfId="0" applyBorder="1" applyFill="1" applyFont="1"/>
    <xf borderId="7" fillId="5" fontId="6" numFmtId="0" xfId="0" applyAlignment="1" applyBorder="1" applyFont="1">
      <alignment horizontal="left" readingOrder="1" shrinkToFit="0" wrapText="1"/>
    </xf>
    <xf borderId="7" fillId="2" fontId="6" numFmtId="0" xfId="0" applyAlignment="1" applyBorder="1" applyFont="1">
      <alignment horizontal="left" readingOrder="1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0E4F5"/>
          <bgColor rgb="FFC0E4F5"/>
        </patternFill>
      </fill>
      <border/>
    </dxf>
    <dxf>
      <font/>
      <fill>
        <patternFill patternType="solid">
          <fgColor rgb="FF82CAEB"/>
          <bgColor rgb="FF82CAEB"/>
        </patternFill>
      </fill>
      <border/>
    </dxf>
  </dxfs>
  <tableStyles count="5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after duplicate removing-style">
      <tableStyleElement dxfId="1" type="headerRow"/>
      <tableStyleElement dxfId="2" type="firstRowStripe"/>
      <tableStyleElement dxfId="3" type="secondRowStripe"/>
    </tableStyle>
    <tableStyle count="3" pivot="0" name="removing emplty row-style">
      <tableStyleElement dxfId="1" type="headerRow"/>
      <tableStyleElement dxfId="2" type="firstRowStripe"/>
      <tableStyleElement dxfId="3" type="secondRowStripe"/>
    </tableStyle>
    <tableStyle count="3" pivot="0" name="chnging  unknown-style">
      <tableStyleElement dxfId="1" type="headerRow"/>
      <tableStyleElement dxfId="2" type="firstRowStripe"/>
      <tableStyleElement dxfId="3" type="secondRowStripe"/>
    </tableStyle>
    <tableStyle count="3" pivot="0" name="chnaging price with aver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1:K21" displayName="Table_1" name="Table_1" id="1">
  <tableColumns count="4">
    <tableColumn name="product name" id="1"/>
    <tableColumn name="brand name" id="2"/>
    <tableColumn name="price" id="3"/>
    <tableColumn name="category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E20" displayName="Table_2" name="Table_2" id="2">
  <tableColumns count="4">
    <tableColumn name="product name" id="1"/>
    <tableColumn name="brand name" id="2"/>
    <tableColumn name="price" id="3"/>
    <tableColumn name="category" id="4"/>
  </tableColumns>
  <tableStyleInfo name="after duplicate removing-style" showColumnStripes="0" showFirstColumn="1" showLastColumn="1" showRowStripes="1"/>
</table>
</file>

<file path=xl/tables/table3.xml><?xml version="1.0" encoding="utf-8"?>
<table xmlns="http://schemas.openxmlformats.org/spreadsheetml/2006/main" ref="A1:D19" displayName="Table_3" name="Table_3" id="3">
  <tableColumns count="4">
    <tableColumn name="product name" id="1"/>
    <tableColumn name="brand name" id="2"/>
    <tableColumn name="price" id="3"/>
    <tableColumn name="category" id="4"/>
  </tableColumns>
  <tableStyleInfo name="removing emplty row-style" showColumnStripes="0" showFirstColumn="1" showLastColumn="1" showRowStripes="1"/>
</table>
</file>

<file path=xl/tables/table4.xml><?xml version="1.0" encoding="utf-8"?>
<table xmlns="http://schemas.openxmlformats.org/spreadsheetml/2006/main" ref="A1:F19" displayName="Table_4" name="Table_4" id="4">
  <tableColumns count="6">
    <tableColumn name="product name" id="1"/>
    <tableColumn name="brand name" id="2"/>
    <tableColumn name="price" id="3"/>
    <tableColumn name="updated product name" id="4"/>
    <tableColumn name="price updated" id="5"/>
    <tableColumn name="category" id="6"/>
  </tableColumns>
  <tableStyleInfo name="chnging  unknown-style" showColumnStripes="0" showFirstColumn="1" showLastColumn="1" showRowStripes="1"/>
</table>
</file>

<file path=xl/tables/table5.xml><?xml version="1.0" encoding="utf-8"?>
<table xmlns="http://schemas.openxmlformats.org/spreadsheetml/2006/main" ref="A1:G19" displayName="Table_5" name="Table_5" id="5">
  <tableColumns count="7">
    <tableColumn name="product name" id="1"/>
    <tableColumn name="brand name" id="2"/>
    <tableColumn name="price" id="3"/>
    <tableColumn name="updated product name" id="4"/>
    <tableColumn name="new price" id="5"/>
    <tableColumn name="price updated" id="6"/>
    <tableColumn name="category" id="7"/>
  </tableColumns>
  <tableStyleInfo name="chnaging price with aver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63"/>
    <col customWidth="1" min="8" max="8" width="16.0"/>
    <col customWidth="1" min="9" max="9" width="14.0"/>
    <col customWidth="1" min="10" max="10" width="8.63"/>
    <col customWidth="1" min="11" max="11" width="11.13"/>
    <col customWidth="1" min="12" max="26" width="8.63"/>
  </cols>
  <sheetData>
    <row r="1">
      <c r="H1" s="1" t="s">
        <v>0</v>
      </c>
      <c r="I1" s="1" t="s">
        <v>1</v>
      </c>
      <c r="J1" s="1" t="s">
        <v>2</v>
      </c>
      <c r="K1" s="1" t="s">
        <v>3</v>
      </c>
    </row>
    <row r="2">
      <c r="H2" s="2" t="s">
        <v>4</v>
      </c>
      <c r="I2" s="3" t="s">
        <v>5</v>
      </c>
      <c r="J2" s="4">
        <v>1200.0</v>
      </c>
      <c r="K2" s="5" t="s">
        <v>6</v>
      </c>
    </row>
    <row r="3">
      <c r="H3" s="6" t="s">
        <v>4</v>
      </c>
      <c r="I3" s="7" t="s">
        <v>7</v>
      </c>
      <c r="J3" s="8">
        <v>1000.0</v>
      </c>
      <c r="K3" s="9" t="s">
        <v>6</v>
      </c>
    </row>
    <row r="4">
      <c r="H4" s="2" t="s">
        <v>4</v>
      </c>
      <c r="I4" s="3" t="s">
        <v>7</v>
      </c>
      <c r="J4" s="4">
        <v>1100.0</v>
      </c>
      <c r="K4" s="5" t="s">
        <v>6</v>
      </c>
    </row>
    <row r="5">
      <c r="H5" s="6"/>
      <c r="I5" s="7" t="s">
        <v>5</v>
      </c>
      <c r="J5" s="8">
        <v>1050.0</v>
      </c>
      <c r="K5" s="9" t="s">
        <v>6</v>
      </c>
    </row>
    <row r="6">
      <c r="H6" s="2" t="s">
        <v>8</v>
      </c>
      <c r="I6" s="3" t="s">
        <v>9</v>
      </c>
      <c r="J6" s="4">
        <v>900.0</v>
      </c>
      <c r="K6" s="5" t="s">
        <v>6</v>
      </c>
    </row>
    <row r="7">
      <c r="H7" s="6" t="s">
        <v>8</v>
      </c>
      <c r="I7" s="7" t="s">
        <v>10</v>
      </c>
      <c r="J7" s="8">
        <v>1000.0</v>
      </c>
      <c r="K7" s="9" t="s">
        <v>6</v>
      </c>
    </row>
    <row r="8">
      <c r="H8" s="10" t="s">
        <v>11</v>
      </c>
      <c r="I8" s="11" t="s">
        <v>12</v>
      </c>
      <c r="J8" s="12">
        <v>50.0</v>
      </c>
      <c r="K8" s="13" t="s">
        <v>11</v>
      </c>
    </row>
    <row r="9">
      <c r="H9" s="14" t="s">
        <v>13</v>
      </c>
      <c r="I9" s="15" t="s">
        <v>14</v>
      </c>
      <c r="J9" s="16">
        <v>10.0</v>
      </c>
      <c r="K9" s="17" t="s">
        <v>11</v>
      </c>
    </row>
    <row r="10">
      <c r="H10" s="10" t="s">
        <v>11</v>
      </c>
      <c r="I10" s="11" t="s">
        <v>15</v>
      </c>
      <c r="J10" s="12">
        <v>45.0</v>
      </c>
      <c r="K10" s="13" t="s">
        <v>11</v>
      </c>
    </row>
    <row r="11">
      <c r="H11" s="14" t="s">
        <v>13</v>
      </c>
      <c r="I11" s="15" t="s">
        <v>16</v>
      </c>
      <c r="J11" s="16">
        <v>9.0</v>
      </c>
      <c r="K11" s="17" t="s">
        <v>11</v>
      </c>
    </row>
    <row r="12">
      <c r="H12" s="10" t="s">
        <v>17</v>
      </c>
      <c r="I12" s="11" t="s">
        <v>12</v>
      </c>
      <c r="J12" s="12">
        <v>5.0</v>
      </c>
      <c r="K12" s="13" t="s">
        <v>11</v>
      </c>
    </row>
    <row r="13">
      <c r="H13" s="14" t="s">
        <v>17</v>
      </c>
      <c r="I13" s="15" t="s">
        <v>18</v>
      </c>
      <c r="J13" s="16">
        <v>4.0</v>
      </c>
      <c r="K13" s="17" t="s">
        <v>11</v>
      </c>
    </row>
    <row r="14">
      <c r="H14" s="10" t="s">
        <v>19</v>
      </c>
      <c r="I14" s="11" t="s">
        <v>20</v>
      </c>
      <c r="J14" s="12">
        <v>9500.0</v>
      </c>
      <c r="K14" s="13" t="s">
        <v>6</v>
      </c>
    </row>
    <row r="15">
      <c r="H15" s="6" t="s">
        <v>4</v>
      </c>
      <c r="I15" s="7" t="s">
        <v>21</v>
      </c>
      <c r="J15" s="8">
        <v>1200.0</v>
      </c>
      <c r="K15" s="9" t="s">
        <v>6</v>
      </c>
    </row>
    <row r="16">
      <c r="H16" s="2" t="s">
        <v>4</v>
      </c>
      <c r="I16" s="3" t="s">
        <v>22</v>
      </c>
      <c r="J16" s="4"/>
      <c r="K16" s="5" t="s">
        <v>6</v>
      </c>
    </row>
    <row r="17">
      <c r="H17" s="6" t="s">
        <v>4</v>
      </c>
      <c r="I17" s="7" t="s">
        <v>23</v>
      </c>
      <c r="J17" s="8">
        <v>1100.0</v>
      </c>
      <c r="K17" s="9" t="s">
        <v>6</v>
      </c>
    </row>
    <row r="18">
      <c r="H18" s="2" t="s">
        <v>4</v>
      </c>
      <c r="I18" s="3" t="s">
        <v>5</v>
      </c>
      <c r="J18" s="4">
        <v>1050.0</v>
      </c>
      <c r="K18" s="5" t="s">
        <v>6</v>
      </c>
    </row>
    <row r="19">
      <c r="H19" s="2"/>
      <c r="I19" s="3"/>
      <c r="J19" s="4"/>
      <c r="K19" s="5"/>
    </row>
    <row r="20">
      <c r="H20" s="6" t="s">
        <v>24</v>
      </c>
      <c r="I20" s="7" t="s">
        <v>9</v>
      </c>
      <c r="J20" s="8">
        <v>900.0</v>
      </c>
      <c r="K20" s="9" t="s">
        <v>6</v>
      </c>
    </row>
    <row r="21" ht="15.75" customHeight="1">
      <c r="H21" s="18" t="s">
        <v>25</v>
      </c>
      <c r="I21" s="19" t="s">
        <v>9</v>
      </c>
      <c r="J21" s="20">
        <v>900.0</v>
      </c>
      <c r="K21" s="21" t="s">
        <v>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2" t="s">
        <v>4</v>
      </c>
      <c r="C2" s="3" t="s">
        <v>5</v>
      </c>
      <c r="D2" s="4">
        <v>1200.0</v>
      </c>
      <c r="E2" s="5" t="s">
        <v>6</v>
      </c>
    </row>
    <row r="3">
      <c r="B3" s="6" t="s">
        <v>4</v>
      </c>
      <c r="C3" s="7" t="s">
        <v>7</v>
      </c>
      <c r="D3" s="8">
        <v>1000.0</v>
      </c>
      <c r="E3" s="9" t="s">
        <v>6</v>
      </c>
    </row>
    <row r="4">
      <c r="B4" s="2" t="s">
        <v>4</v>
      </c>
      <c r="C4" s="3" t="s">
        <v>7</v>
      </c>
      <c r="D4" s="4">
        <v>1100.0</v>
      </c>
      <c r="E4" s="5" t="s">
        <v>6</v>
      </c>
    </row>
    <row r="5">
      <c r="B5" s="6"/>
      <c r="C5" s="7" t="s">
        <v>5</v>
      </c>
      <c r="D5" s="8">
        <v>1050.0</v>
      </c>
      <c r="E5" s="9" t="s">
        <v>6</v>
      </c>
    </row>
    <row r="6">
      <c r="B6" s="2" t="s">
        <v>8</v>
      </c>
      <c r="C6" s="3" t="s">
        <v>9</v>
      </c>
      <c r="D6" s="4">
        <v>900.0</v>
      </c>
      <c r="E6" s="5" t="s">
        <v>6</v>
      </c>
    </row>
    <row r="7">
      <c r="B7" s="6" t="s">
        <v>8</v>
      </c>
      <c r="C7" s="7" t="s">
        <v>10</v>
      </c>
      <c r="D7" s="8">
        <v>1000.0</v>
      </c>
      <c r="E7" s="9" t="s">
        <v>6</v>
      </c>
    </row>
    <row r="8">
      <c r="B8" s="10" t="s">
        <v>11</v>
      </c>
      <c r="C8" s="11" t="s">
        <v>12</v>
      </c>
      <c r="D8" s="12">
        <v>50.0</v>
      </c>
      <c r="E8" s="13" t="s">
        <v>11</v>
      </c>
    </row>
    <row r="9">
      <c r="B9" s="14" t="s">
        <v>13</v>
      </c>
      <c r="C9" s="15" t="s">
        <v>14</v>
      </c>
      <c r="D9" s="16">
        <v>10.0</v>
      </c>
      <c r="E9" s="17" t="s">
        <v>11</v>
      </c>
    </row>
    <row r="10">
      <c r="B10" s="10" t="s">
        <v>11</v>
      </c>
      <c r="C10" s="11" t="s">
        <v>15</v>
      </c>
      <c r="D10" s="12">
        <v>45.0</v>
      </c>
      <c r="E10" s="13" t="s">
        <v>11</v>
      </c>
    </row>
    <row r="11">
      <c r="B11" s="14" t="s">
        <v>13</v>
      </c>
      <c r="C11" s="15" t="s">
        <v>16</v>
      </c>
      <c r="D11" s="16">
        <v>9.0</v>
      </c>
      <c r="E11" s="17" t="s">
        <v>11</v>
      </c>
    </row>
    <row r="12">
      <c r="B12" s="10" t="s">
        <v>17</v>
      </c>
      <c r="C12" s="11" t="s">
        <v>12</v>
      </c>
      <c r="D12" s="12">
        <v>5.0</v>
      </c>
      <c r="E12" s="13" t="s">
        <v>11</v>
      </c>
    </row>
    <row r="13">
      <c r="B13" s="14" t="s">
        <v>17</v>
      </c>
      <c r="C13" s="15" t="s">
        <v>18</v>
      </c>
      <c r="D13" s="16">
        <v>4.0</v>
      </c>
      <c r="E13" s="17" t="s">
        <v>11</v>
      </c>
    </row>
    <row r="14">
      <c r="B14" s="10" t="s">
        <v>19</v>
      </c>
      <c r="C14" s="11" t="s">
        <v>20</v>
      </c>
      <c r="D14" s="12">
        <v>9500.0</v>
      </c>
      <c r="E14" s="13" t="s">
        <v>6</v>
      </c>
    </row>
    <row r="15">
      <c r="B15" s="6" t="s">
        <v>4</v>
      </c>
      <c r="C15" s="7" t="s">
        <v>21</v>
      </c>
      <c r="D15" s="8">
        <v>1200.0</v>
      </c>
      <c r="E15" s="9" t="s">
        <v>6</v>
      </c>
    </row>
    <row r="16">
      <c r="B16" s="2" t="s">
        <v>4</v>
      </c>
      <c r="C16" s="3" t="s">
        <v>22</v>
      </c>
      <c r="D16" s="4"/>
      <c r="E16" s="5" t="s">
        <v>6</v>
      </c>
    </row>
    <row r="17">
      <c r="B17" s="6" t="s">
        <v>4</v>
      </c>
      <c r="C17" s="7" t="s">
        <v>23</v>
      </c>
      <c r="D17" s="8">
        <v>1100.0</v>
      </c>
      <c r="E17" s="9" t="s">
        <v>6</v>
      </c>
    </row>
    <row r="18">
      <c r="B18" s="2"/>
      <c r="C18" s="3"/>
      <c r="D18" s="4"/>
      <c r="E18" s="5"/>
    </row>
    <row r="19">
      <c r="B19" s="6" t="s">
        <v>24</v>
      </c>
      <c r="C19" s="7" t="s">
        <v>9</v>
      </c>
      <c r="D19" s="8">
        <v>900.0</v>
      </c>
      <c r="E19" s="9" t="s">
        <v>6</v>
      </c>
    </row>
    <row r="20">
      <c r="B20" s="2" t="s">
        <v>25</v>
      </c>
      <c r="C20" s="3" t="s">
        <v>9</v>
      </c>
      <c r="D20" s="4">
        <v>900.0</v>
      </c>
      <c r="E20" s="5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4">
        <v>1200.0</v>
      </c>
      <c r="D2" s="5" t="s">
        <v>6</v>
      </c>
    </row>
    <row r="3">
      <c r="A3" s="6" t="s">
        <v>4</v>
      </c>
      <c r="B3" s="7" t="s">
        <v>7</v>
      </c>
      <c r="C3" s="8">
        <v>1000.0</v>
      </c>
      <c r="D3" s="9" t="s">
        <v>6</v>
      </c>
    </row>
    <row r="4">
      <c r="A4" s="2" t="s">
        <v>4</v>
      </c>
      <c r="B4" s="3" t="s">
        <v>7</v>
      </c>
      <c r="C4" s="4">
        <v>1100.0</v>
      </c>
      <c r="D4" s="5" t="s">
        <v>6</v>
      </c>
    </row>
    <row r="5">
      <c r="A5" s="6"/>
      <c r="B5" s="7" t="s">
        <v>5</v>
      </c>
      <c r="C5" s="8">
        <v>1050.0</v>
      </c>
      <c r="D5" s="9" t="s">
        <v>6</v>
      </c>
    </row>
    <row r="6">
      <c r="A6" s="2" t="s">
        <v>8</v>
      </c>
      <c r="B6" s="3" t="s">
        <v>9</v>
      </c>
      <c r="C6" s="4">
        <v>900.0</v>
      </c>
      <c r="D6" s="5" t="s">
        <v>6</v>
      </c>
    </row>
    <row r="7">
      <c r="A7" s="6" t="s">
        <v>8</v>
      </c>
      <c r="B7" s="7" t="s">
        <v>10</v>
      </c>
      <c r="C7" s="8">
        <v>1000.0</v>
      </c>
      <c r="D7" s="9" t="s">
        <v>6</v>
      </c>
    </row>
    <row r="8">
      <c r="A8" s="10" t="s">
        <v>11</v>
      </c>
      <c r="B8" s="11" t="s">
        <v>12</v>
      </c>
      <c r="C8" s="12">
        <v>50.0</v>
      </c>
      <c r="D8" s="13" t="s">
        <v>11</v>
      </c>
    </row>
    <row r="9">
      <c r="A9" s="14" t="s">
        <v>13</v>
      </c>
      <c r="B9" s="15" t="s">
        <v>14</v>
      </c>
      <c r="C9" s="16">
        <v>10.0</v>
      </c>
      <c r="D9" s="17" t="s">
        <v>11</v>
      </c>
    </row>
    <row r="10">
      <c r="A10" s="10" t="s">
        <v>11</v>
      </c>
      <c r="B10" s="11" t="s">
        <v>15</v>
      </c>
      <c r="C10" s="12">
        <v>45.0</v>
      </c>
      <c r="D10" s="13" t="s">
        <v>11</v>
      </c>
    </row>
    <row r="11">
      <c r="A11" s="14" t="s">
        <v>13</v>
      </c>
      <c r="B11" s="15" t="s">
        <v>16</v>
      </c>
      <c r="C11" s="16">
        <v>9.0</v>
      </c>
      <c r="D11" s="17" t="s">
        <v>11</v>
      </c>
    </row>
    <row r="12">
      <c r="A12" s="10" t="s">
        <v>17</v>
      </c>
      <c r="B12" s="11" t="s">
        <v>12</v>
      </c>
      <c r="C12" s="12">
        <v>5.0</v>
      </c>
      <c r="D12" s="13" t="s">
        <v>11</v>
      </c>
    </row>
    <row r="13">
      <c r="A13" s="14" t="s">
        <v>17</v>
      </c>
      <c r="B13" s="15" t="s">
        <v>18</v>
      </c>
      <c r="C13" s="16">
        <v>4.0</v>
      </c>
      <c r="D13" s="17" t="s">
        <v>11</v>
      </c>
    </row>
    <row r="14">
      <c r="A14" s="10" t="s">
        <v>19</v>
      </c>
      <c r="B14" s="11" t="s">
        <v>20</v>
      </c>
      <c r="C14" s="12">
        <v>9500.0</v>
      </c>
      <c r="D14" s="13" t="s">
        <v>6</v>
      </c>
    </row>
    <row r="15">
      <c r="A15" s="6" t="s">
        <v>4</v>
      </c>
      <c r="B15" s="7" t="s">
        <v>21</v>
      </c>
      <c r="C15" s="8">
        <v>1200.0</v>
      </c>
      <c r="D15" s="9" t="s">
        <v>6</v>
      </c>
    </row>
    <row r="16">
      <c r="A16" s="2" t="s">
        <v>4</v>
      </c>
      <c r="B16" s="3" t="s">
        <v>22</v>
      </c>
      <c r="C16" s="4"/>
      <c r="D16" s="5" t="s">
        <v>6</v>
      </c>
    </row>
    <row r="17">
      <c r="A17" s="6" t="s">
        <v>4</v>
      </c>
      <c r="B17" s="7" t="s">
        <v>23</v>
      </c>
      <c r="C17" s="8">
        <v>1100.0</v>
      </c>
      <c r="D17" s="9" t="s">
        <v>6</v>
      </c>
    </row>
    <row r="18">
      <c r="A18" s="6" t="s">
        <v>24</v>
      </c>
      <c r="B18" s="7" t="s">
        <v>9</v>
      </c>
      <c r="C18" s="8">
        <v>900.0</v>
      </c>
      <c r="D18" s="9" t="s">
        <v>6</v>
      </c>
    </row>
    <row r="19">
      <c r="A19" s="2" t="s">
        <v>25</v>
      </c>
      <c r="B19" s="3" t="s">
        <v>9</v>
      </c>
      <c r="C19" s="4">
        <v>900.0</v>
      </c>
      <c r="D19" s="5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20.75"/>
    <col customWidth="1" min="5" max="7" width="13.25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3</v>
      </c>
    </row>
    <row r="2">
      <c r="A2" s="2" t="s">
        <v>4</v>
      </c>
      <c r="B2" s="3" t="s">
        <v>5</v>
      </c>
      <c r="C2" s="4">
        <v>1200.0</v>
      </c>
      <c r="D2" s="22" t="str">
        <f>IF('chnging  unknown'!$A2="","unknown",'chnging  unknown'!$A2)</f>
        <v>Laptop</v>
      </c>
      <c r="E2" s="22">
        <f>IF('chnging  unknown'!$C2="","unknown price",'chnging  unknown'!$C2)</f>
        <v>1200</v>
      </c>
      <c r="F2" s="5" t="s">
        <v>6</v>
      </c>
    </row>
    <row r="3">
      <c r="A3" s="6" t="s">
        <v>4</v>
      </c>
      <c r="B3" s="7" t="s">
        <v>7</v>
      </c>
      <c r="C3" s="8">
        <v>1000.0</v>
      </c>
      <c r="D3" s="22" t="str">
        <f>IF('chnging  unknown'!$A3="","unknown",'chnging  unknown'!$A3)</f>
        <v>Laptop</v>
      </c>
      <c r="E3" s="22">
        <f>IF('chnging  unknown'!$C3="","unknown price",'chnging  unknown'!$C3)</f>
        <v>1000</v>
      </c>
      <c r="F3" s="9" t="s">
        <v>6</v>
      </c>
    </row>
    <row r="4">
      <c r="A4" s="2" t="s">
        <v>4</v>
      </c>
      <c r="B4" s="3" t="s">
        <v>7</v>
      </c>
      <c r="C4" s="4">
        <v>1100.0</v>
      </c>
      <c r="D4" s="22" t="str">
        <f>IF('chnging  unknown'!$A4="","unknown",'chnging  unknown'!$A4)</f>
        <v>Laptop</v>
      </c>
      <c r="E4" s="22">
        <f>IF('chnging  unknown'!$C4="","unknown price",'chnging  unknown'!$C4)</f>
        <v>1100</v>
      </c>
      <c r="F4" s="5" t="s">
        <v>6</v>
      </c>
    </row>
    <row r="5">
      <c r="A5" s="6"/>
      <c r="B5" s="7" t="s">
        <v>5</v>
      </c>
      <c r="C5" s="8">
        <v>1050.0</v>
      </c>
      <c r="D5" s="23" t="str">
        <f>IF('chnging  unknown'!$A5="","unknown",'chnging  unknown'!$A5)</f>
        <v>unknown</v>
      </c>
      <c r="E5" s="22">
        <f>IF('chnging  unknown'!$C5="","unknown price",'chnging  unknown'!$C5)</f>
        <v>1050</v>
      </c>
      <c r="F5" s="9" t="s">
        <v>6</v>
      </c>
      <c r="J5" s="24"/>
      <c r="K5" s="25"/>
    </row>
    <row r="6">
      <c r="A6" s="2" t="s">
        <v>8</v>
      </c>
      <c r="B6" s="3" t="s">
        <v>9</v>
      </c>
      <c r="C6" s="4">
        <v>900.0</v>
      </c>
      <c r="D6" s="22" t="str">
        <f>IF('chnging  unknown'!$A6="","unknown",'chnging  unknown'!$A6)</f>
        <v>Phone</v>
      </c>
      <c r="E6" s="22">
        <f>IF('chnging  unknown'!$C6="","unknown price",'chnging  unknown'!$C6)</f>
        <v>900</v>
      </c>
      <c r="F6" s="5" t="s">
        <v>6</v>
      </c>
    </row>
    <row r="7">
      <c r="A7" s="6" t="s">
        <v>8</v>
      </c>
      <c r="B7" s="7" t="s">
        <v>10</v>
      </c>
      <c r="C7" s="8">
        <v>1000.0</v>
      </c>
      <c r="D7" s="22" t="str">
        <f>IF('chnging  unknown'!$A7="","unknown",'chnging  unknown'!$A7)</f>
        <v>Phone</v>
      </c>
      <c r="E7" s="22">
        <f>IF('chnging  unknown'!$C7="","unknown price",'chnging  unknown'!$C7)</f>
        <v>1000</v>
      </c>
      <c r="F7" s="9" t="s">
        <v>6</v>
      </c>
    </row>
    <row r="8">
      <c r="A8" s="10" t="s">
        <v>11</v>
      </c>
      <c r="B8" s="11" t="s">
        <v>12</v>
      </c>
      <c r="C8" s="12">
        <v>50.0</v>
      </c>
      <c r="D8" s="22" t="str">
        <f>IF('chnging  unknown'!$A8="","unknown",'chnging  unknown'!$A8)</f>
        <v>book</v>
      </c>
      <c r="E8" s="22">
        <f>IF('chnging  unknown'!$C8="","unknown price",'chnging  unknown'!$C8)</f>
        <v>50</v>
      </c>
      <c r="F8" s="13" t="s">
        <v>11</v>
      </c>
    </row>
    <row r="9">
      <c r="A9" s="14" t="s">
        <v>13</v>
      </c>
      <c r="B9" s="15" t="s">
        <v>14</v>
      </c>
      <c r="C9" s="16">
        <v>10.0</v>
      </c>
      <c r="D9" s="22" t="str">
        <f>IF('chnging  unknown'!$A9="","unknown",'chnging  unknown'!$A9)</f>
        <v>pen</v>
      </c>
      <c r="E9" s="22">
        <f>IF('chnging  unknown'!$C9="","unknown price",'chnging  unknown'!$C9)</f>
        <v>10</v>
      </c>
      <c r="F9" s="17" t="s">
        <v>11</v>
      </c>
    </row>
    <row r="10">
      <c r="A10" s="10" t="s">
        <v>11</v>
      </c>
      <c r="B10" s="11" t="s">
        <v>15</v>
      </c>
      <c r="C10" s="12">
        <v>45.0</v>
      </c>
      <c r="D10" s="22" t="str">
        <f>IF('chnging  unknown'!$A10="","unknown",'chnging  unknown'!$A10)</f>
        <v>book</v>
      </c>
      <c r="E10" s="22">
        <f>IF('chnging  unknown'!$C10="","unknown price",'chnging  unknown'!$C10)</f>
        <v>45</v>
      </c>
      <c r="F10" s="13" t="s">
        <v>11</v>
      </c>
    </row>
    <row r="11">
      <c r="A11" s="14" t="s">
        <v>13</v>
      </c>
      <c r="B11" s="15" t="s">
        <v>16</v>
      </c>
      <c r="C11" s="16">
        <v>9.0</v>
      </c>
      <c r="D11" s="22" t="str">
        <f>IF('chnging  unknown'!$A11="","unknown",'chnging  unknown'!$A11)</f>
        <v>pen</v>
      </c>
      <c r="E11" s="22">
        <f>IF('chnging  unknown'!$C11="","unknown price",'chnging  unknown'!$C11)</f>
        <v>9</v>
      </c>
      <c r="F11" s="17" t="s">
        <v>11</v>
      </c>
    </row>
    <row r="12">
      <c r="A12" s="10" t="s">
        <v>17</v>
      </c>
      <c r="B12" s="11" t="s">
        <v>12</v>
      </c>
      <c r="C12" s="12">
        <v>5.0</v>
      </c>
      <c r="D12" s="22" t="str">
        <f>IF('chnging  unknown'!$A12="","unknown",'chnging  unknown'!$A12)</f>
        <v>pencil</v>
      </c>
      <c r="E12" s="22">
        <f>IF('chnging  unknown'!$C12="","unknown price",'chnging  unknown'!$C12)</f>
        <v>5</v>
      </c>
      <c r="F12" s="13" t="s">
        <v>11</v>
      </c>
    </row>
    <row r="13">
      <c r="A13" s="14" t="s">
        <v>17</v>
      </c>
      <c r="B13" s="15" t="s">
        <v>18</v>
      </c>
      <c r="C13" s="16">
        <v>4.0</v>
      </c>
      <c r="D13" s="22" t="str">
        <f>IF('chnging  unknown'!$A13="","unknown",'chnging  unknown'!$A13)</f>
        <v>pencil</v>
      </c>
      <c r="E13" s="22">
        <f>IF('chnging  unknown'!$C13="","unknown price",'chnging  unknown'!$C13)</f>
        <v>4</v>
      </c>
      <c r="F13" s="17" t="s">
        <v>11</v>
      </c>
    </row>
    <row r="14">
      <c r="A14" s="10" t="s">
        <v>19</v>
      </c>
      <c r="B14" s="11" t="s">
        <v>20</v>
      </c>
      <c r="C14" s="12">
        <v>9500.0</v>
      </c>
      <c r="D14" s="22" t="str">
        <f>IF('chnging  unknown'!$A14="","unknown",'chnging  unknown'!$A14)</f>
        <v>phone</v>
      </c>
      <c r="E14" s="22">
        <f>IF('chnging  unknown'!$C14="","unknown price",'chnging  unknown'!$C14)</f>
        <v>9500</v>
      </c>
      <c r="F14" s="13" t="s">
        <v>6</v>
      </c>
    </row>
    <row r="15">
      <c r="A15" s="6" t="s">
        <v>4</v>
      </c>
      <c r="B15" s="7" t="s">
        <v>21</v>
      </c>
      <c r="C15" s="8">
        <v>1200.0</v>
      </c>
      <c r="D15" s="22" t="str">
        <f>IF('chnging  unknown'!$A15="","unknown",'chnging  unknown'!$A15)</f>
        <v>Laptop</v>
      </c>
      <c r="E15" s="22">
        <f>IF('chnging  unknown'!$C15="","unknown price",'chnging  unknown'!$C15)</f>
        <v>1200</v>
      </c>
      <c r="F15" s="9" t="s">
        <v>6</v>
      </c>
    </row>
    <row r="16">
      <c r="A16" s="2" t="s">
        <v>4</v>
      </c>
      <c r="B16" s="3" t="s">
        <v>22</v>
      </c>
      <c r="C16" s="4"/>
      <c r="D16" s="22" t="str">
        <f>IF('chnging  unknown'!$A16="","unknown",'chnging  unknown'!$A16)</f>
        <v>Laptop</v>
      </c>
      <c r="E16" s="23" t="str">
        <f>IF('chnging  unknown'!$C16="","unknown price",'chnging  unknown'!$C16)</f>
        <v>unknown price</v>
      </c>
      <c r="F16" s="5" t="s">
        <v>6</v>
      </c>
    </row>
    <row r="17">
      <c r="A17" s="6" t="s">
        <v>4</v>
      </c>
      <c r="B17" s="7" t="s">
        <v>23</v>
      </c>
      <c r="C17" s="8">
        <v>1100.0</v>
      </c>
      <c r="D17" s="22" t="str">
        <f>IF('chnging  unknown'!$A17="","unknown",'chnging  unknown'!$A17)</f>
        <v>Laptop</v>
      </c>
      <c r="E17" s="22">
        <f>IF('chnging  unknown'!$C17="","unknown price",'chnging  unknown'!$C17)</f>
        <v>1100</v>
      </c>
      <c r="F17" s="9" t="s">
        <v>6</v>
      </c>
    </row>
    <row r="18">
      <c r="A18" s="6" t="s">
        <v>24</v>
      </c>
      <c r="B18" s="7" t="s">
        <v>9</v>
      </c>
      <c r="C18" s="8">
        <v>900.0</v>
      </c>
      <c r="D18" s="22" t="str">
        <f>IF('chnging  unknown'!$A18="","unknown",'chnging  unknown'!$A18)</f>
        <v>Tv</v>
      </c>
      <c r="E18" s="22">
        <f>IF('chnging  unknown'!$C18="","unknown price",'chnging  unknown'!$C18)</f>
        <v>900</v>
      </c>
      <c r="F18" s="9" t="s">
        <v>6</v>
      </c>
    </row>
    <row r="19">
      <c r="A19" s="2" t="s">
        <v>25</v>
      </c>
      <c r="B19" s="3" t="s">
        <v>9</v>
      </c>
      <c r="C19" s="4">
        <v>900.0</v>
      </c>
      <c r="D19" s="22" t="str">
        <f>IF('chnging  unknown'!$A19="","unknown",'chnging  unknown'!$A19)</f>
        <v>Ac</v>
      </c>
      <c r="E19" s="22">
        <f>IF('chnging  unknown'!$C19="","unknown price",'chnging  unknown'!$C19)</f>
        <v>900</v>
      </c>
      <c r="F19" s="5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B1" s="1" t="s">
        <v>1</v>
      </c>
      <c r="C1" s="1" t="s">
        <v>2</v>
      </c>
      <c r="D1" s="1" t="s">
        <v>26</v>
      </c>
      <c r="E1" s="1" t="s">
        <v>28</v>
      </c>
      <c r="F1" s="1" t="s">
        <v>27</v>
      </c>
      <c r="G1" s="1" t="s">
        <v>3</v>
      </c>
    </row>
    <row r="2">
      <c r="A2" s="2" t="s">
        <v>4</v>
      </c>
      <c r="B2" s="3" t="s">
        <v>5</v>
      </c>
      <c r="C2" s="4">
        <v>1200.0</v>
      </c>
      <c r="D2" s="22" t="str">
        <f>IF('chnaging price with average'!$A2="","unknown",'chnaging price with average'!$A2)</f>
        <v>Laptop</v>
      </c>
      <c r="E2" s="22">
        <f>IF('chnaging price with average'!$C2="",AVERAGEIF('chnaging price with average'!$A$2:$A$19,"Laptop",'chnaging price with average'!$C$2:$C$19),'chnaging price with average'!$C2)</f>
        <v>1200</v>
      </c>
      <c r="F2" s="22">
        <f>IF('chnaging price with average'!$C2="","unknown price",'chnaging price with average'!$C2)</f>
        <v>1200</v>
      </c>
      <c r="G2" s="5" t="s">
        <v>6</v>
      </c>
    </row>
    <row r="3">
      <c r="A3" s="6" t="s">
        <v>4</v>
      </c>
      <c r="B3" s="7" t="s">
        <v>7</v>
      </c>
      <c r="C3" s="8">
        <v>1000.0</v>
      </c>
      <c r="D3" s="22" t="str">
        <f>IF('chnaging price with average'!$A3="","unknown",'chnaging price with average'!$A3)</f>
        <v>Laptop</v>
      </c>
      <c r="E3" s="22">
        <f>IF('chnaging price with average'!$C3="",AVERAGEIF('chnaging price with average'!$A$2:$A$19,"Laptop",'chnaging price with average'!$C$2:$C$19),'chnaging price with average'!$C3)</f>
        <v>1000</v>
      </c>
      <c r="F3" s="22">
        <f>IF('chnaging price with average'!$C3="","unknown price",'chnaging price with average'!$C3)</f>
        <v>1000</v>
      </c>
      <c r="G3" s="9" t="s">
        <v>6</v>
      </c>
    </row>
    <row r="4">
      <c r="A4" s="2" t="s">
        <v>4</v>
      </c>
      <c r="B4" s="3" t="s">
        <v>7</v>
      </c>
      <c r="C4" s="4">
        <v>1100.0</v>
      </c>
      <c r="D4" s="22" t="str">
        <f>IF('chnaging price with average'!$A4="","unknown",'chnaging price with average'!$A4)</f>
        <v>Laptop</v>
      </c>
      <c r="E4" s="22">
        <f>IF('chnaging price with average'!$C4="",AVERAGEIF('chnaging price with average'!$A$2:$A$19,"Laptop",'chnaging price with average'!$C$2:$C$19),'chnaging price with average'!$C4)</f>
        <v>1100</v>
      </c>
      <c r="F4" s="22">
        <f>IF('chnaging price with average'!$C4="","unknown price",'chnaging price with average'!$C4)</f>
        <v>1100</v>
      </c>
      <c r="G4" s="5" t="s">
        <v>6</v>
      </c>
    </row>
    <row r="5">
      <c r="A5" s="6"/>
      <c r="B5" s="7" t="s">
        <v>5</v>
      </c>
      <c r="C5" s="8">
        <v>1050.0</v>
      </c>
      <c r="D5" s="26" t="str">
        <f>IF('chnaging price with average'!$A5="","unknown",'chnaging price with average'!$A5)</f>
        <v>unknown</v>
      </c>
      <c r="E5" s="22">
        <f>IF('chnaging price with average'!$C5="",AVERAGEIF('chnaging price with average'!$A$2:$A$19,"Laptop",'chnaging price with average'!$C$2:$C$19),'chnaging price with average'!$C5)</f>
        <v>1050</v>
      </c>
      <c r="F5" s="22">
        <f>IF('chnaging price with average'!$C5="","unknown price",'chnaging price with average'!$C5)</f>
        <v>1050</v>
      </c>
      <c r="G5" s="9" t="s">
        <v>6</v>
      </c>
    </row>
    <row r="6">
      <c r="A6" s="2" t="s">
        <v>8</v>
      </c>
      <c r="B6" s="3" t="s">
        <v>9</v>
      </c>
      <c r="C6" s="4">
        <v>900.0</v>
      </c>
      <c r="D6" s="22" t="str">
        <f>IF('chnaging price with average'!$A6="","unknown",'chnaging price with average'!$A6)</f>
        <v>Phone</v>
      </c>
      <c r="E6" s="22">
        <f>IF('chnaging price with average'!$C6="",AVERAGEIF('chnaging price with average'!$A$2:$A$19,"Laptop",'chnaging price with average'!$C$2:$C$19),'chnaging price with average'!$C6)</f>
        <v>900</v>
      </c>
      <c r="F6" s="22">
        <f>IF('chnaging price with average'!$C6="","unknown price",'chnaging price with average'!$C6)</f>
        <v>900</v>
      </c>
      <c r="G6" s="5" t="s">
        <v>6</v>
      </c>
    </row>
    <row r="7">
      <c r="A7" s="6" t="s">
        <v>8</v>
      </c>
      <c r="B7" s="7" t="s">
        <v>10</v>
      </c>
      <c r="C7" s="8">
        <v>1000.0</v>
      </c>
      <c r="D7" s="22" t="str">
        <f>IF('chnaging price with average'!$A7="","unknown",'chnaging price with average'!$A7)</f>
        <v>Phone</v>
      </c>
      <c r="E7" s="22">
        <f>IF('chnaging price with average'!$C7="",AVERAGEIF('chnaging price with average'!$A$2:$A$19,"Laptop",'chnaging price with average'!$C$2:$C$19),'chnaging price with average'!$C7)</f>
        <v>1000</v>
      </c>
      <c r="F7" s="22">
        <f>IF('chnaging price with average'!$C7="","unknown price",'chnaging price with average'!$C7)</f>
        <v>1000</v>
      </c>
      <c r="G7" s="9" t="s">
        <v>6</v>
      </c>
    </row>
    <row r="8">
      <c r="A8" s="10" t="s">
        <v>11</v>
      </c>
      <c r="B8" s="11" t="s">
        <v>12</v>
      </c>
      <c r="C8" s="12">
        <v>50.0</v>
      </c>
      <c r="D8" s="22" t="str">
        <f>IF('chnaging price with average'!$A8="","unknown",'chnaging price with average'!$A8)</f>
        <v>book</v>
      </c>
      <c r="E8" s="22">
        <f>IF('chnaging price with average'!$C8="",AVERAGEIF('chnaging price with average'!$A$2:$A$19,"Laptop",'chnaging price with average'!$C$2:$C$19),'chnaging price with average'!$C8)</f>
        <v>50</v>
      </c>
      <c r="F8" s="22">
        <f>IF('chnaging price with average'!$C8="","unknown price",'chnaging price with average'!$C8)</f>
        <v>50</v>
      </c>
      <c r="G8" s="13" t="s">
        <v>11</v>
      </c>
    </row>
    <row r="9">
      <c r="A9" s="14" t="s">
        <v>13</v>
      </c>
      <c r="B9" s="15" t="s">
        <v>14</v>
      </c>
      <c r="C9" s="16">
        <v>10.0</v>
      </c>
      <c r="D9" s="22" t="str">
        <f>IF('chnaging price with average'!$A9="","unknown",'chnaging price with average'!$A9)</f>
        <v>pen</v>
      </c>
      <c r="E9" s="22">
        <f>IF('chnaging price with average'!$C9="",AVERAGEIF('chnaging price with average'!$A$2:$A$19,"Laptop",'chnaging price with average'!$C$2:$C$19),'chnaging price with average'!$C9)</f>
        <v>10</v>
      </c>
      <c r="F9" s="22">
        <f>IF('chnaging price with average'!$C9="","unknown price",'chnaging price with average'!$C9)</f>
        <v>10</v>
      </c>
      <c r="G9" s="17" t="s">
        <v>11</v>
      </c>
    </row>
    <row r="10">
      <c r="A10" s="10" t="s">
        <v>11</v>
      </c>
      <c r="B10" s="11" t="s">
        <v>15</v>
      </c>
      <c r="C10" s="12">
        <v>45.0</v>
      </c>
      <c r="D10" s="22" t="str">
        <f>IF('chnaging price with average'!$A10="","unknown",'chnaging price with average'!$A10)</f>
        <v>book</v>
      </c>
      <c r="E10" s="22">
        <f>IF('chnaging price with average'!$C10="",AVERAGEIF('chnaging price with average'!$A$2:$A$19,"Laptop",'chnaging price with average'!$C$2:$C$19),'chnaging price with average'!$C10)</f>
        <v>45</v>
      </c>
      <c r="F10" s="22">
        <f>IF('chnaging price with average'!$C10="","unknown price",'chnaging price with average'!$C10)</f>
        <v>45</v>
      </c>
      <c r="G10" s="13" t="s">
        <v>11</v>
      </c>
    </row>
    <row r="11">
      <c r="A11" s="14" t="s">
        <v>13</v>
      </c>
      <c r="B11" s="15" t="s">
        <v>16</v>
      </c>
      <c r="C11" s="16">
        <v>9.0</v>
      </c>
      <c r="D11" s="22" t="str">
        <f>IF('chnaging price with average'!$A11="","unknown",'chnaging price with average'!$A11)</f>
        <v>pen</v>
      </c>
      <c r="E11" s="22">
        <f>IF('chnaging price with average'!$C11="",AVERAGEIF('chnaging price with average'!$A$2:$A$19,"Laptop",'chnaging price with average'!$C$2:$C$19),'chnaging price with average'!$C11)</f>
        <v>9</v>
      </c>
      <c r="F11" s="22">
        <f>IF('chnaging price with average'!$C11="","unknown price",'chnaging price with average'!$C11)</f>
        <v>9</v>
      </c>
      <c r="G11" s="17" t="s">
        <v>11</v>
      </c>
    </row>
    <row r="12">
      <c r="A12" s="10" t="s">
        <v>17</v>
      </c>
      <c r="B12" s="11" t="s">
        <v>12</v>
      </c>
      <c r="C12" s="12">
        <v>5.0</v>
      </c>
      <c r="D12" s="22" t="str">
        <f>IF('chnaging price with average'!$A12="","unknown",'chnaging price with average'!$A12)</f>
        <v>pencil</v>
      </c>
      <c r="E12" s="22">
        <f>IF('chnaging price with average'!$C12="",AVERAGEIF('chnaging price with average'!$A$2:$A$19,"Laptop",'chnaging price with average'!$C$2:$C$19),'chnaging price with average'!$C12)</f>
        <v>5</v>
      </c>
      <c r="F12" s="22">
        <f>IF('chnaging price with average'!$C12="","unknown price",'chnaging price with average'!$C12)</f>
        <v>5</v>
      </c>
      <c r="G12" s="13" t="s">
        <v>11</v>
      </c>
    </row>
    <row r="13">
      <c r="A13" s="14" t="s">
        <v>17</v>
      </c>
      <c r="B13" s="15" t="s">
        <v>18</v>
      </c>
      <c r="C13" s="16">
        <v>4.0</v>
      </c>
      <c r="D13" s="22" t="str">
        <f>IF('chnaging price with average'!$A13="","unknown",'chnaging price with average'!$A13)</f>
        <v>pencil</v>
      </c>
      <c r="E13" s="22">
        <f>IF('chnaging price with average'!$C13="",AVERAGEIF('chnaging price with average'!$A$2:$A$19,"Laptop",'chnaging price with average'!$C$2:$C$19),'chnaging price with average'!$C13)</f>
        <v>4</v>
      </c>
      <c r="F13" s="22">
        <f>IF('chnaging price with average'!$C13="","unknown price",'chnaging price with average'!$C13)</f>
        <v>4</v>
      </c>
      <c r="G13" s="17" t="s">
        <v>11</v>
      </c>
    </row>
    <row r="14">
      <c r="A14" s="10" t="s">
        <v>19</v>
      </c>
      <c r="B14" s="11" t="s">
        <v>20</v>
      </c>
      <c r="C14" s="12">
        <v>9500.0</v>
      </c>
      <c r="D14" s="22" t="str">
        <f>IF('chnaging price with average'!$A14="","unknown",'chnaging price with average'!$A14)</f>
        <v>phone</v>
      </c>
      <c r="E14" s="22">
        <f>IF('chnaging price with average'!$C14="",AVERAGEIF('chnaging price with average'!$A$2:$A$19,"Laptop",'chnaging price with average'!$C$2:$C$19),'chnaging price with average'!$C14)</f>
        <v>9500</v>
      </c>
      <c r="F14" s="22">
        <f>IF('chnaging price with average'!$C14="","unknown price",'chnaging price with average'!$C14)</f>
        <v>9500</v>
      </c>
      <c r="G14" s="13" t="s">
        <v>6</v>
      </c>
    </row>
    <row r="15">
      <c r="A15" s="6" t="s">
        <v>4</v>
      </c>
      <c r="B15" s="7" t="s">
        <v>21</v>
      </c>
      <c r="C15" s="8">
        <v>1200.0</v>
      </c>
      <c r="D15" s="22" t="str">
        <f>IF('chnaging price with average'!$A15="","unknown",'chnaging price with average'!$A15)</f>
        <v>Laptop</v>
      </c>
      <c r="E15" s="22">
        <f>IF('chnaging price with average'!$C15="",AVERAGEIF('chnaging price with average'!$A$2:$A$19,"Laptop",'chnaging price with average'!$C$2:$C$19),'chnaging price with average'!$C15)</f>
        <v>1200</v>
      </c>
      <c r="F15" s="22">
        <f>IF('chnaging price with average'!$C15="","unknown price",'chnaging price with average'!$C15)</f>
        <v>1200</v>
      </c>
      <c r="G15" s="9" t="s">
        <v>6</v>
      </c>
    </row>
    <row r="16">
      <c r="A16" s="2" t="s">
        <v>4</v>
      </c>
      <c r="B16" s="3" t="s">
        <v>22</v>
      </c>
      <c r="C16" s="4"/>
      <c r="D16" s="22" t="str">
        <f>IF('chnaging price with average'!$A16="","unknown",'chnaging price with average'!$A16)</f>
        <v>Laptop</v>
      </c>
      <c r="E16" s="23">
        <f>IF('chnaging price with average'!$C16="",AVERAGEIF('chnaging price with average'!$A$2:$A$19,"Laptop",'chnaging price with average'!$C$2:$C$19),'chnaging price with average'!$C16)</f>
        <v>1120</v>
      </c>
      <c r="F16" s="27" t="str">
        <f>IF('chnaging price with average'!$C16="","unknown price",'chnaging price with average'!$C16)</f>
        <v>unknown price</v>
      </c>
      <c r="G16" s="5" t="s">
        <v>6</v>
      </c>
    </row>
    <row r="17">
      <c r="A17" s="6" t="s">
        <v>4</v>
      </c>
      <c r="B17" s="7" t="s">
        <v>23</v>
      </c>
      <c r="C17" s="8">
        <v>1100.0</v>
      </c>
      <c r="D17" s="22" t="str">
        <f>IF('chnaging price with average'!$A17="","unknown",'chnaging price with average'!$A17)</f>
        <v>Laptop</v>
      </c>
      <c r="E17" s="22">
        <f>IF('chnaging price with average'!$C17="",AVERAGEIF('chnaging price with average'!$A$2:$A$19,"Laptop",'chnaging price with average'!$C$2:$C$19),'chnaging price with average'!$C17)</f>
        <v>1100</v>
      </c>
      <c r="F17" s="22">
        <f>IF('chnaging price with average'!$C17="","unknown price",'chnaging price with average'!$C17)</f>
        <v>1100</v>
      </c>
      <c r="G17" s="9" t="s">
        <v>6</v>
      </c>
    </row>
    <row r="18">
      <c r="A18" s="6" t="s">
        <v>24</v>
      </c>
      <c r="B18" s="7" t="s">
        <v>9</v>
      </c>
      <c r="C18" s="8">
        <v>900.0</v>
      </c>
      <c r="D18" s="22" t="str">
        <f>IF('chnaging price with average'!$A18="","unknown",'chnaging price with average'!$A18)</f>
        <v>Tv</v>
      </c>
      <c r="E18" s="22">
        <f>IF('chnaging price with average'!$C18="",AVERAGEIF('chnaging price with average'!$A$2:$A$19,"Laptop",'chnaging price with average'!$C$2:$C$19),'chnaging price with average'!$C18)</f>
        <v>900</v>
      </c>
      <c r="F18" s="22">
        <f>IF('chnaging price with average'!$C18="","unknown price",'chnaging price with average'!$C18)</f>
        <v>900</v>
      </c>
      <c r="G18" s="9" t="s">
        <v>6</v>
      </c>
    </row>
    <row r="19">
      <c r="A19" s="2" t="s">
        <v>25</v>
      </c>
      <c r="B19" s="3" t="s">
        <v>9</v>
      </c>
      <c r="C19" s="4">
        <v>900.0</v>
      </c>
      <c r="D19" s="22" t="str">
        <f>IF('chnaging price with average'!$A19="","unknown",'chnaging price with average'!$A19)</f>
        <v>Ac</v>
      </c>
      <c r="E19" s="22">
        <f>IF('chnaging price with average'!$C19="",AVERAGEIF('chnaging price with average'!$A$2:$A$19,"Laptop",'chnaging price with average'!$C$2:$C$19),'chnaging price with average'!$C19)</f>
        <v>900</v>
      </c>
      <c r="F19" s="22">
        <f>IF('chnaging price with average'!$C19="","unknown price",'chnaging price with average'!$C19)</f>
        <v>900</v>
      </c>
      <c r="G19" s="5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2024-10-05T19:57:40Z</dcterms:created>
</cp:coreProperties>
</file>